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Project\51131_MACBIS\MA1\T1_DQ\DQ_Measures\State-Facing_Specs\V2.5\Dec_21 Release\"/>
    </mc:Choice>
  </mc:AlternateContent>
  <xr:revisionPtr revIDLastSave="0" documentId="8_{94CDDADC-1DF0-4B30-A5C1-AAB9B1A562EE}" xr6:coauthVersionLast="46" xr6:coauthVersionMax="46" xr10:uidLastSave="{00000000-0000-0000-0000-000000000000}"/>
  <bookViews>
    <workbookView xWindow="-110" yWindow="-110" windowWidth="19420" windowHeight="10420" tabRatio="876" xr2:uid="{00000000-000D-0000-FFFF-FFFF00000000}"/>
  </bookViews>
  <sheets>
    <sheet name="V2.5 EL Measure Specifications" sheetId="80" r:id="rId1"/>
    <sheet name="V2.5 MCR Frequency, Checks" sheetId="81" r:id="rId2"/>
    <sheet name="V2.5 Claim Measure Specs" sheetId="82" r:id="rId3"/>
    <sheet name="V2.5 TPL Measure Specifications" sheetId="83" r:id="rId4"/>
    <sheet name="V2.5 PRV Measure Specifications" sheetId="84" r:id="rId5"/>
    <sheet name="V2.5 Claims Missingness" sheetId="86" r:id="rId6"/>
    <sheet name="V2.5 Nonclaims Missingness" sheetId="87" r:id="rId7"/>
    <sheet name="Pregnancy CodeSet" sheetId="49" r:id="rId8"/>
    <sheet name="V2.4 EL Measure Specifications" sheetId="78" r:id="rId9"/>
    <sheet name="V2.4 MCR Frequency, Checks" sheetId="77" r:id="rId10"/>
    <sheet name="V2.4 Claim Measure Specs" sheetId="76" r:id="rId11"/>
    <sheet name="V2.4 TPL Measure Specifications" sheetId="75" r:id="rId12"/>
    <sheet name="V2.4 PRV Measure Specifications" sheetId="74" r:id="rId13"/>
    <sheet name="V2.4 Claims Missingness" sheetId="73" r:id="rId14"/>
    <sheet name="V2.4 Nonclaims Missingness" sheetId="72" r:id="rId15"/>
    <sheet name="V2.3 EL Measure Specifications" sheetId="64" r:id="rId16"/>
    <sheet name="V2.3 MCR Frequency, Checks" sheetId="65" r:id="rId17"/>
    <sheet name="V2.3 Claim Measure Specs" sheetId="66" r:id="rId18"/>
    <sheet name="V2.3 TPL Measure Specifications" sheetId="67" r:id="rId19"/>
    <sheet name="V2.3 PRV Measure Specifications" sheetId="68" r:id="rId20"/>
    <sheet name="V2.3 Claims Missingness" sheetId="71" r:id="rId21"/>
    <sheet name="V2.3 Nonclaims Missingness" sheetId="70" r:id="rId22"/>
    <sheet name="V2.2 EL Measure Specifications" sheetId="57" r:id="rId23"/>
    <sheet name="V2.2 MCR Frequency, Checks" sheetId="58" r:id="rId24"/>
    <sheet name="V2.2 Claim Measure Specs" sheetId="59" r:id="rId25"/>
    <sheet name="V2.2 TPL Measure Specifications" sheetId="60" r:id="rId26"/>
    <sheet name="V2.2 PRV Measure Specifications" sheetId="63" r:id="rId27"/>
    <sheet name="V2.2 Claims Missingness" sheetId="61" r:id="rId28"/>
    <sheet name="V2.2 Nonclaims Missingness" sheetId="62" r:id="rId29"/>
    <sheet name="V2.1 EL Measure Specifications" sheetId="50" r:id="rId30"/>
    <sheet name="V2.1 MCR Frequency, Checks" sheetId="51" r:id="rId31"/>
    <sheet name="V2.1 Claim Measure Specs" sheetId="52" r:id="rId32"/>
    <sheet name="V2.1 TPL Measure Specificatons" sheetId="53" r:id="rId33"/>
    <sheet name="V2.1 PRV Measure Specifications" sheetId="54" r:id="rId34"/>
    <sheet name="V2.1 Claims Missingness" sheetId="55" r:id="rId35"/>
    <sheet name="V2.1 Nonclaims Missingness" sheetId="56" r:id="rId36"/>
    <sheet name="V1.7 EL Measure Specifications" sheetId="48" r:id="rId37"/>
    <sheet name="V1.7 MCR Frequency, Checks" sheetId="47" r:id="rId38"/>
    <sheet name="V1.7 Claim Measure Specs" sheetId="46" r:id="rId39"/>
    <sheet name="V1.7 TPL Measure Specifications" sheetId="45" r:id="rId40"/>
    <sheet name="V1.7 PRV Measure Specifications" sheetId="44" r:id="rId41"/>
    <sheet name="V1.7 Claims Missingness" sheetId="43" r:id="rId42"/>
    <sheet name="V1.7 Nonclaims Missingness" sheetId="42" r:id="rId43"/>
    <sheet name="V1.6 EL Measure Specifications" sheetId="35" r:id="rId44"/>
    <sheet name="V1.6 MCR Frequency, Checks" sheetId="36" r:id="rId45"/>
    <sheet name="V1.6 Claim Measure Specs" sheetId="37" r:id="rId46"/>
    <sheet name="V1.6 TPL Measure Specifications" sheetId="38" r:id="rId47"/>
    <sheet name="V1.6 PRV Measure Specifications" sheetId="39" r:id="rId48"/>
    <sheet name="V1.6 Claims Missingness" sheetId="40" r:id="rId49"/>
    <sheet name="V1.6 Nonclaims Missingness" sheetId="41" r:id="rId50"/>
    <sheet name="V1.5 EL Measure Specifications" sheetId="28" r:id="rId51"/>
    <sheet name="V1.5 MCR Frequency, Checks" sheetId="29" r:id="rId52"/>
    <sheet name="V1.5 Claim Measure Specs" sheetId="30" r:id="rId53"/>
    <sheet name="V1.5 TPL Measure Specifications" sheetId="31" r:id="rId54"/>
    <sheet name="V1.5 PRV Measure Specifications" sheetId="32" r:id="rId55"/>
    <sheet name="V1.5 Claims Missingness" sheetId="33" r:id="rId56"/>
    <sheet name="V1.5 Nonclaims Missingness" sheetId="34" r:id="rId57"/>
    <sheet name="V1.4 EL Measure Specifications" sheetId="21" r:id="rId58"/>
    <sheet name="V1.4 MCR Frequency, Checks" sheetId="22" r:id="rId59"/>
    <sheet name="V1.4 Claim Measure Specs" sheetId="23" r:id="rId60"/>
    <sheet name="V1.4 TPL Measure Specifications" sheetId="24" r:id="rId61"/>
    <sheet name="V1.4 PRV Measure Specifications" sheetId="25" r:id="rId62"/>
    <sheet name="V1.4 Claims Missingness" sheetId="26" r:id="rId63"/>
    <sheet name="V1.4 Nonclaims Missingness" sheetId="27" r:id="rId64"/>
    <sheet name="V1.3 EL Measure Specifications" sheetId="13" r:id="rId65"/>
    <sheet name="V1.3 MCR Frequency, Checks" sheetId="1" r:id="rId66"/>
    <sheet name="V1.3 Claim Measure Specs" sheetId="2" r:id="rId67"/>
    <sheet name="V1.3 TPL Measure Specifications" sheetId="3" r:id="rId68"/>
    <sheet name="V1.3 PRV Measure Specifications" sheetId="12" r:id="rId69"/>
    <sheet name="V1.2 EL Measure Specifications" sheetId="14" r:id="rId70"/>
    <sheet name="V1.2 Claim Measure Specs" sheetId="15" r:id="rId71"/>
    <sheet name="V1.2 TPL Measure Specifications" sheetId="16" r:id="rId72"/>
    <sheet name="V1.2 PRV Measure Specifications" sheetId="17" r:id="rId73"/>
  </sheets>
  <definedNames>
    <definedName name="TitleRegion1.A3.H113.16">'V2.3 EL Measure Specifications'!$A$3</definedName>
    <definedName name="TitleRegion1.A3.H114.23">'V2.2 EL Measure Specifications'!$A$3</definedName>
    <definedName name="TitleRegion1.A3.H201.71">'V1.2 Claim Measure Specs'!$A$3</definedName>
    <definedName name="TitleRegion1.A3.H23.70">'V1.2 EL Measure Specifications'!$A$3:$H$3</definedName>
    <definedName name="TitleRegion1.A3.H28.17">'V2.3 MCR Frequency, Checks'!$A$3</definedName>
    <definedName name="TitleRegion1.A3.H28.2">'V2.5 MCR Frequency, Checks'!$A$1</definedName>
    <definedName name="TitleRegion1.A3.H28.24">'V2.2 MCR Frequency, Checks'!$A$3</definedName>
    <definedName name="TitleRegion1.A3.H28.31">'V2.1 MCR Frequency, Checks'!$A$3</definedName>
    <definedName name="TitleRegion1.A3.H28.38">'V1.7 MCR Frequency, Checks'!$A$3</definedName>
    <definedName name="TitleRegion1.A3.H28.45">'V1.6 MCR Frequency, Checks'!$A$3</definedName>
    <definedName name="TitleRegion1.A3.H28.52">'V1.5 MCR Frequency, Checks'!$A$3</definedName>
    <definedName name="TitleRegion1.A3.H28.59">'V1.4 MCR Frequency, Checks'!$A$3</definedName>
    <definedName name="TitleRegion1.A3.H28.66">'V1.3 MCR Frequency, Checks'!$A$3</definedName>
    <definedName name="TitleRegion1.A3.H380.67">'V1.3 Claim Measure Specs'!$A$3</definedName>
    <definedName name="TitleRegion1.A3.H385.60">'V1.4 Claim Measure Specs'!$A$3</definedName>
    <definedName name="TitleRegion1.A3.H4.19">'V2.3 TPL Measure Specifications'!$A$3</definedName>
    <definedName name="TitleRegion1.A3.H4.26">'V2.2 TPL Measure Specifications'!$A$3</definedName>
    <definedName name="TitleRegion1.A3.H4.33">'V2.1 TPL Measure Specificatons'!$A$3</definedName>
    <definedName name="TitleRegion1.A3.H4.4">'V2.5 TPL Measure Specifications'!$A$3</definedName>
    <definedName name="TitleRegion1.A3.H4.40">'V1.7 TPL Measure Specifications'!$A$3</definedName>
    <definedName name="TitleRegion1.A3.H4.47">'V1.6 TPL Measure Specifications'!$A$3</definedName>
    <definedName name="TitleRegion1.A3.H4.54">'V1.5 TPL Measure Specifications'!$A$3</definedName>
    <definedName name="TitleRegion1.A3.H4.61">'V1.4 TPL Measure Specifications'!$A$3</definedName>
    <definedName name="TitleRegion1.A3.H4.68">'V1.3 TPL Measure Specifications'!$A$3</definedName>
    <definedName name="TitleRegion1.A3.H4.72">'V1.2 TPL Measure Specifications'!$A$3</definedName>
    <definedName name="TitleRegion1.A3.H4.73">'V1.2 PRV Measure Specifications'!$A$3</definedName>
    <definedName name="TitleRegion1.A3.H431.53">'V1.5 Claim Measure Specs'!$A$3</definedName>
    <definedName name="TitleRegion1.A3.H5.48">'V1.6 PRV Measure Specifications'!$A$3</definedName>
    <definedName name="TitleRegion1.A3.H5.55">'V1.5 PRV Measure Specifications'!$A$3</definedName>
    <definedName name="TitleRegion1.A3.H5.62">'V1.4 PRV Measure Specifications'!$A$3</definedName>
    <definedName name="TitleRegion1.A3.H5.69">'V1.3 PRV Measure Specifications'!$A$3</definedName>
    <definedName name="TitleRegion1.A3.H511.46">'V1.6 Claim Measure Specs'!$A$3</definedName>
    <definedName name="TitleRegion1.A3.H58.58">'V1.4 EL Measure Specifications'!$A$3</definedName>
    <definedName name="TitleRegion1.A3.H58.65">'V1.3 EL Measure Specifications'!$A$3</definedName>
    <definedName name="TitleRegion1.A3.H617.39">'V1.7 Claim Measure Specs'!$A$3</definedName>
    <definedName name="TitleRegion1.A3.H62.51">'V1.5 EL Measure Specifications'!$A$3</definedName>
    <definedName name="TitleRegion1.A3.H635.32">'V2.1 Claim Measure Specs'!$A$3</definedName>
    <definedName name="TitleRegion1.A3.H638.25">'V2.2 Claim Measure Specs'!$A$3</definedName>
    <definedName name="TitleRegion1.A3.H658.3">'V2.5 Claim Measure Specs'!$A$3</definedName>
    <definedName name="TitleRegion1.A3.H660.18">'V2.3 Claim Measure Specs'!$A$3</definedName>
    <definedName name="TitleRegion1.A3.H7.27">'V2.2 PRV Measure Specifications'!$A$3</definedName>
    <definedName name="TitleRegion1.A3.H7.34">'V2.1 PRV Measure Specifications'!$A$3</definedName>
    <definedName name="TitleRegion1.A3.H7.41">'V1.7 PRV Measure Specifications'!$A$3</definedName>
    <definedName name="TitleRegion1.A3.H8.20">'V2.3 PRV Measure Specifications'!$A$3:$H$3</definedName>
    <definedName name="TitleRegion1.A3.H8.5">'V2.5 PRV Measure Specifications'!$A$3</definedName>
    <definedName name="TitleRegion1.A3.H80.44">'V1.6 EL Measure Specifications'!$A$3</definedName>
    <definedName name="TitleRegion1.A3.H87.37">'V1.7 EL Measure Specifications'!$A$3</definedName>
    <definedName name="TitleRegion1.A3.H98.30">'V2.1 EL Measure Specifications'!$A$3</definedName>
    <definedName name="TitleRegion1.A3.J113.9">'V2.4 EL Measure Specifications'!$A$3</definedName>
    <definedName name="TitleRegion1.A3.J115.1">'V2.5 EL Measure Specifications'!$A$3</definedName>
    <definedName name="TitleRegion1.A3.J28.10">'V2.4 MCR Frequency, Checks'!$A$3</definedName>
    <definedName name="TitleRegion1.A3.J4.12">'V2.4 TPL Measure Specifications'!$A$3</definedName>
    <definedName name="TitleRegion1.A3.J662.11">'V2.4 Claim Measure Specs'!$A$3</definedName>
    <definedName name="TitleRegion1.A3.J8.13">'V2.4 PRV Measure Specifications'!$A$3</definedName>
    <definedName name="TitleRegion1.A4.C2686.8">'Pregnancy CodeSet'!$A$4</definedName>
    <definedName name="TitleRegion1.A4.F11.57">'V1.5 Nonclaims Missingness'!$A$4</definedName>
    <definedName name="TitleRegion1.A4.F11.64">'V1.4 Nonclaims Missingness'!$A$4</definedName>
    <definedName name="TitleRegion1.A4.G11.15">'V2.4 Nonclaims Missingness'!$A$4</definedName>
    <definedName name="TitleRegion1.A4.G11.22">'V2.3 Nonclaims Missingness'!$A$4</definedName>
    <definedName name="TitleRegion1.A4.G11.29">'V2.2 Nonclaims Missingness'!$A$4:$G$4</definedName>
    <definedName name="TitleRegion1.A4.G11.36">'V2.1 Nonclaims Missingness'!$A$4</definedName>
    <definedName name="TitleRegion1.A4.G11.43">'V1.7 Nonclaims Missingness'!$A$4</definedName>
    <definedName name="TitleRegion1.A4.G11.50">'V1.6 Nonclaims Missingness'!$A$4</definedName>
    <definedName name="TitleRegion1.A4.G11.7">'V2.5 Nonclaims Missingness'!$A$4</definedName>
    <definedName name="TitleRegion1.A4.G28.56">'V1.5 Claims Missingness'!$A$4</definedName>
    <definedName name="TitleRegion1.A4.G28.63">'V1.4 Claims Missingness'!$A$4</definedName>
    <definedName name="TitleRegion1.A4.H44.14">'V2.4 Claims Missingness'!$A$4</definedName>
    <definedName name="TitleRegion1.A4.H44.6">'V2.5 Claims Missingness'!$A$4</definedName>
    <definedName name="TitleRegion1.A4.H53.21">'V2.3 Claims Missingness'!$A$4</definedName>
    <definedName name="TitleRegion1.A4.H53.49">'V1.6 Claims Missingness'!$A$4</definedName>
    <definedName name="TitleRegion1.A4.H61.28">'V2.2 Claims Missingness'!$A$4</definedName>
    <definedName name="TitleRegion1.A4.H61.35">'V2.1 Claims Missingness'!$A$4</definedName>
    <definedName name="TitleRegion1.A4.H61.42">'V1.7 Claims Missingness'!$A$4</definedName>
    <definedName name="TitleRegion2.A13.F153.57">'V1.5 Nonclaims Missingness'!$A$13</definedName>
    <definedName name="TitleRegion2.A13.F153.64">'V1.4 Nonclaims Missingness'!$A$13</definedName>
    <definedName name="TitleRegion2.A13.G153.15">'V2.4 Nonclaims Missingness'!$A$13</definedName>
    <definedName name="TitleRegion2.A13.G153.22">'V2.3 Nonclaims Missingness'!$A$13</definedName>
    <definedName name="TitleRegion2.A13.G153.29">'V2.2 Nonclaims Missingness'!$A$13</definedName>
    <definedName name="TitleRegion2.A13.G153.36">'V2.1 Nonclaims Missingness'!$A$13</definedName>
    <definedName name="TitleRegion2.A13.G153.43">'V1.7 Nonclaims Missingness'!$A$13</definedName>
    <definedName name="TitleRegion2.A13.G153.50">'V1.6 Nonclaims Missingness'!$A$13</definedName>
    <definedName name="TitleRegion2.A13.G153.7">'V2.5 Nonclaims Missingness'!$A$13</definedName>
    <definedName name="TitleRegion2.A30.G277.56">'V1.5 Claims Missingness'!$A$30</definedName>
    <definedName name="TitleRegion2.A30.G277.63">'V1.4 Claims Missingness'!$A$30</definedName>
    <definedName name="TitleRegion2.A46.H341.14">'V2.4 Claims Missingness'!$A$46</definedName>
    <definedName name="TitleRegion2.A46.H341.6">'V2.5 Claims Missingness'!$A$46</definedName>
    <definedName name="TitleRegion2.A55.H319.49">'V1.6 Claims Missingness'!$A$55</definedName>
    <definedName name="TitleRegion2.A55.H350.21">'V2.3 Claims Missingness'!$A$54</definedName>
    <definedName name="TitleRegion2.A63.H329.35">'V2.1 Claims Missingness'!$A$63</definedName>
    <definedName name="TitleRegion2.A63.H329.42">'V1.7 Claims Missingness'!$A$63</definedName>
    <definedName name="TitleRegion2.A63.H332.28">'V2.2 Claims Missingness'!$A$63</definedName>
    <definedName name="_xlnm.Print_Area" localSheetId="0">'V2.5 EL Measure Specifications'!$A$1:$H$115</definedName>
    <definedName name="_xlnm.Print_Area" localSheetId="1">'V2.5 MCR Frequency, Checks'!$A$1:$H$28</definedName>
    <definedName name="_xlnm.Print_Area" localSheetId="2">'V2.5 Claim Measure Specs'!$A$1:$H$658</definedName>
    <definedName name="_xlnm.Print_Area" localSheetId="3">'V2.5 TPL Measure Specifications'!$A$1:$H$4</definedName>
    <definedName name="_xlnm.Print_Area" localSheetId="4">'V2.5 PRV Measure Specifications'!$A$1:$H$8</definedName>
    <definedName name="_xlnm._FilterDatabase" localSheetId="5" hidden="1">'V2.5 Claims Missingness'!$A$4:$G$300</definedName>
    <definedName name="_xlnm.Print_Area" localSheetId="5">'V2.5 Claims Missingness'!$A$1:$H$341</definedName>
    <definedName name="_xlnm.Print_Titles" localSheetId="5">'V2.5 Claims Missingness'!$1:$4</definedName>
    <definedName name="_xlnm._FilterDatabase" localSheetId="6" hidden="1">'V2.5 Nonclaims Missingness'!$A$4:$F$159</definedName>
    <definedName name="_xlnm.Print_Area" localSheetId="6">'V2.5 Nonclaims Missingness'!$A$1:$G$153</definedName>
    <definedName name="_xlnm.Print_Titles" localSheetId="6">'V2.5 Nonclaims Missingness'!$1:$4</definedName>
    <definedName name="_xlnm._FilterDatabase" localSheetId="7" hidden="1">'Pregnancy CodeSet'!$A$4:$C$4</definedName>
    <definedName name="_xlnm.Print_Area" localSheetId="7">'Pregnancy CodeSet'!$A$1:$C$2686</definedName>
    <definedName name="_xlnm._FilterDatabase" localSheetId="8" hidden="1">'V2.4 EL Measure Specifications'!#REF!</definedName>
    <definedName name="_xlnm.Print_Area" localSheetId="8">'V2.4 EL Measure Specifications'!$A$1:$H$113</definedName>
    <definedName name="_xlnm.Print_Titles" localSheetId="8">'V2.4 EL Measure Specifications'!$1:$3</definedName>
    <definedName name="_xlnm._FilterDatabase" localSheetId="9" hidden="1">'V2.4 MCR Frequency, Checks'!$A$3:$H$27</definedName>
    <definedName name="_xlnm.Print_Area" localSheetId="9">'V2.4 MCR Frequency, Checks'!$A$1:$H$28</definedName>
    <definedName name="_xlnm.Print_Titles" localSheetId="9">'V2.4 MCR Frequency, Checks'!$1:$3</definedName>
    <definedName name="_xlnm._FilterDatabase" localSheetId="10" hidden="1">'V2.4 Claim Measure Specs'!#REF!</definedName>
    <definedName name="_xlnm.Print_Area" localSheetId="10">'V2.4 Claim Measure Specs'!$A$1:$H$662</definedName>
    <definedName name="_xlnm.Print_Titles" localSheetId="10">'V2.4 Claim Measure Specs'!$1:$3</definedName>
    <definedName name="_xlnm._FilterDatabase" localSheetId="11" hidden="1">'V2.4 TPL Measure Specifications'!$A$3:$H$14</definedName>
    <definedName name="_xlnm.Print_Area" localSheetId="11">'V2.4 TPL Measure Specifications'!$A$1:$H$4</definedName>
    <definedName name="_xlnm.Print_Titles" localSheetId="11">'V2.4 TPL Measure Specifications'!$1:$3</definedName>
    <definedName name="_xlnm._FilterDatabase" localSheetId="12" hidden="1">'V2.4 PRV Measure Specifications'!$A$3:$F$3</definedName>
    <definedName name="_xlnm.Print_Area" localSheetId="12">'V2.4 PRV Measure Specifications'!$A$1:$H$8</definedName>
    <definedName name="_xlnm._FilterDatabase" localSheetId="13" hidden="1">'V2.4 Claims Missingness'!$A$4:$G$300</definedName>
    <definedName name="_xlnm.Print_Area" localSheetId="13">'V2.4 Claims Missingness'!$A$1:$H$341</definedName>
    <definedName name="_xlnm.Print_Titles" localSheetId="13">'V2.4 Claims Missingness'!$1:$4</definedName>
    <definedName name="_xlnm._FilterDatabase" localSheetId="14" hidden="1">'V2.4 Nonclaims Missingness'!$A$4:$F$159</definedName>
    <definedName name="_xlnm.Print_Area" localSheetId="14">'V2.4 Nonclaims Missingness'!$A$1:$G$153</definedName>
    <definedName name="_xlnm.Print_Titles" localSheetId="14">'V2.4 Nonclaims Missingness'!$1:$4</definedName>
    <definedName name="_xlnm._FilterDatabase" localSheetId="15" hidden="1">'V2.3 EL Measure Specifications'!#REF!</definedName>
    <definedName name="_xlnm.Print_Area" localSheetId="15">'V2.3 EL Measure Specifications'!$A$1:$H$113</definedName>
    <definedName name="_xlnm.Print_Titles" localSheetId="15">'V2.3 EL Measure Specifications'!$1:$3</definedName>
    <definedName name="_xlnm._FilterDatabase" localSheetId="16" hidden="1">'V2.3 MCR Frequency, Checks'!$A$3:$H$27</definedName>
    <definedName name="_xlnm.Print_Area" localSheetId="16">'V2.3 MCR Frequency, Checks'!$A$1:$H$28</definedName>
    <definedName name="_xlnm.Print_Titles" localSheetId="16">'V2.3 MCR Frequency, Checks'!$1:$3</definedName>
    <definedName name="_xlnm._FilterDatabase" localSheetId="17" hidden="1">'V2.3 Claim Measure Specs'!#REF!</definedName>
    <definedName name="_xlnm.Print_Area" localSheetId="17">'V2.3 Claim Measure Specs'!$A$1:$H$660</definedName>
    <definedName name="_xlnm.Print_Titles" localSheetId="17">'V2.3 Claim Measure Specs'!$1:$3</definedName>
    <definedName name="_xlnm._FilterDatabase" localSheetId="18" hidden="1">'V2.3 TPL Measure Specifications'!$A$3:$H$14</definedName>
    <definedName name="_xlnm.Print_Area" localSheetId="18">'V2.3 TPL Measure Specifications'!$A$1:$H$4</definedName>
    <definedName name="_xlnm.Print_Titles" localSheetId="18">'V2.3 TPL Measure Specifications'!$1:$3</definedName>
    <definedName name="_xlnm._FilterDatabase" localSheetId="19" hidden="1">'V2.3 PRV Measure Specifications'!$A$3:$F$3</definedName>
    <definedName name="_xlnm.Print_Area" localSheetId="19">'V2.3 PRV Measure Specifications'!$A$1:$H$8</definedName>
    <definedName name="_xlnm._FilterDatabase" localSheetId="20" hidden="1">'V2.3 Claims Missingness'!$A$4:$G$308</definedName>
    <definedName name="_xlnm.Print_Area" localSheetId="20">'V2.3 Claims Missingness'!$A$1:$H$349</definedName>
    <definedName name="_xlnm.Print_Titles" localSheetId="20">'V2.3 Claims Missingness'!$1:$4</definedName>
    <definedName name="_xlnm._FilterDatabase" localSheetId="21" hidden="1">'V2.3 Nonclaims Missingness'!$A$4:$F$159</definedName>
    <definedName name="_xlnm.Print_Area" localSheetId="21">'V2.3 Nonclaims Missingness'!$A$1:$G$153</definedName>
    <definedName name="_xlnm.Print_Titles" localSheetId="21">'V2.3 Nonclaims Missingness'!$1:$4</definedName>
    <definedName name="_xlnm._FilterDatabase" localSheetId="22" hidden="1">'V2.2 EL Measure Specifications'!#REF!</definedName>
    <definedName name="_xlnm.Print_Area" localSheetId="22">'V2.2 EL Measure Specifications'!$A$1:$H$114</definedName>
    <definedName name="_xlnm.Print_Titles" localSheetId="22">'V2.2 EL Measure Specifications'!$1:$3</definedName>
    <definedName name="_xlnm._FilterDatabase" localSheetId="23" hidden="1">'V2.2 MCR Frequency, Checks'!$A$3:$H$27</definedName>
    <definedName name="_xlnm.Print_Area" localSheetId="23">'V2.2 MCR Frequency, Checks'!$A$1:$H$28</definedName>
    <definedName name="_xlnm.Print_Titles" localSheetId="23">'V2.2 MCR Frequency, Checks'!$1:$3</definedName>
    <definedName name="_xlnm._FilterDatabase" localSheetId="24" hidden="1">'V2.2 Claim Measure Specs'!#REF!</definedName>
    <definedName name="_xlnm.Print_Area" localSheetId="24">'V2.2 Claim Measure Specs'!$A$1:$H$638</definedName>
    <definedName name="_xlnm.Print_Titles" localSheetId="24">'V2.2 Claim Measure Specs'!$1:$3</definedName>
    <definedName name="_xlnm._FilterDatabase" localSheetId="25" hidden="1">'V2.2 TPL Measure Specifications'!$A$3:$H$14</definedName>
    <definedName name="_xlnm.Print_Area" localSheetId="25">'V2.2 TPL Measure Specifications'!$A$1:$H$4</definedName>
    <definedName name="_xlnm.Print_Titles" localSheetId="25">'V2.2 TPL Measure Specifications'!$1:$3</definedName>
    <definedName name="_xlnm._FilterDatabase" localSheetId="26" hidden="1">'V2.2 PRV Measure Specifications'!$A$3:$F$3</definedName>
    <definedName name="_xlnm.Print_Area" localSheetId="26">'V2.2 PRV Measure Specifications'!$A$1:$H$7</definedName>
    <definedName name="_xlnm._FilterDatabase" localSheetId="27" hidden="1">'V2.2 Claims Missingness'!$A$4:$G$317</definedName>
    <definedName name="_xlnm.Print_Area" localSheetId="27">'V2.2 Claims Missingness'!$A$1:$H$332</definedName>
    <definedName name="_xlnm.Print_Titles" localSheetId="27">'V2.2 Claims Missingness'!$1:$4</definedName>
    <definedName name="_xlnm._FilterDatabase" localSheetId="28" hidden="1">'V2.2 Nonclaims Missingness'!$A$4:$F$159</definedName>
    <definedName name="_xlnm.Print_Area" localSheetId="28">'V2.2 Nonclaims Missingness'!$A$1:$G$153</definedName>
    <definedName name="_xlnm.Print_Titles" localSheetId="28">'V2.2 Nonclaims Missingness'!$1:$4</definedName>
    <definedName name="_xlnm._FilterDatabase" localSheetId="29" hidden="1">'V2.1 EL Measure Specifications'!#REF!</definedName>
    <definedName name="_xlnm.Print_Area" localSheetId="29">'V2.1 EL Measure Specifications'!$A$1:$H$98</definedName>
    <definedName name="_xlnm.Print_Titles" localSheetId="29">'V2.1 EL Measure Specifications'!$1:$3</definedName>
    <definedName name="_xlnm._FilterDatabase" localSheetId="30" hidden="1">'V2.1 MCR Frequency, Checks'!$A$3:$H$27</definedName>
    <definedName name="_xlnm.Print_Area" localSheetId="30">'V2.1 MCR Frequency, Checks'!$A$1:$H$28</definedName>
    <definedName name="_xlnm.Print_Titles" localSheetId="30">'V2.1 MCR Frequency, Checks'!$1:$3</definedName>
    <definedName name="_xlnm._FilterDatabase" localSheetId="31" hidden="1">'V2.1 Claim Measure Specs'!$I$3:$I$556</definedName>
    <definedName name="_xlnm.Print_Area" localSheetId="31">'V2.1 Claim Measure Specs'!$A$1:$H$635</definedName>
    <definedName name="_xlnm.Print_Titles" localSheetId="31">'V2.1 Claim Measure Specs'!$1:$3</definedName>
    <definedName name="_xlnm._FilterDatabase" localSheetId="32" hidden="1">'V2.1 TPL Measure Specificatons'!$A$3:$H$14</definedName>
    <definedName name="_xlnm.Print_Area" localSheetId="32">'V2.1 TPL Measure Specificatons'!$A$1:$H$4</definedName>
    <definedName name="_xlnm.Print_Titles" localSheetId="32">'V2.1 TPL Measure Specificatons'!$1:$3</definedName>
    <definedName name="_xlnm._FilterDatabase" localSheetId="33" hidden="1">'V2.1 PRV Measure Specifications'!$A$3:$F$3</definedName>
    <definedName name="_xlnm.Print_Area" localSheetId="33">'V2.1 PRV Measure Specifications'!$A$1:$H$7</definedName>
    <definedName name="_xlnm._FilterDatabase" localSheetId="34" hidden="1">'V2.1 Claims Missingness'!$A$4:$G$314</definedName>
    <definedName name="_xlnm.Print_Area" localSheetId="34">'V2.1 Claims Missingness'!$A$1:$H$329</definedName>
    <definedName name="_xlnm.Print_Titles" localSheetId="34">'V2.1 Claims Missingness'!$1:$4</definedName>
    <definedName name="_xlnm._FilterDatabase" localSheetId="35" hidden="1">'V2.1 Nonclaims Missingness'!$A$4:$F$258</definedName>
    <definedName name="_xlnm.Print_Area" localSheetId="35">'V2.1 Nonclaims Missingness'!$A$1:$G$153</definedName>
    <definedName name="_xlnm.Print_Titles" localSheetId="35">'V2.1 Nonclaims Missingness'!$1:$4</definedName>
    <definedName name="_xlnm._FilterDatabase" localSheetId="36" hidden="1">'V1.7 EL Measure Specifications'!#REF!</definedName>
    <definedName name="_xlnm.Print_Area" localSheetId="36">'V1.7 EL Measure Specifications'!$A$1:$H$87</definedName>
    <definedName name="_xlnm.Print_Titles" localSheetId="36">'V1.7 EL Measure Specifications'!$1:$3</definedName>
    <definedName name="_xlnm._FilterDatabase" localSheetId="37" hidden="1">'V1.7 MCR Frequency, Checks'!$A$3:$H$27</definedName>
    <definedName name="_xlnm.Print_Area" localSheetId="37">'V1.7 MCR Frequency, Checks'!$A$1:$H$28</definedName>
    <definedName name="_xlnm.Print_Titles" localSheetId="37">'V1.7 MCR Frequency, Checks'!$1:$3</definedName>
    <definedName name="_xlnm._FilterDatabase" localSheetId="38" hidden="1">'V1.7 Claim Measure Specs'!$I$3:$I$558</definedName>
    <definedName name="_xlnm.Print_Area" localSheetId="38">'V1.7 Claim Measure Specs'!$A$1:$H$617</definedName>
    <definedName name="_xlnm.Print_Titles" localSheetId="38">'V1.7 Claim Measure Specs'!$1:$3</definedName>
    <definedName name="_xlnm._FilterDatabase" localSheetId="39" hidden="1">'V1.7 TPL Measure Specifications'!$A$3:$H$14</definedName>
    <definedName name="_xlnm.Print_Area" localSheetId="39">'V1.7 TPL Measure Specifications'!$A$1:$H$4</definedName>
    <definedName name="_xlnm.Print_Titles" localSheetId="39">'V1.7 TPL Measure Specifications'!$1:$3</definedName>
    <definedName name="_xlnm._FilterDatabase" localSheetId="40" hidden="1">'V1.7 PRV Measure Specifications'!$A$3:$F$3</definedName>
    <definedName name="_xlnm.Print_Area" localSheetId="40">'V1.7 PRV Measure Specifications'!$A$1:$H$7</definedName>
    <definedName name="_xlnm._FilterDatabase" localSheetId="41" hidden="1">'V1.7 Claims Missingness'!$A$4:$G$314</definedName>
    <definedName name="_xlnm.Print_Area" localSheetId="41">'V1.7 Claims Missingness'!$A$1:$H$329</definedName>
    <definedName name="_xlnm.Print_Titles" localSheetId="41">'V1.7 Claims Missingness'!$1:$4</definedName>
    <definedName name="_xlnm._FilterDatabase" localSheetId="42" hidden="1">'V1.7 Nonclaims Missingness'!$A$4:$F$258</definedName>
    <definedName name="_xlnm.Print_Area" localSheetId="42">'V1.7 Nonclaims Missingness'!$A$1:$G$153</definedName>
    <definedName name="_xlnm.Print_Titles" localSheetId="42">'V1.7 Nonclaims Missingness'!$1:$4</definedName>
    <definedName name="_xlnm._FilterDatabase" localSheetId="43" hidden="1">'V1.6 EL Measure Specifications'!#REF!</definedName>
    <definedName name="_xlnm.Print_Area" localSheetId="43">'V1.6 EL Measure Specifications'!$A$1:$H$80</definedName>
    <definedName name="_xlnm.Print_Titles" localSheetId="43">'V1.6 EL Measure Specifications'!$1:$3</definedName>
    <definedName name="_xlnm._FilterDatabase" localSheetId="44" hidden="1">'V1.6 MCR Frequency, Checks'!$A$3:$H$27</definedName>
    <definedName name="_xlnm.Print_Area" localSheetId="44">'V1.6 MCR Frequency, Checks'!$A$1:$H$28</definedName>
    <definedName name="_xlnm.Print_Titles" localSheetId="44">'V1.6 MCR Frequency, Checks'!$1:$3</definedName>
    <definedName name="_xlnm._FilterDatabase" localSheetId="45" hidden="1">'V1.6 Claim Measure Specs'!$I$3:$I$511</definedName>
    <definedName name="_xlnm.Print_Area" localSheetId="45">'V1.6 Claim Measure Specs'!$A$1:$H$511</definedName>
    <definedName name="_xlnm.Print_Titles" localSheetId="45">'V1.6 Claim Measure Specs'!$1:$3</definedName>
    <definedName name="_xlnm._FilterDatabase" localSheetId="46" hidden="1">'V1.6 TPL Measure Specifications'!$A$3:$H$14</definedName>
    <definedName name="_xlnm.Print_Area" localSheetId="46">'V1.6 TPL Measure Specifications'!$A$1:$H$4</definedName>
    <definedName name="_xlnm.Print_Titles" localSheetId="46">'V1.6 TPL Measure Specifications'!$1:$3</definedName>
    <definedName name="_xlnm._FilterDatabase" localSheetId="47" hidden="1">'V1.6 PRV Measure Specifications'!$A$3:$F$3</definedName>
    <definedName name="_xlnm.Print_Area" localSheetId="47">'V1.6 PRV Measure Specifications'!$A$1:$H$5</definedName>
    <definedName name="_xlnm._FilterDatabase" localSheetId="48" hidden="1">'V1.6 Claims Missingness'!$A$4:$G$300</definedName>
    <definedName name="_xlnm.Print_Area" localSheetId="48">'V1.6 Claims Missingness'!$A$1:$H$319</definedName>
    <definedName name="_xlnm.Print_Titles" localSheetId="48">'V1.6 Claims Missingness'!$1:$4</definedName>
    <definedName name="_xlnm._FilterDatabase" localSheetId="49" hidden="1">'V1.6 Nonclaims Missingness'!$A$4:$F$258</definedName>
    <definedName name="_xlnm.Print_Area" localSheetId="49">'V1.6 Nonclaims Missingness'!$A$1:$G$153</definedName>
    <definedName name="_xlnm.Print_Titles" localSheetId="49">'V1.6 Nonclaims Missingness'!$1:$4</definedName>
    <definedName name="_xlnm._FilterDatabase" localSheetId="50" hidden="1">'V1.5 EL Measure Specifications'!$A$3:$H$24</definedName>
    <definedName name="_xlnm.Print_Area" localSheetId="50">'V1.5 EL Measure Specifications'!$A$1:$H$62</definedName>
    <definedName name="_xlnm.Print_Titles" localSheetId="50">'V1.5 EL Measure Specifications'!$1:$3</definedName>
    <definedName name="_xlnm._FilterDatabase" localSheetId="51" hidden="1">'V1.5 MCR Frequency, Checks'!$A$3:$H$27</definedName>
    <definedName name="_xlnm.Print_Area" localSheetId="51">'V1.5 MCR Frequency, Checks'!$A$1:$H$28</definedName>
    <definedName name="_xlnm.Print_Titles" localSheetId="51">'V1.5 MCR Frequency, Checks'!$1:$3</definedName>
    <definedName name="_xlnm._FilterDatabase" localSheetId="52" hidden="1">'V1.5 Claim Measure Specs'!$A$1:$H$1</definedName>
    <definedName name="_xlnm.Print_Area" localSheetId="52">'V1.5 Claim Measure Specs'!$A$1:$H$431</definedName>
    <definedName name="_xlnm.Print_Titles" localSheetId="52">'V1.5 Claim Measure Specs'!$1:$3</definedName>
    <definedName name="_xlnm._FilterDatabase" localSheetId="53" hidden="1">'V1.5 TPL Measure Specifications'!$A$3:$H$14</definedName>
    <definedName name="_xlnm.Print_Area" localSheetId="53">'V1.5 TPL Measure Specifications'!$A$1:$H$4</definedName>
    <definedName name="_xlnm.Print_Titles" localSheetId="53">'V1.5 TPL Measure Specifications'!$1:$3</definedName>
    <definedName name="_xlnm._FilterDatabase" localSheetId="54" hidden="1">'V1.5 PRV Measure Specifications'!$A$3:$F$3</definedName>
    <definedName name="_xlnm.Print_Area" localSheetId="54">'V1.5 PRV Measure Specifications'!$A$1:$H$5</definedName>
    <definedName name="_xlnm._FilterDatabase" localSheetId="55" hidden="1">'V1.5 Claims Missingness'!$A$4:$G$277</definedName>
    <definedName name="_xlnm.Print_Area" localSheetId="55">'V1.5 Claims Missingness'!$A$1:$G$277</definedName>
    <definedName name="_xlnm.Print_Titles" localSheetId="55">'V1.5 Claims Missingness'!$1:$4</definedName>
    <definedName name="_xlnm._FilterDatabase" localSheetId="56" hidden="1">'V1.5 Nonclaims Missingness'!$A$4:$F$260</definedName>
    <definedName name="_xlnm.Print_Area" localSheetId="56">'V1.5 Nonclaims Missingness'!$A$1:$F$153</definedName>
    <definedName name="_xlnm.Print_Titles" localSheetId="56">'V1.5 Nonclaims Missingness'!$1:$4</definedName>
    <definedName name="_xlnm._FilterDatabase" localSheetId="57" hidden="1">'V1.4 EL Measure Specifications'!$A$3:$H$24</definedName>
    <definedName name="_xlnm.Print_Area" localSheetId="57">'V1.4 EL Measure Specifications'!$A$1:$H$58</definedName>
    <definedName name="_xlnm.Print_Titles" localSheetId="57">'V1.4 EL Measure Specifications'!$1:$3</definedName>
    <definedName name="_xlnm._FilterDatabase" localSheetId="58" hidden="1">'V1.4 MCR Frequency, Checks'!$A$3:$H$27</definedName>
    <definedName name="_xlnm.Print_Area" localSheetId="58">'V1.4 MCR Frequency, Checks'!$A$1:$H$28</definedName>
    <definedName name="_xlnm.Print_Titles" localSheetId="58">'V1.4 MCR Frequency, Checks'!$1:$3</definedName>
    <definedName name="_xlnm._FilterDatabase" localSheetId="59" hidden="1">'V1.4 Claim Measure Specs'!$A$1:$H$1</definedName>
    <definedName name="_xlnm.Print_Area" localSheetId="59">'V1.4 Claim Measure Specs'!$A$1:$H$385</definedName>
    <definedName name="_xlnm.Print_Titles" localSheetId="59">'V1.4 Claim Measure Specs'!$1:$3</definedName>
    <definedName name="_xlnm._FilterDatabase" localSheetId="60" hidden="1">'V1.4 TPL Measure Specifications'!$A$3:$H$14</definedName>
    <definedName name="_xlnm.Print_Area" localSheetId="60">'V1.4 TPL Measure Specifications'!$A$1:$H$4</definedName>
    <definedName name="_xlnm.Print_Titles" localSheetId="60">'V1.4 TPL Measure Specifications'!$1:$3</definedName>
    <definedName name="_xlnm._FilterDatabase" localSheetId="61" hidden="1">'V1.4 PRV Measure Specifications'!$A$3:$F$3</definedName>
    <definedName name="_xlnm.Print_Area" localSheetId="61">'V1.4 PRV Measure Specifications'!$A$1:$H$5</definedName>
    <definedName name="_xlnm._FilterDatabase" localSheetId="62" hidden="1">'V1.4 Claims Missingness'!$A$4:$G$277</definedName>
    <definedName name="_xlnm.Print_Area" localSheetId="62">'V1.4 Claims Missingness'!$A$1:$G$277</definedName>
    <definedName name="_xlnm.Print_Titles" localSheetId="62">'V1.4 Claims Missingness'!$1:$4</definedName>
    <definedName name="_xlnm._FilterDatabase" localSheetId="63" hidden="1">'V1.4 Nonclaims Missingness'!$A$4:$F$260</definedName>
    <definedName name="_xlnm.Print_Area" localSheetId="63">'V1.4 Nonclaims Missingness'!$A$1:$F$153</definedName>
    <definedName name="_xlnm.Print_Titles" localSheetId="63">'V1.4 Nonclaims Missingness'!$1:$4</definedName>
    <definedName name="_xlnm._FilterDatabase" localSheetId="64" hidden="1">'V1.3 EL Measure Specifications'!$A$3:$H$24</definedName>
    <definedName name="_xlnm.Print_Area" localSheetId="64">'V1.3 EL Measure Specifications'!$A$1:$H$58</definedName>
    <definedName name="_xlnm.Print_Titles" localSheetId="64">'V1.3 EL Measure Specifications'!$1:$3</definedName>
    <definedName name="_xlnm._FilterDatabase" localSheetId="65" hidden="1">'V1.3 MCR Frequency, Checks'!$A$3:$H$27</definedName>
    <definedName name="_xlnm.Print_Area" localSheetId="65">'V1.3 MCR Frequency, Checks'!$A$1:$H$28</definedName>
    <definedName name="_xlnm.Print_Titles" localSheetId="65">'V1.3 MCR Frequency, Checks'!$1:$3</definedName>
    <definedName name="_xlnm._FilterDatabase" localSheetId="66" hidden="1">'V1.3 Claim Measure Specs'!$A$3:$H$142</definedName>
    <definedName name="_xlnm.Print_Area" localSheetId="66">'V1.3 Claim Measure Specs'!$A$1:$H$380</definedName>
    <definedName name="_xlnm.Print_Titles" localSheetId="66">'V1.3 Claim Measure Specs'!$1:$3</definedName>
    <definedName name="_xlnm._FilterDatabase" localSheetId="67" hidden="1">'V1.3 TPL Measure Specifications'!$A$3:$H$14</definedName>
    <definedName name="_xlnm.Print_Area" localSheetId="67">'V1.3 TPL Measure Specifications'!$A$1:$H$4</definedName>
    <definedName name="_xlnm.Print_Titles" localSheetId="67">'V1.3 TPL Measure Specifications'!$1:$3</definedName>
    <definedName name="_xlnm._FilterDatabase" localSheetId="68" hidden="1">'V1.3 PRV Measure Specifications'!$A$3:$F$3</definedName>
    <definedName name="_xlnm.Print_Area" localSheetId="68">'V1.3 PRV Measure Specifications'!$A$1:$H$5</definedName>
    <definedName name="_xlnm.Print_Titles" localSheetId="68">'V1.3 PRV Measure Specifications'!$1:$3</definedName>
    <definedName name="_xlnm._FilterDatabase" localSheetId="69" hidden="1">'V1.2 EL Measure Specifications'!$A$3:$H$26</definedName>
    <definedName name="_xlnm.Print_Area" localSheetId="69">'V1.2 EL Measure Specifications'!$A$1:$H$23</definedName>
    <definedName name="_xlnm.Print_Titles" localSheetId="69">'V1.2 EL Measure Specifications'!$1:$3</definedName>
    <definedName name="_xlnm._FilterDatabase" localSheetId="70" hidden="1">'V1.2 Claim Measure Specs'!$A$3:$H$136</definedName>
    <definedName name="_xlnm.Print_Area" localSheetId="70">'V1.2 Claim Measure Specs'!$A$1:$H$201</definedName>
    <definedName name="_xlnm.Print_Titles" localSheetId="70">'V1.2 Claim Measure Specs'!$1:$3</definedName>
    <definedName name="_xlnm._FilterDatabase" localSheetId="71" hidden="1">'V1.2 TPL Measure Specifications'!$A$3:$H$14</definedName>
    <definedName name="_xlnm.Print_Area" localSheetId="71">'V1.2 TPL Measure Specifications'!$A$1:$H$4</definedName>
    <definedName name="_xlnm.Print_Titles" localSheetId="71">'V1.2 TPL Measure Specifications'!$1:$3</definedName>
    <definedName name="_xlnm._FilterDatabase" localSheetId="72" hidden="1">'V1.2 PRV Measure Specifications'!$A$3:$F$3</definedName>
    <definedName name="_xlnm.Print_Area" localSheetId="72">'V1.2 PRV Measure Specifications'!$A$1:$H$4</definedName>
    <definedName name="_xlnm.Print_Titles" localSheetId="72">'V1.2 PRV Measure Specifications'!$1:$3</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<sst xmlns="http://schemas.openxmlformats.org/spreadsheetml/2006/main" count="10941" uniqueCount="10941">
  <si>
    <t>Table K.1 V2.5 EL Measure Specifications</t>
  </si>
  <si>
    <t>File Type</t>
  </si>
  <si>
    <t>DQ Measure ID</t>
  </si>
  <si>
    <t>Measure Name</t>
  </si>
  <si>
    <t>Claim Category</t>
  </si>
  <si>
    <t>Annotation</t>
  </si>
  <si>
    <t>Specification</t>
  </si>
  <si>
    <t>Specification (cont)</t>
  </si>
  <si>
    <t>TPI #</t>
  </si>
  <si>
    <t>EL</t>
  </si>
  <si>
    <t>EL-10-001-1 (row 1 of 2)</t>
  </si>
  <si>
    <t>Index of dissimilarity - plan type</t>
  </si>
  <si>
    <t>Calculate the index of dissimilarity measure - plan type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</si>
  <si>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Using the MSIS IDs that meet the criteria from STEP 1, join to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</si>
  <si>
    <r xmlns="http://schemas.openxmlformats.org/spreadsheetml/2006/main">
      <rPr>
        <b/>
        <sz val="10"/>
        <rFont val="Calibri"/>
        <family val="2"/>
        <scheme val="minor"/>
      </rPr>
      <t>STEP 3: Non-missing plan type</t>
    </r>
    <r xmlns="http://schemas.openxmlformats.org/spreadsheetml/2006/main">
      <rPr>
        <sz val="10"/>
        <rFont val="Calibri"/>
        <family val="2"/>
        <scheme val="minor"/>
      </rPr>
      <t xml:space="preserve">
Of the MSIS IDs that meet the criteria from STEP 2, further refine the population by keeping records with: 
1. MANAGED-CARE-PLAN-TYPE non-missing
</t>
    </r>
    <r xmlns="http://schemas.openxmlformats.org/spreadsheetml/2006/main">
      <rPr>
        <b/>
        <sz val="10"/>
        <rFont val="Calibri"/>
        <family val="2"/>
        <scheme val="minor"/>
      </rPr>
      <t>STEP 4: Percent plan type for the current month</t>
    </r>
    <r xmlns="http://schemas.openxmlformats.org/spreadsheetml/2006/main">
      <rPr>
        <sz val="10"/>
        <rFont val="Calibri"/>
        <family val="2"/>
        <scheme val="minor"/>
      </rPr>
      <t xml:space="preserve">
1. For each distinct value of plan type, set the number of unique MSIS IDs as Numerator_Count_By_Value. 
2. Set the total number of unique MSIS IDs across all valid values of plan type as Denominator_Count. Note that Denominator_Count should also equal to the count of MSIS IDs from STEP 3. 
3. For each distinct value of plan type, calculate Percent_Current_Month as the ratio of Numerator_Count_By_Value over Denominator_Count. 
</t>
    </r>
    <r xmlns="http://schemas.openxmlformats.org/spreadsheetml/2006/main">
      <rPr>
        <b/>
        <sz val="10"/>
        <rFont val="Calibri"/>
        <family val="2"/>
        <scheme val="minor"/>
      </rPr>
      <t>STEP 5: Percent plan type for the previous month</t>
    </r>
    <r xmlns="http://schemas.openxmlformats.org/spreadsheetml/2006/main">
      <rPr>
        <sz val="10"/>
        <rFont val="Calibri"/>
        <family val="2"/>
        <scheme val="minor"/>
      </rPr>
      <t xml:space="preserve">
Repeat STEP 1 through STEP 4 for the previous month. For each distinct value of plan type, set the percent of plan type for the previous month as Percent_Prior_Month_1. </t>
    </r>
  </si>
  <si>
    <t>blank cell</t>
  </si>
  <si>
    <t>EL-10-001-1 (row 2 of 2)</t>
  </si>
  <si>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
</t>
    </r>
  </si>
  <si>
    <t>EL-10-002-4</t>
  </si>
  <si>
    <t>Average # of managed care plans per enrollee</t>
  </si>
  <si>
    <t>For each unique MSIS id, count the unique number of non-missing plan ids that have a valid or unknown plan type. Calculate the average count by dividing the number of plan ids from above by the number of unique MSIS ids that have a non-missing plan id with a valid or unknown plan type.</t>
  </si>
  <si>
    <r xmlns="http://schemas.openxmlformats.org/spreadsheetml/2006/main">
      <rPr>
        <b/>
        <sz val="10"/>
        <rFont val="Calibri"/>
        <family val="2"/>
        <scheme val="minor"/>
      </rPr>
      <t>STEP 3: Non-missing Plan ID and valid plan type</t>
    </r>
    <r xmlns="http://schemas.openxmlformats.org/spreadsheetml/2006/main">
      <rPr>
        <sz val="10"/>
        <rFont val="Calibri"/>
        <family val="2"/>
        <scheme val="minor"/>
      </rPr>
      <t xml:space="preserve">
Of the MSIS IDs which meet the criteria from STEP 2, further refine the population by keeping records that satisfy the following criteria:
1. MANAGED-CARE-PLAN-ID is not missing
2. MANAGED-CARE-PLAN-TYPE is not equal to "00"
</t>
    </r>
    <r xmlns="http://schemas.openxmlformats.org/spreadsheetml/2006/main">
      <rPr>
        <b/>
        <sz val="10"/>
        <rFont val="Calibri"/>
        <family val="2"/>
        <scheme val="minor"/>
      </rPr>
      <t xml:space="preserve">STEP 4: Count plan ID's </t>
    </r>
    <r xmlns="http://schemas.openxmlformats.org/spreadsheetml/2006/main">
      <rPr>
        <sz val="10"/>
        <rFont val="Calibri"/>
        <family val="2"/>
        <scheme val="minor"/>
      </rPr>
      <t xml:space="preserve">
For each MSIS ID that meets the criteria from STEP 3, create Count_Plans and set it equal to the number of unique MANAGED-CARE-PLAN-ID values associated with that MSIS-ID. 
</t>
    </r>
    <r xmlns="http://schemas.openxmlformats.org/spreadsheetml/2006/main">
      <rPr>
        <b/>
        <sz val="10"/>
        <rFont val="Calibri"/>
        <family val="2"/>
        <scheme val="minor"/>
      </rPr>
      <t xml:space="preserve">STEP 5: Calculate average number of managed care plans </t>
    </r>
    <r xmlns="http://schemas.openxmlformats.org/spreadsheetml/2006/main">
      <rPr>
        <sz val="10"/>
        <rFont val="Calibri"/>
        <family val="2"/>
        <scheme val="minor"/>
      </rPr>
      <t xml:space="preserve">
Divide the sum of Count_Plans from STEP 4 by the count of unique MSIS IDs from STEP 3
</t>
    </r>
  </si>
  <si>
    <t>EL-10-003-2</t>
  </si>
  <si>
    <t># of managed care plan enrollees</t>
  </si>
  <si>
    <t>Count the total number of MSIS ID's that are enrolled in at least one managed care plan with a valid plan type</t>
  </si>
  <si>
    <r xmlns="http://schemas.openxmlformats.org/spreadsheetml/2006/main">
      <rPr>
        <b/>
        <sz val="10"/>
        <rFont val="Calibri"/>
        <family val="2"/>
        <scheme val="minor"/>
      </rPr>
      <t>STEP 3: Unique Valid Values</t>
    </r>
    <r xmlns="http://schemas.openxmlformats.org/spreadsheetml/2006/main">
      <rPr>
        <sz val="10"/>
        <rFont val="Calibri"/>
        <family val="2"/>
        <scheme val="minor"/>
      </rPr>
      <t xml:space="preserve">
Of the MSIS IDs which meet the criteria from STEP 2, restrict to those with a valid MANAGED-CARE-PLAN-TYPE:
1. MANAGED-CARE-PLAN-TYPE  = "01", "02", "03", "04", "05", 
"06", "07", "08", "09", "10", "11", "12", "13", "14", "15", "16", "17", "18", "19", "20", "60", "70", "80"
</t>
    </r>
    <r xmlns="http://schemas.openxmlformats.org/spreadsheetml/2006/main">
      <rPr>
        <b/>
        <sz val="10"/>
        <rFont val="Calibri"/>
        <family val="2"/>
        <scheme val="minor"/>
      </rPr>
      <t>STEP 4: Count unique MSIS IDs</t>
    </r>
    <r xmlns="http://schemas.openxmlformats.org/spreadsheetml/2006/main">
      <rPr>
        <sz val="10"/>
        <rFont val="Calibri"/>
        <family val="2"/>
        <scheme val="minor"/>
      </rPr>
      <t xml:space="preserve">
Count the number of unique MSIS IDs from STEP 3
</t>
    </r>
  </si>
  <si>
    <t>EL-10-004-5 (row 1 of 2)</t>
  </si>
  <si>
    <t>% of MSIS IDs with restricted benefit (RESTRICTED-BENEFITS-CODE = 02 through 06) enrolled in comprehensive managed care (MANAGED-CARE-PLAN-TYPE = 01)</t>
  </si>
  <si>
    <t>Calculate the percentage of restricted benefit eligibles enrolled in comprehensive managed care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</si>
  <si>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</si>
  <si>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Restricted benefit eligibles</t>
    </r>
    <r xmlns="http://schemas.openxmlformats.org/spreadsheetml/2006/main">
      <rPr>
        <sz val="10"/>
        <rFont val="Calibri"/>
        <family val="2"/>
        <scheme val="minor"/>
      </rPr>
      <t xml:space="preserve">
Of the MSIS IDs that meet the criteria from STEP 2, further refine the population using RESTRICTED-BENEFITS-CODE = (“2” or “3” or “4” or “5” or “6”)
</t>
    </r>
    <r xmlns="http://schemas.openxmlformats.org/spreadsheetml/2006/main">
      <rPr>
        <b/>
        <sz val="10"/>
        <rFont val="Calibri"/>
        <family val="2"/>
        <scheme val="minor"/>
      </rPr>
      <t>STEP 4: Managed care enrollment on the last day of DQ report month</t>
    </r>
    <r xmlns="http://schemas.openxmlformats.org/spreadsheetml/2006/main">
      <rPr>
        <sz val="10"/>
        <rFont val="Calibri"/>
        <family val="2"/>
        <scheme val="minor"/>
      </rPr>
      <t xml:space="preserve">
Using the MSIS IDs that meet the criteria from STEP 3, join to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r xmlns="http://schemas.openxmlformats.org/spreadsheetml/2006/main">
      <rPr>
        <b/>
        <sz val="10"/>
        <rFont val="Calibri"/>
        <family val="2"/>
        <scheme val="minor"/>
      </rPr>
      <t>STEP 5: Identify individuals in a comprehensive managed care plan</t>
    </r>
    <r xmlns="http://schemas.openxmlformats.org/spreadsheetml/2006/main">
      <rPr>
        <sz val="10"/>
        <rFont val="Calibri"/>
        <family val="2"/>
        <scheme val="minor"/>
      </rPr>
      <t xml:space="preserve">
Select MSIS IDs from STEP 4 where MANAGED-CARE-PLAN-TYPE = "01"</t>
    </r>
  </si>
  <si>
    <t>EL-10-004-5 (row 2 of 2)</t>
  </si>
  <si>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unique MSIS IDs from STEP 5 by the count of unique MSIS IDs from STEP 3</t>
    </r>
  </si>
  <si>
    <t>EL-10-007-7</t>
  </si>
  <si>
    <t>% MSIS IDs with a valid plan type that are missing plan ID</t>
  </si>
  <si>
    <t>Calculate the percentage of unique MSIS ID's that have a valid managed care plan type and have a missing managed care plan ID</t>
  </si>
  <si>
    <r xmlns="http://schemas.openxmlformats.org/spreadsheetml/2006/main">
      <rPr>
        <b/>
        <sz val="10"/>
        <rFont val="Calibri"/>
        <family val="2"/>
        <scheme val="minor"/>
      </rPr>
      <t>STEP 3: Valid managed care plan type</t>
    </r>
    <r xmlns="http://schemas.openxmlformats.org/spreadsheetml/2006/main">
      <rPr>
        <sz val="10"/>
        <rFont val="Calibri"/>
        <family val="2"/>
        <scheme val="minor"/>
      </rPr>
      <t xml:space="preserve">
Of the MSIS IDs which meet the criteria from STEP 2, restrict to those with a valid MANAGED-CARE-PLAN-TYPE:
1. MANAGED-CARE-PLAN-TYPE  = “01” – “20” or “60” or “70” or “80”
</t>
    </r>
    <r xmlns="http://schemas.openxmlformats.org/spreadsheetml/2006/main">
      <rPr>
        <b/>
        <sz val="10"/>
        <rFont val="Calibri"/>
        <family val="2"/>
        <scheme val="minor"/>
      </rPr>
      <t>STEP 4: Missing Plan ID</t>
    </r>
    <r xmlns="http://schemas.openxmlformats.org/spreadsheetml/2006/main">
      <rPr>
        <sz val="10"/>
        <rFont val="Calibri"/>
        <family val="2"/>
        <scheme val="minor"/>
      </rPr>
      <t xml:space="preserve">
Of the MSIS IDs which meet the criteria from STEP 3, restrict to those with a missing plan ID
1. MANAGED-CARE-PLAN-ID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in STEP 3
</t>
    </r>
  </si>
  <si>
    <t>EL-10-008-8</t>
  </si>
  <si>
    <t>% of MSIS IDs with a non-missing plan ID that are missing plan type</t>
  </si>
  <si>
    <t>Calculate the percentage of unique MSIS IDs that have a non-missing managed care plan ID and are missing a managed care plan type</t>
  </si>
  <si>
    <r xmlns="http://schemas.openxmlformats.org/spreadsheetml/2006/main">
      <rPr>
        <b/>
        <sz val="10"/>
        <rFont val="Calibri"/>
        <family val="2"/>
        <scheme val="minor"/>
      </rPr>
      <t>STEP 3: Non-missing Plan ID</t>
    </r>
    <r xmlns="http://schemas.openxmlformats.org/spreadsheetml/2006/main">
      <rPr>
        <sz val="10"/>
        <rFont val="Calibri"/>
        <family val="2"/>
        <scheme val="minor"/>
      </rPr>
      <t xml:space="preserve">
Of the MSIS IDs which meet the criteria from STEP 3, restrict to those with a non-missing plan ID
1. MANAGED-CARE-PLAN-ID is non-missing
</t>
    </r>
    <r xmlns="http://schemas.openxmlformats.org/spreadsheetml/2006/main">
      <rPr>
        <b/>
        <sz val="10"/>
        <rFont val="Calibri"/>
        <family val="2"/>
        <scheme val="minor"/>
      </rPr>
      <t>STEP 4: Missing managed care plan type</t>
    </r>
    <r xmlns="http://schemas.openxmlformats.org/spreadsheetml/2006/main">
      <rPr>
        <sz val="10"/>
        <rFont val="Calibri"/>
        <family val="2"/>
        <scheme val="minor"/>
      </rPr>
      <t xml:space="preserve">
Of the MSIS IDs which meet the criteria from STEP 3, restrict to those with a missing MANAGED-CARE-PLAN-TYPE:
1. MANAGED-CARE-PLAN-TYPE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in STEP 3</t>
    </r>
  </si>
  <si>
    <t>EL-1-001-1</t>
  </si>
  <si>
    <t>% of MSIS IDs with SSN and MSIS ID</t>
  </si>
  <si>
    <t>Calculate the percentage of eligibles with SSN and MSIS ID</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</si>
  <si>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Using the MSIS IDs that meet the criteria from STEP 1,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</si>
  <si>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Non-missing SSN</t>
    </r>
    <r xmlns="http://schemas.openxmlformats.org/spreadsheetml/2006/main">
      <rPr>
        <sz val="10"/>
        <rFont val="Calibri"/>
        <family val="2"/>
        <scheme val="minor"/>
      </rPr>
      <t xml:space="preserve">
Of the MSIS IDs that meet the criteria from STEP 2, further refine the population by keeping records with non-missing SSN
</t>
    </r>
    <r xmlns="http://schemas.openxmlformats.org/spreadsheetml/2006/main">
      <rPr>
        <b/>
        <sz val="10"/>
        <rFont val="Calibri"/>
        <family val="2"/>
        <scheme val="minor"/>
      </rPr>
      <t>STEP 4: Non-missing MSIS ID</t>
    </r>
    <r xmlns="http://schemas.openxmlformats.org/spreadsheetml/2006/main">
      <rPr>
        <sz val="10"/>
        <rFont val="Calibri"/>
        <family val="2"/>
        <scheme val="minor"/>
      </rPr>
      <t xml:space="preserve">
Of the MSIS IDs that meet the criteria from STEP 3, further refine the population by keeping records with non-missing MSIS-IDENTIFICATION-NUM
</t>
    </r>
    <r xmlns="http://schemas.openxmlformats.org/spreadsheetml/2006/main">
      <rPr>
        <b/>
        <sz val="10"/>
        <rFont val="Calibri"/>
        <family val="2"/>
        <scheme val="minor"/>
      </rPr>
      <t>STEP 5: Calculate percentage for measure</t>
    </r>
    <r xmlns="http://schemas.openxmlformats.org/spreadsheetml/2006/main">
      <rPr>
        <sz val="10"/>
        <rFont val="Calibri"/>
        <family val="2"/>
        <scheme val="minor"/>
      </rPr>
      <t xml:space="preserve">
DIVIDE the count of MSIS IDs from STEP 4 by the count of MSIS IDs from STEP 1
</t>
    </r>
  </si>
  <si>
    <t>EL-1-004-3</t>
  </si>
  <si>
    <t># of SSNs with duplicate MSIS IDs</t>
  </si>
  <si>
    <t>Count the number of unique SSNs that have more than one unique MSIS ID.</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</si>
  <si>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Using the MSIS IDs that meet the criteria from STEP 1, join to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</si>
  <si>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 xml:space="preserve">STEP 3: SSN's with multiple MSIS IDs
</t>
    </r>
    <r xmlns="http://schemas.openxmlformats.org/spreadsheetml/2006/main">
      <rPr>
        <sz val="10"/>
        <rFont val="Calibri"/>
        <family val="2"/>
        <scheme val="minor"/>
      </rPr>
      <t>Use segment VARIABLE-DEMOGRAPHIC-ELG00003 and count unique SSN's associated with more than one MSIS-IDENTIFICATION-NUM</t>
    </r>
  </si>
  <si>
    <t>EL-1-005_1-20</t>
  </si>
  <si>
    <t>% of SSNs with more than one MSIS ID</t>
  </si>
  <si>
    <t>Calculate the percentage of SSNs with more than one MSIS ID</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</si>
  <si>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Using the MSIS IDs that meet the criteria from STEP 1,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</si>
  <si>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3: More than one MSIS ID per SSN</t>
    </r>
    <r xmlns="http://schemas.openxmlformats.org/spreadsheetml/2006/main">
      <rPr>
        <sz val="10"/>
        <rFont val="Calibri"/>
        <family val="2"/>
        <scheme val="minor"/>
      </rPr>
      <t xml:space="preserve">
Of the records meeting  the criteria from STEP 2, further refine the population by keeping records with more than one MSIS-IDENTIFICATION-NUM per SSN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SSNs from STEP 3 by the count from STEP 1</t>
    </r>
  </si>
  <si>
    <t>EL-1-005-16</t>
  </si>
  <si>
    <t>% of MSIS IDs with MSIS Case Number</t>
  </si>
  <si>
    <t>Calculate the percentage of unique MSIS ID's that a MSIS Case Number</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</si>
  <si>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</si>
  <si>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MSIS Case Number is not missing</t>
    </r>
    <r xmlns="http://schemas.openxmlformats.org/spreadsheetml/2006/main">
      <rPr>
        <sz val="10"/>
        <rFont val="Calibri"/>
        <family val="2"/>
        <scheme val="minor"/>
      </rPr>
      <t xml:space="preserve">
Of the MSIS IDs that meet the criteria from STEP 2, restrict to those with a non-missing case number:
1. MSIS_CASE_NUM is not missing
</t>
    </r>
    <r xmlns="http://schemas.openxmlformats.org/spreadsheetml/2006/main">
      <rPr>
        <b/>
        <sz val="10"/>
        <rFont val="Calibri"/>
        <family val="2"/>
        <scheme val="minor"/>
      </rPr>
      <t>STEP 4: Calculate the percentage</t>
    </r>
    <r xmlns="http://schemas.openxmlformats.org/spreadsheetml/2006/main">
      <rPr>
        <sz val="10"/>
        <rFont val="Calibri"/>
        <family val="2"/>
        <scheme val="minor"/>
      </rPr>
      <t xml:space="preserve">
Divide the count of unique MSIS IDs from STEP 3 by the count from STEP 1
</t>
    </r>
  </si>
  <si>
    <t>EL-1-006-4 (row 1 of 2)</t>
  </si>
  <si>
    <t>Index of dissimilarity - county</t>
  </si>
  <si>
    <t>Calculate the index of dissimilarity measure - county</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</si>
  <si>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Eligible contact information on the last day of DQ report month</t>
    </r>
    <r xmlns="http://schemas.openxmlformats.org/spreadsheetml/2006/main">
      <rPr>
        <sz val="10"/>
        <rFont val="Calibri"/>
        <family val="2"/>
        <scheme val="minor"/>
      </rPr>
      <t xml:space="preserve">
Using the MSIS IDs that meet the criteria from STEP 1, join to segment ELIGIBLE_CONTACT_INFORMATION ELG00004 by keeping records that satisfy the following criteria:
1a. ELIGIBLE-ADDR-EFF-DATE &lt;= last day of the DQ report month
2a. ELIGIBLE-ADDR-EFF-DATE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ELIGIBLE-ADDR-EFF-DATE is missing
2b. ELIGIBLE-ADDR-EFF-DATE is missing
</t>
    </r>
  </si>
  <si>
    <r xmlns="http://schemas.openxmlformats.org/spreadsheetml/2006/main">
      <rPr>
        <b/>
        <sz val="10"/>
        <rFont val="Calibri"/>
        <family val="2"/>
        <scheme val="minor"/>
      </rPr>
      <t>STEP 3: Non-missing county code for primary address</t>
    </r>
    <r xmlns="http://schemas.openxmlformats.org/spreadsheetml/2006/main">
      <rPr>
        <sz val="10"/>
        <rFont val="Calibri"/>
        <family val="2"/>
        <scheme val="minor"/>
      </rPr>
      <t xml:space="preserve">
Of the MSIS IDs that meet the criteria from STEP 2, further refine the population by keeping records with: 
1. ELIGIBLE-COUNTY-CODE non-missing
2. ELIGIBLE_ADDRESS_TYPE = "01"
</t>
    </r>
    <r xmlns="http://schemas.openxmlformats.org/spreadsheetml/2006/main">
      <rPr>
        <b/>
        <sz val="10"/>
        <rFont val="Calibri"/>
        <family val="2"/>
        <scheme val="minor"/>
      </rPr>
      <t>STEP 4: Percent eligible county code for the current month</t>
    </r>
    <r xmlns="http://schemas.openxmlformats.org/spreadsheetml/2006/main">
      <rPr>
        <sz val="10"/>
        <rFont val="Calibri"/>
        <family val="2"/>
        <scheme val="minor"/>
      </rPr>
      <t xml:space="preserve">
1. For each distinct value of county code, set the number of unique MSIS IDs as Numerator_Count_By_Value. 
2. Set the total number of unique MSIS IDs across all valid values of county code as Denominator_Count. Note that Denominator_Count should also equal to the count of MSIS IDs from STEP 3. 
3. For each distinct value of county code, calculate Percent_Current_Month as the ratio of Numerator_Count_By_Value over Denominator_Count. 
</t>
    </r>
  </si>
  <si>
    <t>EL-1-006-4 (row 2 of 2)</t>
  </si>
  <si>
    <r xmlns="http://schemas.openxmlformats.org/spreadsheetml/2006/main">
      <rPr>
        <b/>
        <sz val="10"/>
        <rFont val="Calibri"/>
        <family val="2"/>
        <scheme val="minor"/>
      </rPr>
      <t>STEP 5: Percent eligible county code for the previous month</t>
    </r>
    <r xmlns="http://schemas.openxmlformats.org/spreadsheetml/2006/main">
      <rPr>
        <sz val="10"/>
        <rFont val="Calibri"/>
        <family val="2"/>
        <scheme val="minor"/>
      </rPr>
      <t xml:space="preserve">
Repeat STEP 1 through STEP 4 for the previous month. For each distinct value of county code, set the percent of county code for the previous month as Percent_Prior_Month_1. 
</t>
    </r>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t>
    </r>
  </si>
  <si>
    <t>EL-1-007-5 (row 1 of 2)</t>
  </si>
  <si>
    <t>Index of dissimilarity - ZIP code</t>
  </si>
  <si>
    <t>Calculate the index of dissimilarity measure - zip code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</si>
  <si>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Eligible contact information on the last day of DQ report month</t>
    </r>
    <r xmlns="http://schemas.openxmlformats.org/spreadsheetml/2006/main">
      <rPr>
        <sz val="10"/>
        <rFont val="Calibri"/>
        <family val="2"/>
        <scheme val="minor"/>
      </rPr>
      <t xml:space="preserve">
Using the MSIS IDs that meet the criteria from STEP 1, join to segment ELIGIBLE_CONTACT_INFORMATION ELG00004 by keeping records that satisfy the following criteria:
1a. ELIGIBLE-ADDR-EFF-DATE &lt;= last day of the DQ report month
2a. ELIGIBLE-ADDR-END-DATE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ELIGIBLE-ADDR-EFF-DATE is missing
2b. ELIGIBLE-ADDR-END-DATE is missing
</t>
    </r>
  </si>
  <si>
    <r xmlns="http://schemas.openxmlformats.org/spreadsheetml/2006/main">
      <rPr>
        <b/>
        <sz val="10"/>
        <rFont val="Calibri"/>
        <family val="2"/>
        <scheme val="minor"/>
      </rPr>
      <t xml:space="preserve">STEP 3: Non-missing zip code for primary address
</t>
    </r>
    <r xmlns="http://schemas.openxmlformats.org/spreadsheetml/2006/main">
      <rPr>
        <sz val="10"/>
        <rFont val="Calibri"/>
        <family val="2"/>
        <scheme val="minor"/>
      </rPr>
      <t xml:space="preserve">Of the MSIS IDs that meet the criteria from STEP 2, further refine the population by keeping records with: 
1. ELIGIBLE-ZIP-CODE non-missing
2. ELIGIBLE_ADDRESS_TYPE = "01"
</t>
    </r>
    <r xmlns="http://schemas.openxmlformats.org/spreadsheetml/2006/main">
      <rPr>
        <b/>
        <sz val="10"/>
        <rFont val="Calibri"/>
        <family val="2"/>
        <scheme val="minor"/>
      </rPr>
      <t>STEP 4: Percent eligible zip code for the current month</t>
    </r>
    <r xmlns="http://schemas.openxmlformats.org/spreadsheetml/2006/main">
      <rPr>
        <sz val="10"/>
        <rFont val="Calibri"/>
        <family val="2"/>
        <scheme val="minor"/>
      </rPr>
      <t xml:space="preserve">
1. For each distinct value of zip code, set the number of unique MSIS IDs as Numerator_Count_By_Value. 
2. Set the total number of unique MSIS IDs across all valid values of zip code as Denominator_Count. Note that Denominator_Count should also equal to the count of MSIS IDs from STEP 3. 
3. For each distinct value of zip code, calculate Percent_Current_Month as the ratio of Numerator_Count_By_Value over Denominator_Count. 
</t>
    </r>
  </si>
  <si>
    <t>EL-1-007-5 (row 2 of 2)</t>
  </si>
  <si>
    <r xmlns="http://schemas.openxmlformats.org/spreadsheetml/2006/main">
      <rPr>
        <b/>
        <sz val="10"/>
        <rFont val="Calibri"/>
        <family val="2"/>
        <scheme val="minor"/>
      </rPr>
      <t>STEP 5: Percent zip code for the previous month</t>
    </r>
    <r xmlns="http://schemas.openxmlformats.org/spreadsheetml/2006/main">
      <rPr>
        <sz val="10"/>
        <rFont val="Calibri"/>
        <family val="2"/>
        <scheme val="minor"/>
      </rPr>
      <t xml:space="preserve">
Repeat STEP 1 through STEP 4 for the previous month. For each distinct value of zip code, set the percent of zip code for the previous month as Percent_Prior_Month_1. 
</t>
    </r>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
</t>
    </r>
  </si>
  <si>
    <t>EL-1-008-7 (row 1 of 2)</t>
  </si>
  <si>
    <t>Index of dissimilarity - race</t>
  </si>
  <si>
    <t>Calculate the index of dissimilarity measure - race codes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</si>
  <si>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Race information on the last day of DQ report month</t>
    </r>
    <r xmlns="http://schemas.openxmlformats.org/spreadsheetml/2006/main">
      <rPr>
        <sz val="10"/>
        <rFont val="Calibri"/>
        <family val="2"/>
        <scheme val="minor"/>
      </rPr>
      <t xml:space="preserve">
Using the MSIS IDs that meet the criteria from STEP 1, join to segment RACE-INFORMATION-ELG00016 by keeping active records that satisfy the following criteria:
1a. RACE-DECLARATION-EFF-DATE &lt;= last day of the DQ report month
2a. RACE-DECLARATION-END-DATE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</si>
  <si>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STEP 3: Non-missing race</t>
    </r>
    <r xmlns="http://schemas.openxmlformats.org/spreadsheetml/2006/main">
      <rPr>
        <sz val="10"/>
        <rFont val="Calibri"/>
        <family val="2"/>
        <scheme val="minor"/>
      </rPr>
      <t xml:space="preserve">
Of the MSIS IDs that meet the criteria from STEP 2, further refine the population by keeping records with: 
1. RACE is non-missing
</t>
    </r>
    <r xmlns="http://schemas.openxmlformats.org/spreadsheetml/2006/main">
      <rPr>
        <b/>
        <sz val="10"/>
        <rFont val="Calibri"/>
        <family val="2"/>
        <scheme val="minor"/>
      </rPr>
      <t>STEP 4: Percent race for the current month</t>
    </r>
    <r xmlns="http://schemas.openxmlformats.org/spreadsheetml/2006/main">
      <rPr>
        <sz val="10"/>
        <rFont val="Calibri"/>
        <family val="2"/>
        <scheme val="minor"/>
      </rPr>
      <t xml:space="preserve">
1. For each distinct value of race, set the number of unique MSIS IDs as Numerator_Count_By_Value. 
2. Set the total number of unique MSIS IDs across all valid values of race as Denominator_Count. Note that Denominator_Count should also equal to the count of MSIS IDs from STEP 3. 
3. For each distinct value of race, calculate Percent_Current_Month as the ratio of Numerator_Count_By_Value over Denominator_Count. 
</t>
    </r>
    <r xmlns="http://schemas.openxmlformats.org/spreadsheetml/2006/main">
      <rPr>
        <b/>
        <sz val="10"/>
        <rFont val="Calibri"/>
        <family val="2"/>
        <scheme val="minor"/>
      </rPr>
      <t>STEP 5: Percent race for the previous month</t>
    </r>
    <r xmlns="http://schemas.openxmlformats.org/spreadsheetml/2006/main">
      <rPr>
        <sz val="10"/>
        <rFont val="Calibri"/>
        <family val="2"/>
        <scheme val="minor"/>
      </rPr>
      <t xml:space="preserve">
Repeat STEP 1 through STEP 4 for the previous month. For each distinct value of race, set the percent of race for the previous month as Percent_Prior_Month_1. 
</t>
    </r>
  </si>
  <si>
    <t>EL-1-008-7 (row 2 of 2)</t>
  </si>
  <si>
    <t>EL-1-009-8 (row 1 of 2)</t>
  </si>
  <si>
    <t>Index of dissimilarity - ethnicity</t>
  </si>
  <si>
    <t>Calculate the index of dissimilarity measure - ethnicity</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</si>
  <si>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Using the MSIS IDs that meet the criteria from STEP 1, join to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
</t>
    </r>
  </si>
  <si>
    <r xmlns="http://schemas.openxmlformats.org/spreadsheetml/2006/main">
      <rPr>
        <b/>
        <sz val="10"/>
        <rFont val="Calibri"/>
        <family val="2"/>
        <scheme val="minor"/>
      </rPr>
      <t>STEP 3: Non-missing ethnicity</t>
    </r>
    <r xmlns="http://schemas.openxmlformats.org/spreadsheetml/2006/main">
      <rPr>
        <sz val="10"/>
        <rFont val="Calibri"/>
        <family val="2"/>
        <scheme val="minor"/>
      </rPr>
      <t xml:space="preserve">
Of the MSIS IDs that meet the criteria from STEP 2, further refine the population by keeping records with: 
1. ETHNICITY-CODE non-missing
</t>
    </r>
    <r xmlns="http://schemas.openxmlformats.org/spreadsheetml/2006/main">
      <rPr>
        <b/>
        <sz val="10"/>
        <rFont val="Calibri"/>
        <family val="2"/>
        <scheme val="minor"/>
      </rPr>
      <t>STEP 4: Percent ethnicity for the current month</t>
    </r>
    <r xmlns="http://schemas.openxmlformats.org/spreadsheetml/2006/main">
      <rPr>
        <sz val="10"/>
        <rFont val="Calibri"/>
        <family val="2"/>
        <scheme val="minor"/>
      </rPr>
      <t xml:space="preserve">
1. For each distinct value of ethnicity code, set the number of unique MSIS IDs as Numerator_Count_By_Value. 
2. Set the total number of unique MSIS IDs across all valid values of ethnicity code as Denominator_Count. Note that Denominator_Count should also equal to the count of MSIS IDs from STEP 3. 
3. For each distinct value of ethnicity code, calculate Percent_Current_Month as the ratio of Numerator_Count_By_Value over Denominator_Count. 
</t>
    </r>
    <r xmlns="http://schemas.openxmlformats.org/spreadsheetml/2006/main">
      <rPr>
        <b/>
        <sz val="10"/>
        <rFont val="Calibri"/>
        <family val="2"/>
        <scheme val="minor"/>
      </rPr>
      <t xml:space="preserve">
STEP 5: Percent ethnicity for the previous month</t>
    </r>
    <r xmlns="http://schemas.openxmlformats.org/spreadsheetml/2006/main">
      <rPr>
        <sz val="10"/>
        <rFont val="Calibri"/>
        <family val="2"/>
        <scheme val="minor"/>
      </rPr>
      <t xml:space="preserve">
Repeat STEP 1 through STEP 4 for the previous month. For each distinct value of ethnicity code, set the percent of ethnicity code for the previous month as Percent_Prior_Month_1. </t>
    </r>
  </si>
  <si>
    <t>EL-1-009-8 (row 2 of 2)</t>
  </si>
  <si>
    <r xmlns="http://schemas.openxmlformats.org/spreadsheetml/2006/main">
      <rPr>
        <b/>
        <sz val="10"/>
        <rFont val="Calibri"/>
        <family val="2"/>
        <scheme val="minor"/>
      </rPr>
      <t xml:space="preserve">STEP 6: Calculate change between months
</t>
    </r>
    <r xmlns="http://schemas.openxmlformats.org/spreadsheetml/2006/main">
      <rPr>
        <sz val="10"/>
        <rFont val="Calibri"/>
        <family val="2"/>
        <scheme val="minor"/>
      </rPr>
      <t xml:space="preserve">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 xml:space="preserve">
STEP 7: Calculate index of dissimilarity
</t>
    </r>
    <r xmlns="http://schemas.openxmlformats.org/spreadsheetml/2006/main">
      <rPr>
        <sz val="10"/>
        <rFont val="Calibri"/>
        <family val="2"/>
        <scheme val="minor"/>
      </rPr>
      <t xml:space="preserve">Calculate the index of dissimilarity by summing Frequency_Change across all frequencies and dividing by 100
</t>
    </r>
  </si>
  <si>
    <t>EL-1-010-9</t>
  </si>
  <si>
    <t>% of MSIS IDs with unspecified, unknown, missing or invalid Ethnicity Code</t>
  </si>
  <si>
    <t>Calculate the percentage of unique MSIS IDs with unspecified or unknown ethnicity of all unique MSIS IDs with ethnicity information</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</si>
  <si>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Using the MSIS IDs that meet the criteria from STEP 1, join to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t>
    </r>
  </si>
  <si>
    <r xmlns="http://schemas.openxmlformats.org/spreadsheetml/2006/main">
      <rPr>
        <b/>
        <sz val="10"/>
        <rFont val="Calibri"/>
        <family val="2"/>
        <scheme val="minor"/>
      </rPr>
      <t>STEP 3: Unknown ethnicity</t>
    </r>
    <r xmlns="http://schemas.openxmlformats.org/spreadsheetml/2006/main">
      <rPr>
        <sz val="10"/>
        <rFont val="Calibri"/>
        <family val="2"/>
        <scheme val="minor"/>
      </rPr>
      <t xml:space="preserve">
Of the MSIS IDs that meet the criteria from STEP 2, further restrict them by the following criteria:
1. ETHNICITY-CODE does not equal ( "0","1","2","3","4", or "5") or is missing*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from STEP 3 by the count in STEP 1
*Note: This can include MSIS IDs from STEP 1 that did not join to an ethnicity information segment.</t>
    </r>
  </si>
  <si>
    <t>EL-1-011-10</t>
  </si>
  <si>
    <t>% of MSIS IDs with unspecified, unknown, missing or invalid Race</t>
  </si>
  <si>
    <t>Calculate the percentage of eligibles with unspecified, unknown, missing, or invalid race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</si>
  <si>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Race information on the last day of DQ report month</t>
    </r>
    <r xmlns="http://schemas.openxmlformats.org/spreadsheetml/2006/main">
      <rPr>
        <sz val="10"/>
        <rFont val="Calibri"/>
        <family val="2"/>
        <scheme val="minor"/>
      </rPr>
      <t xml:space="preserve">
Using the MSIS IDs that meet the criteria from STEP 1, join to segment RACE-INFORMATION-ELG00016 by keeping active records that satisfy the following criteria:
1a. RACE-DECLARATION-EFF-DATE &lt;= last day of the DQ report month
2a. RACE-DECLARATION-END-DATE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</si>
  <si>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 xml:space="preserve">STEP 3: Unknown race
</t>
    </r>
    <r xmlns="http://schemas.openxmlformats.org/spreadsheetml/2006/main">
      <rPr>
        <sz val="10"/>
        <rFont val="Calibri"/>
        <family val="2"/>
        <scheme val="minor"/>
      </rPr>
      <t xml:space="preserve">Of the MSIS IDs that meet the criteria from STEP 2, further restrict them by the following criteria:
1. RACE-CODE does not equal ( “001,” “002,” “003,” “004,” “005,” “006,” “007,” “008,” “009,” “010,” “011,” “012,” “013,” “014,” “015,” or “016”) or is missing
</t>
    </r>
    <r xmlns="http://schemas.openxmlformats.org/spreadsheetml/2006/main">
      <rPr>
        <b/>
        <sz val="10"/>
        <rFont val="Calibri"/>
        <family val="2"/>
        <scheme val="minor"/>
      </rPr>
      <t xml:space="preserve">STEP 4: Percentage
</t>
    </r>
    <r xmlns="http://schemas.openxmlformats.org/spreadsheetml/2006/main">
      <rPr>
        <sz val="10"/>
        <rFont val="Calibri"/>
        <family val="2"/>
        <scheme val="minor"/>
      </rPr>
      <t>Divide the count from STEP 3 by the count in STEP 1
*Note: This can include MSIS IDs from STEP 1 that did not join to a race information segment.</t>
    </r>
  </si>
  <si>
    <t>EL-1-012_1-27</t>
  </si>
  <si>
    <t>% of MSIS IDs with AMERICAN-INDIAN-ALASKAN-NATIVE-INDICATOR = 1 but do not have RACE = 003 (American Indian or Alaskan Native)</t>
  </si>
  <si>
    <t>Calculate the percentage of eligibles with an American Indian / Alaskan Native indicator whose race is not American Indian/Alaskan Native</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</si>
  <si>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 xml:space="preserve">STEP 2: Race information on the last day of DQ report month
</t>
    </r>
    <r xmlns="http://schemas.openxmlformats.org/spreadsheetml/2006/main">
      <rPr>
        <sz val="10"/>
        <color theme="1"/>
        <rFont val="Calibri"/>
        <family val="2"/>
        <scheme val="minor"/>
      </rPr>
      <t>Using the MSIS IDs that meet the criteria from STEP 1, join to segment RACE-INFORMATION-ELG00016 by keeping records that satisfy the following criteria:
1a. RACE-DECLARATION-EFF-DATE &lt;= last day of the DQ report month
2a. RACE-DECLARATION-END-DATE &gt;= last day of the DQ report month OR missing</t>
    </r>
    <r xmlns="http://schemas.openxmlformats.org/spreadsheetml/2006/main">
      <rPr>
        <b/>
        <sz val="10"/>
        <color theme="1"/>
        <rFont val="Calibri"/>
        <family val="2"/>
        <scheme val="minor"/>
      </rPr>
      <t xml:space="preserve">
OR
</t>
    </r>
    <r xmlns="http://schemas.openxmlformats.org/spreadsheetml/2006/main">
      <rPr>
        <sz val="10"/>
        <color theme="1"/>
        <rFont val="Calibri"/>
        <family val="2"/>
        <scheme val="minor"/>
      </rPr>
      <t>1b. RACE-DECLARATION-EFF-DATE is missing
2b. RACE-DECLARATION-END-DATE is missing</t>
    </r>
  </si>
  <si>
    <r xmlns="http://schemas.openxmlformats.org/spreadsheetml/2006/main">
      <rPr>
        <b/>
        <sz val="10"/>
        <rFont val="Calibri"/>
        <family val="2"/>
        <scheme val="minor"/>
      </rPr>
      <t xml:space="preserve">STEP 3: American Indian / Alaskan Native indicator
</t>
    </r>
    <r xmlns="http://schemas.openxmlformats.org/spreadsheetml/2006/main">
      <rPr>
        <sz val="10"/>
        <rFont val="Calibri"/>
        <family val="2"/>
        <scheme val="minor"/>
      </rPr>
      <t xml:space="preserve">Of the MSIS IDs that meet the criteria from STEP 2, further refine the population by keeping MSIS IDs where:
1. AMERICAN-INDIAN-ALASKAN-NATIVE-INDICATOR = "1" 
</t>
    </r>
    <r xmlns="http://schemas.openxmlformats.org/spreadsheetml/2006/main">
      <rPr>
        <b/>
        <sz val="10"/>
        <rFont val="Calibri"/>
        <family val="2"/>
        <scheme val="minor"/>
      </rPr>
      <t>STEP 4: Race is American Indian or Alaskan Native</t>
    </r>
    <r xmlns="http://schemas.openxmlformats.org/spreadsheetml/2006/main">
      <rPr>
        <sz val="10"/>
        <rFont val="Calibri"/>
        <family val="2"/>
        <scheme val="minor"/>
      </rPr>
      <t xml:space="preserve">
Of the MSIS IDs that meet the criteria from STEP 3, restrict to those where:
1. RACE equals "003" on any record segment
</t>
    </r>
    <r xmlns="http://schemas.openxmlformats.org/spreadsheetml/2006/main">
      <rPr>
        <b/>
        <sz val="10"/>
        <rFont val="Calibri"/>
        <family val="2"/>
        <scheme val="minor"/>
      </rPr>
      <t>STEP 5: Race is not American Indian or Alaskan Native</t>
    </r>
    <r xmlns="http://schemas.openxmlformats.org/spreadsheetml/2006/main">
      <rPr>
        <sz val="10"/>
        <rFont val="Calibri"/>
        <family val="2"/>
        <scheme val="minor"/>
      </rPr>
      <t xml:space="preserve">
Subtract the total number of MSIS IDs that meet the criteria from STEP 3 from the total number of MSIS IDs from STEP 4
</t>
    </r>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unique MSIS IDs from STEP 5 by the count of unique MSIS IDs from STEP 3</t>
    </r>
  </si>
  <si>
    <t>EL-1-015_1-25</t>
  </si>
  <si>
    <t>% of MSIS IDs with an IMMIGRATION-STATUS = 8 (U.S. Citizen) but CITIZENSHIP-IND does not equal 1</t>
  </si>
  <si>
    <t>Calculate the percentage of eligibles with a citizen immigration status whose citizenship indicator does not indicate they are citizens</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</si>
  <si>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Variable demographics on the last day of DQ report month</t>
    </r>
    <r xmlns="http://schemas.openxmlformats.org/spreadsheetml/2006/main">
      <rPr>
        <sz val="10"/>
        <color theme="1"/>
        <rFont val="Calibri"/>
        <family val="2"/>
        <scheme val="minor"/>
      </rPr>
      <t xml:space="preserve">
Using the MSIS IDs that meet the criteria from STEP 1,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</si>
  <si>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U.S. citizen immigration status</t>
    </r>
    <r xmlns="http://schemas.openxmlformats.org/spreadsheetml/2006/main">
      <rPr>
        <sz val="10"/>
        <rFont val="Calibri"/>
        <family val="2"/>
        <scheme val="minor"/>
      </rPr>
      <t xml:space="preserve">
Of the MSIS IDs that meet the criteria from STEP 2, further refine the population by keeping MSIS IDs where:
1. IMMIGRATION-STATUS = "8"
</t>
    </r>
    <r xmlns="http://schemas.openxmlformats.org/spreadsheetml/2006/main">
      <rPr>
        <b/>
        <sz val="10"/>
        <rFont val="Calibri"/>
        <family val="2"/>
        <scheme val="minor"/>
      </rPr>
      <t>STEP 4: Citizenship indicator not US Citizen</t>
    </r>
    <r xmlns="http://schemas.openxmlformats.org/spreadsheetml/2006/main">
      <rPr>
        <sz val="10"/>
        <rFont val="Calibri"/>
        <family val="2"/>
        <scheme val="minor"/>
      </rPr>
      <t xml:space="preserve">
Of the MSIS IDs that meet the criteria from STEP 3, restrict to those where:
1. CITIZENSHIP-IND does not equal "1"
</t>
    </r>
    <r xmlns="http://schemas.openxmlformats.org/spreadsheetml/2006/main">
      <rPr>
        <b/>
        <sz val="10"/>
        <rFont val="Calibri"/>
        <family val="2"/>
        <scheme val="minor"/>
      </rPr>
      <t>OR</t>
    </r>
    <r xmlns="http://schemas.openxmlformats.org/spreadsheetml/2006/main">
      <rPr>
        <sz val="10"/>
        <rFont val="Calibri"/>
        <family val="2"/>
        <scheme val="minor"/>
      </rPr>
      <t xml:space="preserve">
2. CITIZENSHIP-IND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 IDs from STEP 4 by the count of unique MSIS IDs from STEP 3</t>
    </r>
  </si>
  <si>
    <t>EL-1-015_2-26</t>
  </si>
  <si>
    <t>% of MSIS IDs with CITIZENSHIP-IND = 1 but IMMIGRATION-STATUS does not equal 8 (U.S. Citizen)</t>
  </si>
  <si>
    <t>Calculate the percentage of eligibles with a U.S. citizenship indicator whose immigration status does not correspond to a citizen</t>
  </si>
  <si>
    <r xmlns="http://schemas.openxmlformats.org/spreadsheetml/2006/main">
      <rPr>
        <b/>
        <sz val="10"/>
        <rFont val="Calibri"/>
        <family val="2"/>
        <scheme val="minor"/>
      </rPr>
      <t>STEP 3: U.S. citizen</t>
    </r>
    <r xmlns="http://schemas.openxmlformats.org/spreadsheetml/2006/main">
      <rPr>
        <sz val="10"/>
        <rFont val="Calibri"/>
        <family val="2"/>
        <scheme val="minor"/>
      </rPr>
      <t xml:space="preserve">
Of the MSIS IDs that meet the criteria from STEP 2, further refine the population by keeping MSIS IDs where:
1. CITIZENSHIP-IND = "1"
</t>
    </r>
    <r xmlns="http://schemas.openxmlformats.org/spreadsheetml/2006/main">
      <rPr>
        <b/>
        <sz val="10"/>
        <rFont val="Calibri"/>
        <family val="2"/>
        <scheme val="minor"/>
      </rPr>
      <t>STEP 4: Non U.S. citizen immigration status</t>
    </r>
    <r xmlns="http://schemas.openxmlformats.org/spreadsheetml/2006/main">
      <rPr>
        <sz val="10"/>
        <rFont val="Calibri"/>
        <family val="2"/>
        <scheme val="minor"/>
      </rPr>
      <t xml:space="preserve">
Of the MSIS IDs that meet the criteria from STEP 2, further refine the population by keeping MSIS IDs where:
1. IMMIGRATION-STATUS does not equal  "8"
</t>
    </r>
    <r xmlns="http://schemas.openxmlformats.org/spreadsheetml/2006/main">
      <rPr>
        <b/>
        <sz val="10"/>
        <rFont val="Calibri"/>
        <family val="2"/>
        <scheme val="minor"/>
      </rPr>
      <t xml:space="preserve">OR
</t>
    </r>
    <r xmlns="http://schemas.openxmlformats.org/spreadsheetml/2006/main">
      <rPr>
        <sz val="10"/>
        <rFont val="Calibri"/>
        <family val="2"/>
        <scheme val="minor"/>
      </rPr>
      <t xml:space="preserve">2. IMMIGRATION-STATUS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 IDs from STEP 4 by the count of unique MSIS IDs from STEP 3</t>
    </r>
  </si>
  <si>
    <t>EL-1-015-14</t>
  </si>
  <si>
    <t>% of MSIS IDs with a valid immigration status whose enrollment in Medicaid is pending immigration verification</t>
  </si>
  <si>
    <t>Calculate the percentage of eligibles with a non-citizen immigration status whose immigration verification is pending</t>
  </si>
  <si>
    <r xmlns="http://schemas.openxmlformats.org/spreadsheetml/2006/main">
      <rPr>
        <b/>
        <sz val="10"/>
        <color theme="1"/>
        <rFont val="Calibri"/>
        <family val="2"/>
        <scheme val="minor"/>
      </rPr>
      <t xml:space="preserve">STEP 3: Immigration status
</t>
    </r>
    <r xmlns="http://schemas.openxmlformats.org/spreadsheetml/2006/main">
      <rPr>
        <sz val="10"/>
        <color theme="1"/>
        <rFont val="Calibri"/>
        <family val="2"/>
        <scheme val="minor"/>
      </rPr>
      <t xml:space="preserve">Of the MSIS IDs that meet the criteria from STEP 2, restrict to those with an immigration status:
1. IMMIGRATION-STATUS = "1" or "2" or "3"
</t>
    </r>
    <r xmlns="http://schemas.openxmlformats.org/spreadsheetml/2006/main">
      <rPr>
        <b/>
        <sz val="10"/>
        <color theme="1"/>
        <rFont val="Calibri"/>
        <family val="2"/>
        <scheme val="minor"/>
      </rPr>
      <t xml:space="preserve">STEP 4: Enrollment in Medicaid is pending immigration verification
</t>
    </r>
    <r xmlns="http://schemas.openxmlformats.org/spreadsheetml/2006/main">
      <rPr>
        <sz val="10"/>
        <color theme="1"/>
        <rFont val="Calibri"/>
        <family val="2"/>
        <scheme val="minor"/>
      </rPr>
      <t xml:space="preserve">Of the MSIS IDs that meet the criteria from STEP 3, restrict to those pending immigration verification: 
1. IMMIGRATION-VERIFICATION-FLAG = "1"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of unique MSIS IDs from STEP 4 by the count of unique MSIS IDs from STEP 3</t>
    </r>
  </si>
  <si>
    <t>EL-1-016-17</t>
  </si>
  <si>
    <t>% of MSIS IDs with age 0</t>
  </si>
  <si>
    <t>Calculate the percentage of individuals with age = 0</t>
  </si>
  <si>
    <r xmlns="http://schemas.openxmlformats.org/spreadsheetml/2006/main">
      <rPr>
        <b/>
        <sz val="10"/>
        <rFont val="Calibri"/>
        <family val="2"/>
        <scheme val="minor"/>
      </rPr>
      <t>STEP 3: Calculate Age and Keep Age=0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 0.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 IDs from STEP 3 by the count of unique MSIS IDs from STEP 1</t>
    </r>
  </si>
  <si>
    <t>EL-1-017-18</t>
  </si>
  <si>
    <t>% of MSIS IDs with age 0 - 20</t>
  </si>
  <si>
    <t>Calculate the percentage of individuals with ages 0-20</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</si>
  <si>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STEP 2: Primary demographics on the last day of DQ report month
</t>
    </r>
    <r xmlns="http://schemas.openxmlformats.org/spreadsheetml/2006/main">
      <rPr>
        <sz val="10"/>
        <rFont val="Calibri"/>
        <family val="2"/>
        <scheme val="minor"/>
      </rPr>
      <t xml:space="preserve">Using the MSIS IDs that meet the criteria from STEP 1,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</si>
  <si>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 and Keep Ages 0-20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&gt;=0 AND Age &lt;=20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 IDs from STEP 3 by the count of unique MSIS IDs from STEP 1
</t>
    </r>
  </si>
  <si>
    <t>EL-1-018-19</t>
  </si>
  <si>
    <t>% of MSIS IDs with age 65+</t>
  </si>
  <si>
    <t>Calculate the percentage of individuals age 65 and over</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</si>
  <si>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STEP 2: Primary demographics on the last day of DQ report month
</t>
    </r>
    <r xmlns="http://schemas.openxmlformats.org/spreadsheetml/2006/main">
      <rPr>
        <sz val="10"/>
        <rFont val="Calibri"/>
        <family val="2"/>
        <scheme val="minor"/>
      </rPr>
      <t>Using the MSIS IDs that meet the criteria from STEP 1, join to segment PRIMARY-DEMOGRAPHICS-ELG00002 by keeping records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</si>
  <si>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 and Keep Ages at least 65</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&gt;= 65.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MSIS IDs from STEP 3 by the count of unique MSIS IDs from STEP 1
</t>
    </r>
  </si>
  <si>
    <t>EL-1-019-6</t>
  </si>
  <si>
    <t>% of MSIS IDs who are female</t>
  </si>
  <si>
    <t>Calculate the percentage of eligibles who are female</t>
  </si>
  <si>
    <r xmlns="http://schemas.openxmlformats.org/spreadsheetml/2006/main">
      <rPr>
        <b/>
        <sz val="10"/>
        <rFont val="Calibri"/>
        <family val="2"/>
        <scheme val="minor"/>
      </rPr>
      <t>STEP 3: Female</t>
    </r>
    <r xmlns="http://schemas.openxmlformats.org/spreadsheetml/2006/main">
      <rPr>
        <sz val="10"/>
        <rFont val="Calibri"/>
        <family val="2"/>
        <scheme val="minor"/>
      </rPr>
      <t xml:space="preserve">
Of the MSIS IDs that meet the criteria from STEP 2, further refine the population by keeping records with SEX = "F"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MSIS IDs from STEP 3 by the count of MSIS IDs from STEP 1</t>
    </r>
  </si>
  <si>
    <t>EL-1-020-15</t>
  </si>
  <si>
    <t>% of MSIS IDs that died in month</t>
  </si>
  <si>
    <t>Calculate the percentage of eligibles who died in month</t>
  </si>
  <si>
    <r xmlns="http://schemas.openxmlformats.org/spreadsheetml/2006/main">
      <rPr>
        <b/>
        <sz val="10"/>
        <rFont val="Calibri"/>
        <family val="2"/>
        <scheme val="minor"/>
      </rPr>
      <t xml:space="preserve">STEP 3: Died in month
</t>
    </r>
    <r xmlns="http://schemas.openxmlformats.org/spreadsheetml/2006/main">
      <rPr>
        <sz val="10"/>
        <rFont val="Calibri"/>
        <family val="2"/>
        <scheme val="minor"/>
      </rPr>
      <t>Of the MSIS IDs that meet the criteria from STEP 2, further refine the population by keeping records that satisfy the following criteria:
DATE-OF-DEATH &gt;= first day of the DQ report month</t>
    </r>
    <r xmlns="http://schemas.openxmlformats.org/spreadsheetml/2006/main">
      <rPr>
        <b/>
        <sz val="10"/>
        <rFont val="Calibri"/>
        <family val="2"/>
        <scheme val="minor"/>
      </rPr>
      <t xml:space="preserve">
AND
</t>
    </r>
    <r xmlns="http://schemas.openxmlformats.org/spreadsheetml/2006/main">
      <rPr>
        <sz val="10"/>
        <rFont val="Calibri"/>
        <family val="2"/>
        <scheme val="minor"/>
      </rPr>
      <t>DATE-OF-DEATH &lt;= last day of the DQ report month</t>
    </r>
    <r xmlns="http://schemas.openxmlformats.org/spreadsheetml/2006/main">
      <rPr>
        <b/>
        <sz val="10"/>
        <rFont val="Calibri"/>
        <family val="2"/>
        <scheme val="minor"/>
      </rPr>
      <t xml:space="preserve">
STEP 4: Calculate percentage for measure</t>
    </r>
    <r xmlns="http://schemas.openxmlformats.org/spreadsheetml/2006/main">
      <rPr>
        <sz val="10"/>
        <rFont val="Calibri"/>
        <family val="2"/>
        <scheme val="minor"/>
      </rPr>
      <t xml:space="preserve">
DIVIDE the count of MSIS IDs from STEP 3 by the count of MSIS IDs from STEP 1
</t>
    </r>
  </si>
  <si>
    <t>EL-1-021-21</t>
  </si>
  <si>
    <t>% of MSIS IDs with age over 120 or less than -1</t>
  </si>
  <si>
    <t>Calculate the percentage of unique MSIS IDs that have an age that is greater than 120 or less than -1</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</si>
  <si>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 on the last day of the DQ report month</t>
    </r>
    <r xmlns="http://schemas.openxmlformats.org/spreadsheetml/2006/main">
      <rPr>
        <sz val="10"/>
        <rFont val="Calibri"/>
        <family val="2"/>
        <scheme val="minor"/>
      </rPr>
      <t xml:space="preserve">
Using the MSIS IDs that meet the criteria from STEP 1, join to segment PRIMARY-DEMOGRAPHICS-ELG00002 by keeping records that satisfy the following criteria:
1a. PRIMARY-DEMOGRAPHIC-ELEMENT-EFF-DATE&lt;=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</si>
  <si>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 and keep Age &lt;-1 or Age &gt;120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&lt;-1 OR Age &gt;120.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MSIS IDs from STEP 3 by the count in STEP 1</t>
    </r>
  </si>
  <si>
    <t>EL-1-022-22</t>
  </si>
  <si>
    <t>% of MSIS IDs without a primary address (ADDR-TYPE not equal 1)</t>
  </si>
  <si>
    <t>Calculate the percentage of eligibles that do not have an address that is labeled as the primary address</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</si>
  <si>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Eligible contact on the last day of the DQ report month</t>
    </r>
    <r xmlns="http://schemas.openxmlformats.org/spreadsheetml/2006/main">
      <rPr>
        <sz val="10"/>
        <color theme="1"/>
        <rFont val="Calibri"/>
        <family val="2"/>
        <scheme val="minor"/>
      </rPr>
      <t xml:space="preserve">
Using the MSIS IDs that meet the criteria from STEP 1, join to segment ELIGIBLE-CONTACT-INFORMATION-ELG00004 by keeping records that satisfy the following criteria:
1a. ELIGIBLE-ADDR-EFF-DATE&lt;= last day of the DQ report month
2a. ELIGIBLE-ADDR-END-DATE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ELIGIBLE-ADDR-EFF-DATE is missing
2b. ELIGIBLE-ADDR-END-DATE is missing</t>
    </r>
  </si>
  <si>
    <r xmlns="http://schemas.openxmlformats.org/spreadsheetml/2006/main">
      <t xml:space="preserve">STEP 3: No primary address type
</t>
    </r>
    <r xmlns="http://schemas.openxmlformats.org/spreadsheetml/2006/main">
      <rPr>
        <sz val="10"/>
        <rFont val="Calibri"/>
        <family val="2"/>
        <scheme val="minor"/>
      </rPr>
      <t>Of the MSIS IDs that meet the criteria from STEP 2, further refine the population</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by keeping MSIS IDs where:
1. ADDR-TYPE is never "01"*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unique MSIS IDs from STEP 3 by the count of unique MSIS IDs from STEP 1
*Note: This can include MSIS IDs from STEP 1 that did not join to an eligible contact information segment.</t>
    </r>
  </si>
  <si>
    <t>EL-1-023-23</t>
  </si>
  <si>
    <t>% of MSIS IDs in which the primary home address county code, zip code, or state is not in-state</t>
  </si>
  <si>
    <t>Calculate the percentage of eligibles where the primary address county code, zip code, or state is not in-state</t>
  </si>
  <si>
    <r xmlns="http://schemas.openxmlformats.org/spreadsheetml/2006/main">
      <rPr>
        <b/>
        <sz val="10"/>
        <rFont val="Calibri"/>
        <family val="2"/>
        <scheme val="minor"/>
      </rPr>
      <t>STEP 3: Primary home address</t>
    </r>
    <r xmlns="http://schemas.openxmlformats.org/spreadsheetml/2006/main">
      <rPr>
        <sz val="10"/>
        <rFont val="Calibri"/>
        <family val="2"/>
        <scheme val="minor"/>
      </rPr>
      <t xml:space="preserve">
Of the records that meet the criteria from STEP 2, restrict to segments where:
1.  ADDR-TYPE = "01" 
</t>
    </r>
    <r xmlns="http://schemas.openxmlformats.org/spreadsheetml/2006/main">
      <rPr>
        <b/>
        <sz val="10"/>
        <rFont val="Calibri"/>
        <family val="2"/>
        <scheme val="minor"/>
      </rPr>
      <t xml:space="preserve">STEP 4: Eligible county code, zip code, or state is not in-state
</t>
    </r>
    <r xmlns="http://schemas.openxmlformats.org/spreadsheetml/2006/main">
      <rPr>
        <sz val="10"/>
        <rFont val="Calibri"/>
        <family val="2"/>
        <scheme val="minor"/>
      </rPr>
      <t xml:space="preserve">Of the segments that meet the criteria from STEP 3, further refine the population by keeping segments where:
1. ELIGIBLE-STATE does not equal SUBMITTING-STATE
</t>
    </r>
    <r xmlns="http://schemas.openxmlformats.org/spreadsheetml/2006/main">
      <rPr>
        <b/>
        <sz val="10"/>
        <rFont val="Calibri"/>
        <family val="2"/>
        <scheme val="minor"/>
      </rPr>
      <t>OR</t>
    </r>
    <r xmlns="http://schemas.openxmlformats.org/spreadsheetml/2006/main">
      <rPr>
        <sz val="10"/>
        <rFont val="Calibri"/>
        <family val="2"/>
        <scheme val="minor"/>
      </rPr>
      <t xml:space="preserve">
2. ELIGIBLE-COUNTY-CODE is not in-state
</t>
    </r>
    <r xmlns="http://schemas.openxmlformats.org/spreadsheetml/2006/main">
      <rPr>
        <b/>
        <sz val="10"/>
        <rFont val="Calibri"/>
        <family val="2"/>
        <scheme val="minor"/>
      </rPr>
      <t>OR</t>
    </r>
    <r xmlns="http://schemas.openxmlformats.org/spreadsheetml/2006/main">
      <rPr>
        <sz val="10"/>
        <rFont val="Calibri"/>
        <family val="2"/>
        <scheme val="minor"/>
      </rPr>
      <t xml:space="preserve">
3. ELIGIBLE-ZIP-CODE is not in-state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Divide the count of unique MSIS IDs from STEP 4 by the count of unique MSIS IDs from STEP 3</t>
    </r>
    <r xmlns="http://schemas.openxmlformats.org/spreadsheetml/2006/main">
      <rPr>
        <b/>
        <sz val="10"/>
        <rFont val="Calibri"/>
        <family val="2"/>
        <scheme val="minor"/>
      </rPr>
      <t xml:space="preserve">
</t>
    </r>
  </si>
  <si>
    <t>EL-1-024-24</t>
  </si>
  <si>
    <t>% of MSIS IDs in which a non-primary home address county code, zip code, or state is not in-state</t>
  </si>
  <si>
    <t>Calculate the percentage of eligibles where any non-primary address county code, zip code, or state is not in-state</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</si>
  <si>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Eligible contact on the last day of the DQ report month</t>
    </r>
    <r xmlns="http://schemas.openxmlformats.org/spreadsheetml/2006/main">
      <rPr>
        <sz val="10"/>
        <color theme="1"/>
        <rFont val="Calibri"/>
        <family val="2"/>
        <scheme val="minor"/>
      </rPr>
      <t xml:space="preserve">
Using the MSIS IDs that meet the criteria from STEP 1, join to segment ELIGIBLE-CONTACT-INFORMATION-ELG00004 by keeping records that satisfy the following criteria:
1a. ELIGIBLE-ADDR-EFF-DATE&lt;= last day of the DQ report month
2a. ELIGIBLE-ADDR-END-DATE &gt;= last day of the DQ report month OR missing
OR
1b. ELIGIBLE-ADDR-EFF-DATE is missing
2b. ELIGIBLE-ADDR-END-DATE is missing</t>
    </r>
  </si>
  <si>
    <r xmlns="http://schemas.openxmlformats.org/spreadsheetml/2006/main">
      <rPr>
        <b/>
        <sz val="10"/>
        <rFont val="Calibri"/>
        <family val="2"/>
        <scheme val="minor"/>
      </rPr>
      <t>STEP 3: Non-primary home address</t>
    </r>
    <r xmlns="http://schemas.openxmlformats.org/spreadsheetml/2006/main">
      <rPr>
        <sz val="10"/>
        <rFont val="Calibri"/>
        <family val="2"/>
        <scheme val="minor"/>
      </rPr>
      <t xml:space="preserve">
Of the records that meet the criteria from STEP 2, restrict to segments where:
1a.  ADDR-TYPE does not equal "01"
</t>
    </r>
    <r xmlns="http://schemas.openxmlformats.org/spreadsheetml/2006/main">
      <rPr>
        <b/>
        <sz val="10"/>
        <rFont val="Calibri"/>
        <family val="2"/>
        <scheme val="minor"/>
      </rPr>
      <t>OR</t>
    </r>
    <r xmlns="http://schemas.openxmlformats.org/spreadsheetml/2006/main">
      <rPr>
        <sz val="10"/>
        <rFont val="Calibri"/>
        <family val="2"/>
        <scheme val="minor"/>
      </rPr>
      <t xml:space="preserve">
1b. ADDR-TYPE is missing
</t>
    </r>
    <r xmlns="http://schemas.openxmlformats.org/spreadsheetml/2006/main">
      <rPr>
        <b/>
        <sz val="10"/>
        <rFont val="Calibri"/>
        <family val="2"/>
        <scheme val="minor"/>
      </rPr>
      <t xml:space="preserve">STEP 4: Eligible county code, zip code, or state is not in-state
</t>
    </r>
    <r xmlns="http://schemas.openxmlformats.org/spreadsheetml/2006/main">
      <rPr>
        <sz val="10"/>
        <rFont val="Calibri"/>
        <family val="2"/>
        <scheme val="minor"/>
      </rPr>
      <t xml:space="preserve">Of the segments that meet the criteria from STEP 3, further refine the population by keeping segments where:
1. ELIGIBLE-STATE does not equal SUBMITTING-STATE
</t>
    </r>
    <r xmlns="http://schemas.openxmlformats.org/spreadsheetml/2006/main">
      <rPr>
        <b/>
        <sz val="10"/>
        <rFont val="Calibri"/>
        <family val="2"/>
        <scheme val="minor"/>
      </rPr>
      <t>OR</t>
    </r>
    <r xmlns="http://schemas.openxmlformats.org/spreadsheetml/2006/main">
      <rPr>
        <sz val="10"/>
        <rFont val="Calibri"/>
        <family val="2"/>
        <scheme val="minor"/>
      </rPr>
      <t xml:space="preserve">
2. ELIGIBLE-COUNTY-CODE is not in-state
</t>
    </r>
    <r xmlns="http://schemas.openxmlformats.org/spreadsheetml/2006/main">
      <rPr>
        <b/>
        <sz val="10"/>
        <rFont val="Calibri"/>
        <family val="2"/>
        <scheme val="minor"/>
      </rPr>
      <t>OR</t>
    </r>
    <r xmlns="http://schemas.openxmlformats.org/spreadsheetml/2006/main">
      <rPr>
        <sz val="10"/>
        <rFont val="Calibri"/>
        <family val="2"/>
        <scheme val="minor"/>
      </rPr>
      <t xml:space="preserve">
3. ELIGIBLE-ZIP-CODE is not in-state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Divide the count of unique MSIS IDs from STEP 4 by the count of unique MSIS IDs from STEP 3</t>
    </r>
  </si>
  <si>
    <t>EL-1-025-28</t>
  </si>
  <si>
    <t>% of MSIS IDs where county code or zip code does not align with address state</t>
  </si>
  <si>
    <t>Calculate the percentage of eligibles where any address county code or zip code is not in address state</t>
  </si>
  <si>
    <r xmlns="http://schemas.openxmlformats.org/spreadsheetml/2006/main">
      <rPr>
        <b/>
        <sz val="10"/>
        <color theme="1"/>
        <rFont val="Calibri"/>
        <family val="2"/>
        <scheme val="minor"/>
      </rPr>
      <t xml:space="preserve">STEP 3: Eligible county code or zip code does not align with </t>
    </r>
    <r xmlns="http://schemas.openxmlformats.org/spreadsheetml/2006/main">
      <rPr>
        <b/>
        <sz val="10"/>
        <rFont val="Calibri"/>
        <family val="2"/>
        <scheme val="minor"/>
      </rPr>
      <t xml:space="preserve">eligible state
</t>
    </r>
    <r xmlns="http://schemas.openxmlformats.org/spreadsheetml/2006/main">
      <rPr>
        <sz val="10"/>
        <rFont val="Calibri"/>
        <family val="2"/>
        <scheme val="minor"/>
      </rPr>
      <t xml:space="preserve">Of the records that meet the criteria from STEP 2, restrict to segments where:
1. ELIGIBILE-COUNTY-CODE is NOT in ELIGIBLE-STATE
</t>
    </r>
    <r xmlns="http://schemas.openxmlformats.org/spreadsheetml/2006/main">
      <rPr>
        <b/>
        <sz val="10"/>
        <rFont val="Calibri"/>
        <family val="2"/>
        <scheme val="minor"/>
      </rPr>
      <t>OR</t>
    </r>
    <r xmlns="http://schemas.openxmlformats.org/spreadsheetml/2006/main">
      <rPr>
        <sz val="10"/>
        <rFont val="Calibri"/>
        <family val="2"/>
        <scheme val="minor"/>
      </rPr>
      <t xml:space="preserve">
2. ELIGIBLE-ZIP-CODE is NOT in ELIGIBLE-STATE
</t>
    </r>
    <r xmlns="http://schemas.openxmlformats.org/spreadsheetml/2006/main">
      <rPr>
        <sz val="10"/>
        <color theme="1"/>
        <rFont val="Calibri"/>
        <family val="2"/>
        <scheme val="minor"/>
      </rPr>
      <t xml:space="preserve">
</t>
    </r>
    <r xmlns="http://schemas.openxmlformats.org/spreadsheetml/2006/main">
      <rPr>
        <b/>
        <sz val="10"/>
        <color theme="1"/>
        <rFont val="Calibri"/>
        <family val="2"/>
        <scheme val="minor"/>
      </rPr>
      <t xml:space="preserve">STEP 4: Calculate percentage
</t>
    </r>
    <r xmlns="http://schemas.openxmlformats.org/spreadsheetml/2006/main">
      <rPr>
        <sz val="10"/>
        <color theme="1"/>
        <rFont val="Calibri"/>
        <family val="2"/>
        <scheme val="minor"/>
      </rPr>
      <t>Divide the count of unique MSIS IDs from STEP 3 by the count of unique MSIS IDs from STEP 1</t>
    </r>
  </si>
  <si>
    <t>EL-11-001-1 (row 1 of 2)</t>
  </si>
  <si>
    <t>% of full duals (DUAL-ELIGIBLE-CODE = 02, 04, and 08) receiving private health insurance (TPL-HEALTH-INSURANCE = 1)</t>
  </si>
  <si>
    <t>Compute the percentage of full dual-eligibles receiving private insurance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</si>
  <si>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</si>
  <si>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Unique Full Duals</t>
    </r>
    <r xmlns="http://schemas.openxmlformats.org/spreadsheetml/2006/main">
      <rPr>
        <sz val="10"/>
        <rFont val="Calibri"/>
        <family val="2"/>
        <scheme val="minor"/>
      </rPr>
      <t xml:space="preserve">
Of the MSIS IDs that meet the criteria from STEP 2, further refine the population using:
1. DUAL-ELIGIBLE-CODE = “02” or “04” or “08”
</t>
    </r>
    <r xmlns="http://schemas.openxmlformats.org/spreadsheetml/2006/main">
      <rPr>
        <b/>
        <sz val="10"/>
        <rFont val="Calibri"/>
        <family val="2"/>
        <scheme val="minor"/>
      </rPr>
      <t>STEP 4: TPL eligible person on the last day of DQ report month</t>
    </r>
    <r xmlns="http://schemas.openxmlformats.org/spreadsheetml/2006/main">
      <rPr>
        <sz val="10"/>
        <rFont val="Calibri"/>
        <family val="2"/>
        <scheme val="minor"/>
      </rPr>
      <t xml:space="preserve">
Using the MSIS IDs that meet the criteria from STEP 3, join to segment TPL-MEDICAID-ELIGIBLE-PERSON-MAIN-TPL00002 by keeping active records that satisfy the following criteria:
1a. ELIG-PRSN-MAIN-EFF-DATE &lt;= last day of the DQ report month
2a. ELIG-PRSN-MAIN-END-DATE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ELIG-PRSN-MAIN-EFF-DATE  is missing
2b. ELIG-PRSN-MAIN-END-DATE  is missing
</t>
    </r>
    <r xmlns="http://schemas.openxmlformats.org/spreadsheetml/2006/main">
      <rPr>
        <b/>
        <sz val="10"/>
        <rFont val="Calibri"/>
        <family val="2"/>
        <scheme val="minor"/>
      </rPr>
      <t>STEP 5: Private health insurance</t>
    </r>
    <r xmlns="http://schemas.openxmlformats.org/spreadsheetml/2006/main">
      <rPr>
        <sz val="10"/>
        <rFont val="Calibri"/>
        <family val="2"/>
        <scheme val="minor"/>
      </rPr>
      <t xml:space="preserve">
Of the MSIS IDs that meet the criteria from STEP 4, select those with private insurance:
1. TPL-HEALTH-INSURANCE-COVERAGE-IND = "1"</t>
    </r>
  </si>
  <si>
    <t>EL-11-001-1 (row 2 of 2)</t>
  </si>
  <si>
    <t>EL-15-001-1</t>
  </si>
  <si>
    <t xml:space="preserve">% difference between full-benefit T-MSIS enrollment count (EL-6-023-23) and PI enrollment count (Medicaid + CHIP) </t>
  </si>
  <si>
    <t>Calculate the percent difference between the number of T-MSIS full-benefit enrollees and the Performance Indicator (PI) enrollment count</t>
  </si>
  <si>
    <r xmlns="http://schemas.openxmlformats.org/spreadsheetml/2006/main">
      <rPr>
        <b/>
        <sz val="10"/>
        <rFont val="Calibri"/>
        <family val="2"/>
        <scheme val="minor"/>
      </rPr>
      <t xml:space="preserve">STEP 1: Performance indicator enrollment count </t>
    </r>
    <r xmlns="http://schemas.openxmlformats.org/spreadsheetml/2006/main">
      <rPr>
        <sz val="10"/>
        <rFont val="Calibri"/>
        <family val="2"/>
        <scheme val="minor"/>
      </rPr>
      <t xml:space="preserve">
Retrieve the total PI enrollment count (Medicaid + CHIP) from the PI data. This is an external source. More information is available at: https://www.medicaid.gov/medicaid/program-information/medicaid-and-chip-enrollment-data/sdis/index.html 
Note: The PI enrollment count is not always available for the T-MSIS DQ analysis month at the time of the measure calculation. In such cases, the DQ team will wait until the PI data are ready to do the calculation, so that the PI count and T-MSIS count are for the same month.
</t>
    </r>
    <r xmlns="http://schemas.openxmlformats.org/spreadsheetml/2006/main">
      <rPr>
        <b/>
        <sz val="10"/>
        <rFont val="Calibri"/>
        <family val="2"/>
        <scheme val="minor"/>
      </rPr>
      <t>STEP 2: Full-benefit enrollee count</t>
    </r>
    <r xmlns="http://schemas.openxmlformats.org/spreadsheetml/2006/main">
      <rPr>
        <sz val="10"/>
        <rFont val="Calibri"/>
        <family val="2"/>
        <scheme val="minor"/>
      </rPr>
      <t xml:space="preserve">
Use the measure statistic from EL-6-023-23
</t>
    </r>
    <r xmlns="http://schemas.openxmlformats.org/spreadsheetml/2006/main">
      <rPr>
        <b/>
        <sz val="10"/>
        <rFont val="Calibri"/>
        <family val="2"/>
        <scheme val="minor"/>
      </rPr>
      <t xml:space="preserve">STEP 3: Difference </t>
    </r>
    <r xmlns="http://schemas.openxmlformats.org/spreadsheetml/2006/main">
      <rPr>
        <sz val="10"/>
        <rFont val="Calibri"/>
        <family val="2"/>
        <scheme val="minor"/>
      </rPr>
      <t xml:space="preserve">
Subtract the count of total PI enrollment from STEP 1 from the count of full-benefit enrollees from STEP 2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difference from STEP 3 by the count in STEP 1</t>
    </r>
  </si>
  <si>
    <t>EL-15-002-2</t>
  </si>
  <si>
    <t>% difference between T-MSIS CHIP count (EL-S-003-3) and PI CHIP count (M-CHIP + S-CHIP)</t>
  </si>
  <si>
    <t>Calculate the percent difference between the number of CHIP enrollees and the Performance Indicator (PI) CHIP enrollment count</t>
  </si>
  <si>
    <r xmlns="http://schemas.openxmlformats.org/spreadsheetml/2006/main">
      <rPr>
        <b/>
        <sz val="10"/>
        <rFont val="Calibri"/>
        <family val="2"/>
        <scheme val="minor"/>
      </rPr>
      <t>STEP 1: Performance indicator CHIP count</t>
    </r>
    <r xmlns="http://schemas.openxmlformats.org/spreadsheetml/2006/main">
      <rPr>
        <sz val="10"/>
        <rFont val="Calibri"/>
        <family val="2"/>
        <scheme val="minor"/>
      </rPr>
      <t xml:space="preserve">
Retrieve the PI CHIP enrollment count from the PI data. This is an external source. More information is available at: https://www.medicaid.gov/medicaid/program-information/medicaid-and-chip-enrollment-data/sdis/index.html
Note: The PI CHIP enrollment count is not always available for the T-MSIS DQ analysis month at the time of the measure calculation. In such cases, the DQ team will wait until the PI data are ready to do the calculation, so that the PI count and T-MSIS count are for the same month.
</t>
    </r>
    <r xmlns="http://schemas.openxmlformats.org/spreadsheetml/2006/main">
      <rPr>
        <b/>
        <sz val="10"/>
        <rFont val="Calibri"/>
        <family val="2"/>
        <scheme val="minor"/>
      </rPr>
      <t xml:space="preserve">
STEP 2: CHIP enrollee count</t>
    </r>
    <r xmlns="http://schemas.openxmlformats.org/spreadsheetml/2006/main">
      <rPr>
        <sz val="10"/>
        <rFont val="Calibri"/>
        <family val="2"/>
        <scheme val="minor"/>
      </rPr>
      <t xml:space="preserve">
Use the measure statistic from EL-S-003-3
</t>
    </r>
    <r xmlns="http://schemas.openxmlformats.org/spreadsheetml/2006/main">
      <rPr>
        <b/>
        <sz val="10"/>
        <rFont val="Calibri"/>
        <family val="2"/>
        <scheme val="minor"/>
      </rPr>
      <t>STEP 3: Difference</t>
    </r>
    <r xmlns="http://schemas.openxmlformats.org/spreadsheetml/2006/main">
      <rPr>
        <sz val="10"/>
        <rFont val="Calibri"/>
        <family val="2"/>
        <scheme val="minor"/>
      </rPr>
      <t xml:space="preserve">
Subtract the count of PI CHIP enrollment from STEP 1 from the count of CHIP enrollees from STEP 2
</t>
    </r>
    <r xmlns="http://schemas.openxmlformats.org/spreadsheetml/2006/main">
      <rPr>
        <b/>
        <sz val="10"/>
        <rFont val="Calibri"/>
        <family val="2"/>
        <scheme val="minor"/>
      </rPr>
      <t xml:space="preserve">
STEP 4: Percentage</t>
    </r>
    <r xmlns="http://schemas.openxmlformats.org/spreadsheetml/2006/main">
      <rPr>
        <sz val="10"/>
        <rFont val="Calibri"/>
        <family val="2"/>
        <scheme val="minor"/>
      </rPr>
      <t xml:space="preserve">
Divide the difference from STEP 3 by the PI CHIP count from STEP 1 </t>
    </r>
  </si>
  <si>
    <t>EL-16-001-1</t>
  </si>
  <si>
    <t>% of ELG00002 record segments with a missing MSIS ID</t>
  </si>
  <si>
    <t>Calculate the percentage of rows in the ELG00002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</si>
  <si>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PRIMARY-DEMOGRAPHICS-ELIGIBILITY-ELG00002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ELG00002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</si>
  <si>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EL-16-002-2</t>
  </si>
  <si>
    <t>% of ELG00003 record segments with a missing MSIS ID</t>
  </si>
  <si>
    <t>Calculate the percentage of rows in the ELG00003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</si>
  <si>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VARIABLE-DEMOGRAPHICS-ELIGIBILITY-ELG00003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ELG00003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</si>
  <si>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EL-16-003-3</t>
  </si>
  <si>
    <t>% of ELG00004 record segments with a missing MSIS ID</t>
  </si>
  <si>
    <t>Calculate the percentage of rows in the ELG00004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</si>
  <si>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ELIGIBLE-CONTACT-INFORMATION-ELG00004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ELG00004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rows from STEP 3 by the count of rows from STEP 2. 
</t>
    </r>
  </si>
  <si>
    <t>EL-16-004-4</t>
  </si>
  <si>
    <t>% of ELG00005 record segments with a missing MSIS ID</t>
  </si>
  <si>
    <t>Calculate the percentage of rows in the ELG00005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</si>
  <si>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ELIGIBILITY-DETERMINANTS-ELG00005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ELG00005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</si>
  <si>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EL-16-005-5</t>
  </si>
  <si>
    <t>% of ELG00012 record segments with a missing MSIS ID</t>
  </si>
  <si>
    <t>Calculate the percentage of rows in the ELG00012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</si>
  <si>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WAIVER-PARTICIPATION-ELG00012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ELG00012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</si>
  <si>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EL-16-006-6</t>
  </si>
  <si>
    <t>% of ELG00014 record segments with a missing MSIS ID</t>
  </si>
  <si>
    <t>Calculate the percentage of rows in the ELG00014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</si>
  <si>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MANAGED-CARE-PARTICIPATION-ELG00014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ELG00014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</si>
  <si>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EL-16-007-7</t>
  </si>
  <si>
    <t>% of ELG00015 record segments with a missing MSIS ID</t>
  </si>
  <si>
    <t>Calculate the percentage of rows in the ELG00015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</si>
  <si>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ETHNICITY-INFORMATION-ELG00015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ELG00015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</si>
  <si>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EL-16-008-8</t>
  </si>
  <si>
    <t>% of ELG00016 record segments with a missing MSIS ID</t>
  </si>
  <si>
    <t>Calculate the percentage of rows in the ELG00016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</si>
  <si>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RACE-INFORMATION-ELG00016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ELG00016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</si>
  <si>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EL-16-009-9</t>
  </si>
  <si>
    <t>% of ELG00021 record segments with a missing MSIS ID</t>
  </si>
  <si>
    <t>Calculate the percentage of rows in the ELG00021 segment which are missing an MSIS ID number</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</si>
  <si>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ENROLLMENT-TIME-SPAN-ELG00021 
</t>
    </r>
    <r xmlns="http://schemas.openxmlformats.org/spreadsheetml/2006/main">
      <rPr>
        <b/>
        <sz val="10"/>
        <rFont val="Calibri"/>
        <family val="2"/>
        <scheme val="minor"/>
      </rPr>
      <t>STEP 2: Total number of rows</t>
    </r>
    <r xmlns="http://schemas.openxmlformats.org/spreadsheetml/2006/main">
      <rPr>
        <sz val="10"/>
        <rFont val="Calibri"/>
        <family val="2"/>
        <scheme val="minor"/>
      </rPr>
      <t xml:space="preserve">
Count the number of rows in the ELG00021 segment.   
</t>
    </r>
    <r xmlns="http://schemas.openxmlformats.org/spreadsheetml/2006/main">
      <rPr>
        <b/>
        <sz val="10"/>
        <rFont val="Calibri"/>
        <family val="2"/>
        <scheme val="minor"/>
      </rPr>
      <t>STEP 3: Missing MSIS ID</t>
    </r>
    <r xmlns="http://schemas.openxmlformats.org/spreadsheetml/2006/main">
      <rPr>
        <sz val="10"/>
        <rFont val="Calibri"/>
        <family val="2"/>
        <scheme val="minor"/>
      </rPr>
      <t xml:space="preserve">
Of the rows from STEP 2, restrict to those where MSIS-IDENTIFICATION-NUM is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rows from STEP 3 by the count of rows from STEP 2. 
</t>
    </r>
  </si>
  <si>
    <t>EL-17-001-1</t>
  </si>
  <si>
    <t>% of MSIS IDs reported on ENROLLMENT-TIME-SPAN-SEGMENT-ELG00021 that are not found on PRIMARY-DEMOGRAPHICS-ELIGIBILITY-ELG00002 for the same month</t>
  </si>
  <si>
    <t>Calculate the percentage of eligibles on the enrollment time span segment who are not present on the primary demographics segment in the same month</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</si>
  <si>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Using the MSIS IDs that meet the criteria from STEP 1,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</si>
  <si>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3: Do not link to primary demographics</t>
    </r>
    <r xmlns="http://schemas.openxmlformats.org/spreadsheetml/2006/main">
      <rPr>
        <sz val="10"/>
        <rFont val="Calibri"/>
        <family val="2"/>
        <scheme val="minor"/>
      </rPr>
      <t xml:space="preserve">
Refine the population to MSIS IDs on the enrollment time span segment from STEP 1 that could NOT be linked to a primary demographics segment from STEP 2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 IDs from STEP 3 by the count of unique MSIS IDs from STEP 1</t>
    </r>
  </si>
  <si>
    <t>EL-17-002-2</t>
  </si>
  <si>
    <t>% of MSIS IDs reported on ENROLLMENT-TIME-SPAN-SEGMENT-ELG00021 that are not found on VARIABLE-DEMOGRAPHICS-ELIGIBILITY-ELG00003 for the same month</t>
  </si>
  <si>
    <t>Calculate the percentage of eligibles on the enrollment time span segment who are not present on the variable demographics segment in the same month</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</si>
  <si>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Using the MSIS IDs that meet the criteria from STEP 1,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</si>
  <si>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Do not link to variable demographics</t>
    </r>
    <r xmlns="http://schemas.openxmlformats.org/spreadsheetml/2006/main">
      <rPr>
        <sz val="10"/>
        <rFont val="Calibri"/>
        <family val="2"/>
        <scheme val="minor"/>
      </rPr>
      <t xml:space="preserve">
Refine the population to MSIS IDs on the enrollment time span segment from STEP 1 that could NOT be linked to a variable demographics segment from STEP 2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 IDs from STEP 3 by the count of unique MSIS IDs from STEP 1</t>
    </r>
  </si>
  <si>
    <t>EL-17-003-3</t>
  </si>
  <si>
    <t>% of MSIS IDs reported on ENROLLMENT-TIME-SPAN-SEGMENT-ELG00021 that are not found on ELIGIBLITY-DETERMINANTS-ELG00005 for the same month</t>
  </si>
  <si>
    <t>Calculate the percentage of eligibles on the enrollment time span segment who are not present on the eligibility determinants segment in the same month</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</si>
  <si>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</si>
  <si>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Do not link to eligibility determinants</t>
    </r>
    <r xmlns="http://schemas.openxmlformats.org/spreadsheetml/2006/main">
      <rPr>
        <sz val="10"/>
        <rFont val="Calibri"/>
        <family val="2"/>
        <scheme val="minor"/>
      </rPr>
      <t xml:space="preserve">
Refine the population to MSIS IDs on the enrollment time span segment from STEP 1 that could NOT be linked to a eligibility determinants segment from STEP 2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 IDs from STEP 3 by the count of unique MSIS IDs from STEP 1</t>
    </r>
  </si>
  <si>
    <t>EL-3-000-12</t>
  </si>
  <si>
    <t>% of MSIS IDs without a valid Eligibility Group</t>
  </si>
  <si>
    <t xml:space="preserve">Calculate the percentage of unique MSIS IDs with a primary eligibility group indicator and with an invalid or missing eligibility group code of all unique MSIS IDs with a primary eligibility group indicator </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</si>
  <si>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</si>
  <si>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Invalid eligibility group</t>
    </r>
    <r xmlns="http://schemas.openxmlformats.org/spreadsheetml/2006/main">
      <rPr>
        <sz val="10"/>
        <rFont val="Calibri"/>
        <family val="2"/>
        <scheme val="minor"/>
      </rPr>
      <t xml:space="preserve">
Of the MSIS IDs that meet the criteria from STEP 2, count the number of unique MSIS IDs where ELIGIBILITY-GROUP is not equal to (01-09 or 11-56 or 59-76)*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MSIS IDs from STEP 3 by the count in STEP 1
*Note: This can include MSIS IDs from STEP 1 that did not join to an eligibility determinants segment.</t>
    </r>
  </si>
  <si>
    <t>EL-3-001_1-13</t>
  </si>
  <si>
    <t># of distinct mandatory eligibility group values</t>
  </si>
  <si>
    <t>Count the number mandatory eligibility groups with at least one MSIS ID with a primary eligibility group indicator associated with it</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</si>
  <si>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</si>
  <si>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 IDs that meet the criteria from STEP 2, count the number of unique MSIS IDs where ELIGIBILITY-GROUP is equal to each of the following values: 01-09, 11-26
</t>
    </r>
    <r xmlns="http://schemas.openxmlformats.org/spreadsheetml/2006/main">
      <rPr>
        <b/>
        <sz val="10"/>
        <rFont val="Calibri"/>
        <family val="2"/>
        <scheme val="minor"/>
      </rPr>
      <t xml:space="preserve">
STEP 4: Count of Categories</t>
    </r>
    <r xmlns="http://schemas.openxmlformats.org/spreadsheetml/2006/main">
      <rPr>
        <sz val="10"/>
        <rFont val="Calibri"/>
        <family val="2"/>
        <scheme val="minor"/>
      </rPr>
      <t xml:space="preserve">
Of the 25 mandatory eligibility group categories referenced in STEP 3, count the number of categories with at least one MSIS ID</t>
    </r>
  </si>
  <si>
    <t>EL-3-001_2-14</t>
  </si>
  <si>
    <t>% of MSIS IDs with more than one primary segment (PRIMARY-ELIGIBILITY-GROUP-IND = 1)</t>
  </si>
  <si>
    <t>Calculate the percentage of unique MSIS IDs that are associated with more than one primary eligibility group record of all unique MSIS IDs</t>
  </si>
  <si>
    <r xmlns="http://schemas.openxmlformats.org/spreadsheetml/2006/main">
      <rPr>
        <b/>
        <sz val="10"/>
        <rFont val="Calibri"/>
        <family val="2"/>
        <scheme val="minor"/>
      </rPr>
      <t>STEP 3: Count duplicate MSIS IDs</t>
    </r>
    <r xmlns="http://schemas.openxmlformats.org/spreadsheetml/2006/main">
      <rPr>
        <sz val="10"/>
        <rFont val="Calibri"/>
        <family val="2"/>
        <scheme val="minor"/>
      </rPr>
      <t xml:space="preserve">
Of the MSIS IDs that meet the criteria from STEP 2, count the number of unique MSIS IDs that appear more than once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MSIS IDs from STEP 3 by the count in STEP 1</t>
    </r>
  </si>
  <si>
    <t>EL-3-001-1</t>
  </si>
  <si>
    <t># of MSIS IDs with a valid Eligibility Group</t>
  </si>
  <si>
    <t>Count the total number of eligible MSIS IDs with a valid ELIGIBILITY-GROUP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</si>
  <si>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</si>
  <si>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Unique Valid Codes</t>
    </r>
    <r xmlns="http://schemas.openxmlformats.org/spreadsheetml/2006/main">
      <rPr>
        <sz val="10"/>
        <rFont val="Calibri"/>
        <family val="2"/>
        <scheme val="minor"/>
      </rPr>
      <t xml:space="preserve">
Of the MSIS IDs that meet the criteria from STEP 2, select those with a valid value for ELIGIBILITY-GROUP:
1. ELIGIBILITY-GROUP = "1" or "2" or "3" or "4" or "5" or "6" or "7" or "8" or "9" or "72" or "73" or "74" or "75" or "11" or "12" or "13" or "14" or "15" or "16" or "17" or "18" or "19" or "20" or "21" or "22" or "23" or "24" or "25" or "26" or "27" or "28" or "29" or "30" or "31" or "32" or "33" or "34" or "35" or "36" or "37" or "38" or "39" or "40" or "41" or "42" or "43" or "44" or "45" or "46" or "47" or "48" or "49" or "50" or "51" or "52" or "53" or "54" or "55" or "56" or "59" or "60" or "61" or "62" or "63" or "64" or "65" or "66" or "67" or "68" or "69" or "70" or "71" or "76"
2. Remove any duplicates, so each MSIS ID only appears once.
</t>
    </r>
  </si>
  <si>
    <t>EL-3-002_2-31</t>
  </si>
  <si>
    <t>% of MSIS IDs with CHIP-CODE = 1 (Medicaid) that have ENROLLMENT-TYPE = 2 (Separate Title XXI CHIP)</t>
  </si>
  <si>
    <t>Calculate the percentage of Medicaid eligibles defined by CHIP-CODE that are designated as S-CHIP according to ENROLLMENT-TYPE</t>
  </si>
  <si>
    <r xmlns="http://schemas.openxmlformats.org/spreadsheetml/2006/main">
      <rPr>
        <b/>
        <sz val="10"/>
        <rFont val="Calibri"/>
        <family val="2"/>
        <scheme val="minor"/>
      </rPr>
      <t>STEP 3: Medicaid CHIP code</t>
    </r>
    <r xmlns="http://schemas.openxmlformats.org/spreadsheetml/2006/main">
      <rPr>
        <sz val="10"/>
        <rFont val="Calibri"/>
        <family val="2"/>
        <scheme val="minor"/>
      </rPr>
      <t xml:space="preserve">
Of the MSIS IDs that meet the criteria from STEP 2, further refine the population by keeping records that satisfy the following criteria:
1. CHIP-CODE = "1"
</t>
    </r>
    <r xmlns="http://schemas.openxmlformats.org/spreadsheetml/2006/main">
      <rPr>
        <b/>
        <sz val="10"/>
        <rFont val="Calibri"/>
        <family val="2"/>
        <scheme val="minor"/>
      </rPr>
      <t>STEP 4: S-CHIP enrollment 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"2"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of unique MSIS IDs from STEP 3</t>
    </r>
  </si>
  <si>
    <t>EL-3-002_3-16</t>
  </si>
  <si>
    <t>% of MSIS IDs with CHIP-CODE = 2 (M-CHIP) that have ENROLLMENT-TYPE = 2 (Separate Title XXI CHIP)</t>
  </si>
  <si>
    <t>Calculate the percentage of M-CHIP eligibles defined by CHIP-CODE that are designated as S-CHIP according to ENROLLMENT-TYPE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</si>
  <si>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STEP 2: Variable demographics on the last day of DQ report month
</t>
    </r>
    <r xmlns="http://schemas.openxmlformats.org/spreadsheetml/2006/main">
      <rPr>
        <sz val="10"/>
        <rFont val="Calibri"/>
        <family val="2"/>
        <scheme val="minor"/>
      </rPr>
      <t xml:space="preserve">Using the MSIS IDs that meet the criteria from STEP 1,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</si>
  <si>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 IDs that meet the criteria from STEP 2, further refine the population by keeping records that satisfy the following criteria:
1. CHIP-CODE = "2"
</t>
    </r>
    <r xmlns="http://schemas.openxmlformats.org/spreadsheetml/2006/main">
      <rPr>
        <b/>
        <sz val="10"/>
        <rFont val="Calibri"/>
        <family val="2"/>
        <scheme val="minor"/>
      </rPr>
      <t>STEP 4: S-CHIP enrollment 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"2"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of unique MSIS IDs from STEP 3</t>
    </r>
  </si>
  <si>
    <t>EL-3-002_4-32</t>
  </si>
  <si>
    <t>% of MSIS IDs with CHIP-CODE = 3 (S-CHIP) that have ENROLLMENT-TYPE = 1 (Medicaid or M-CHIP)</t>
  </si>
  <si>
    <t>Calculate the percentage of S-CHIP eligibles defined by CHIP-CODE that are designated as Medicaid according to ENROLLMENT-TYPE</t>
  </si>
  <si>
    <r xmlns="http://schemas.openxmlformats.org/spreadsheetml/2006/main">
      <rPr>
        <b/>
        <sz val="10"/>
        <rFont val="Calibri"/>
        <family val="2"/>
        <scheme val="minor"/>
      </rPr>
      <t>STEP 3: S-CHIP</t>
    </r>
    <r xmlns="http://schemas.openxmlformats.org/spreadsheetml/2006/main">
      <rPr>
        <sz val="10"/>
        <rFont val="Calibri"/>
        <family val="2"/>
        <scheme val="minor"/>
      </rPr>
      <t xml:space="preserve">
Of the MSIS IDs that meet the criteria from STEP 2, further refine the population by keeping records that satisfy the following criteria:
1. CHIP-CODE = "3"
</t>
    </r>
    <r xmlns="http://schemas.openxmlformats.org/spreadsheetml/2006/main">
      <rPr>
        <b/>
        <sz val="10"/>
        <rFont val="Calibri"/>
        <family val="2"/>
        <scheme val="minor"/>
      </rPr>
      <t>STEP 4: Medicaid enrollment 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"1"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of unique MSIS IDs from STEP 3</t>
    </r>
  </si>
  <si>
    <t>EL-3-002-7</t>
  </si>
  <si>
    <t>% of MSIS IDs in ELIGIBILITY-GROUP = 23 through 26 (QMB, QDWI, SLMB or QI) with valid DUAL-ELIGIBLE-CODE 01 through 10</t>
  </si>
  <si>
    <t>Calculate the percentage of eligibles in ELIGIBILITY-GROUP QMB, QDWI, SLMB or QI (23 through 26) with valid DUAL-ELIGIBLE CODE 01 through 10</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</si>
  <si>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</si>
  <si>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Eligibility Group: QMB, QDWI, SLMB or QI</t>
    </r>
    <r xmlns="http://schemas.openxmlformats.org/spreadsheetml/2006/main">
      <rPr>
        <sz val="10"/>
        <rFont val="Calibri"/>
        <family val="2"/>
        <scheme val="minor"/>
      </rPr>
      <t xml:space="preserve">
Of the MSIS IDs that meet the criteria from STEP 2, further refine the  population by keeping records with ELIGIBLE-GROUP=“23” or “24” or “25” or “26” 
</t>
    </r>
    <r xmlns="http://schemas.openxmlformats.org/spreadsheetml/2006/main">
      <rPr>
        <b/>
        <sz val="10"/>
        <rFont val="Calibri"/>
        <family val="2"/>
        <scheme val="minor"/>
      </rPr>
      <t xml:space="preserve">
STEP 4: Dual eligible</t>
    </r>
    <r xmlns="http://schemas.openxmlformats.org/spreadsheetml/2006/main">
      <rPr>
        <sz val="10"/>
        <rFont val="Calibri"/>
        <family val="2"/>
        <scheme val="minor"/>
      </rPr>
      <t xml:space="preserve">
Of the MSIS IDs that meet the criteria from STEP 3, further refine the  population by keeping records with DUAL-ELIGIBLE-CODE=“01” or “02” or “03” or “04” or “05” or “06” or “08” or “09” or “10” 
</t>
    </r>
    <r xmlns="http://schemas.openxmlformats.org/spreadsheetml/2006/main">
      <rPr>
        <b/>
        <sz val="10"/>
        <rFont val="Calibri"/>
        <family val="2"/>
        <scheme val="minor"/>
      </rPr>
      <t>STEP 5: Calculate percentage for measure</t>
    </r>
    <r xmlns="http://schemas.openxmlformats.org/spreadsheetml/2006/main">
      <rPr>
        <sz val="10"/>
        <rFont val="Calibri"/>
        <family val="2"/>
        <scheme val="minor"/>
      </rPr>
      <t xml:space="preserve">
DIVIDE the count of MSIS IDs from STEP 4 by the count of MSIS IDs from STEP 3</t>
    </r>
  </si>
  <si>
    <t>EL-3-003_1-15</t>
  </si>
  <si>
    <t>% of MSIS IDs that are duals</t>
  </si>
  <si>
    <t>Calculate the percentage of eligibles that are duals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</si>
  <si>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</si>
  <si>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Duals</t>
    </r>
    <r xmlns="http://schemas.openxmlformats.org/spreadsheetml/2006/main">
      <rPr>
        <sz val="10"/>
        <rFont val="Calibri"/>
        <family val="2"/>
        <scheme val="minor"/>
      </rPr>
      <t xml:space="preserve">
Of the records that meet the criteria from STEP 2, further refine the  population by keeping records with DUAL-ELIGIBLE-CODE=“01” or “02” or “03” or “04” or “05” or “06” or “08” or “09” or “10”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MSIS IDs from STEP 3 by the count in STEP 1</t>
    </r>
  </si>
  <si>
    <t>EL-3-003-11 (row 1 of 2)</t>
  </si>
  <si>
    <t>% of MSIS IDs with age 65+ that are duals</t>
  </si>
  <si>
    <t>Calculate the percentage of eligibles 65 and older who are dual eligibles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</si>
  <si>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Using the MSIS IDs that meet the criteria from STEP 1,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</si>
  <si>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4: Age 65 and older</t>
    </r>
    <r xmlns="http://schemas.openxmlformats.org/spreadsheetml/2006/main">
      <rPr>
        <sz val="10"/>
        <rFont val="Calibri"/>
        <family val="2"/>
        <scheme val="minor"/>
      </rPr>
      <t xml:space="preserve">
Of the MSIS IDs that meet the criteria from STEP 3, further refine the population by keeping records with age &gt;=65
</t>
    </r>
  </si>
  <si>
    <t>EL-3-003-11 (row 2 of 2)</t>
  </si>
  <si>
    <r xmlns="http://schemas.openxmlformats.org/spreadsheetml/2006/main">
      <rPr>
        <b/>
        <sz val="10"/>
        <rFont val="Calibri"/>
        <family val="2"/>
        <scheme val="minor"/>
      </rPr>
      <t>STEP 5: Eligibility determinants on the last day of DQ report month</t>
    </r>
    <r xmlns="http://schemas.openxmlformats.org/spreadsheetml/2006/main">
      <rPr>
        <sz val="10"/>
        <rFont val="Calibri"/>
        <family val="2"/>
        <scheme val="minor"/>
      </rPr>
      <t xml:space="preserve">
Using the MSIS IDs that meet the criteria from STEP 4,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6: Dual eligible</t>
    </r>
    <r xmlns="http://schemas.openxmlformats.org/spreadsheetml/2006/main">
      <rPr>
        <sz val="10"/>
        <rFont val="Calibri"/>
        <family val="2"/>
        <scheme val="minor"/>
      </rPr>
      <t xml:space="preserve">
Of the MSIS IDs that meet the criteria from STEP 5, further refine the  population using DUAL-ELIGIBLE-CODE=“01” or “02” or “03” or “04” or “05” or “06” or “08” or “09” or “10”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4
</t>
    </r>
  </si>
  <si>
    <t>EL-3-005-6 (row 1 of 2)</t>
  </si>
  <si>
    <t xml:space="preserve">Ticket to Work (TTW): % of ELIGIBILITY-GROUP = 48 or 49  (TTW Basic or TTW Medical Improvements) with Age 16-64</t>
  </si>
  <si>
    <t>Calculate the percentage of Ticket to Work enrollees that are between the ages of 16 and 64</t>
  </si>
  <si>
    <r xmlns="http://schemas.openxmlformats.org/spreadsheetml/2006/main">
      <rPr>
        <b/>
        <sz val="10"/>
        <rFont val="Calibri"/>
        <family val="2"/>
        <scheme val="minor"/>
      </rPr>
      <t>STEP 3: Unique TTW enrollees</t>
    </r>
    <r xmlns="http://schemas.openxmlformats.org/spreadsheetml/2006/main">
      <rPr>
        <sz val="10"/>
        <rFont val="Calibri"/>
        <family val="2"/>
        <scheme val="minor"/>
      </rPr>
      <t xml:space="preserve">
Of the MSIS IDs that meet the criteria from STEP 2, select TTW enrollees:
1. ELIGIBILITY-GROUP = "48" or "49"
2. Remove any duplicates, so each MSIS ID only appears once.
</t>
    </r>
    <r xmlns="http://schemas.openxmlformats.org/spreadsheetml/2006/main">
      <rPr>
        <b/>
        <sz val="10"/>
        <rFont val="Calibri"/>
        <family val="2"/>
        <scheme val="minor"/>
      </rPr>
      <t xml:space="preserve">
STEP 4: Primary demographics on the last day of DQ report month</t>
    </r>
    <r xmlns="http://schemas.openxmlformats.org/spreadsheetml/2006/main">
      <rPr>
        <sz val="10"/>
        <rFont val="Calibri"/>
        <family val="2"/>
        <scheme val="minor"/>
      </rPr>
      <t xml:space="preserve">
Using the MSIS IDs that meet the criteria from STEP 3,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</si>
  <si>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t>EL-3-005-6 (row 2 of 2)</t>
  </si>
  <si>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TTW enrollees aged 16-64</t>
    </r>
    <r xmlns="http://schemas.openxmlformats.org/spreadsheetml/2006/main">
      <rPr>
        <sz val="10"/>
        <rFont val="Calibri"/>
        <family val="2"/>
        <scheme val="minor"/>
      </rPr>
      <t xml:space="preserve">
Merge the MSIS IDs from STEP 3 and 5 and only keep the matches and make sure there is still only one observation per MSIS-ID. Then, select TTW enrollees with ages between 16 and 64: Age &gt;= 16 and Age &lt;=64.
</t>
    </r>
    <r xmlns="http://schemas.openxmlformats.org/spreadsheetml/2006/main">
      <rPr>
        <b/>
        <sz val="10"/>
        <rFont val="Calibri"/>
        <family val="2"/>
        <scheme val="minor"/>
      </rPr>
      <t xml:space="preserve">
STEP 7: Calculate percentage for measure</t>
    </r>
    <r xmlns="http://schemas.openxmlformats.org/spreadsheetml/2006/main">
      <rPr>
        <sz val="10"/>
        <rFont val="Calibri"/>
        <family val="2"/>
        <scheme val="minor"/>
      </rPr>
      <t xml:space="preserve">
DIVIDE the count of MSIS IDs from STEP 6 by the count of MSIS IDs from STEP 3
</t>
    </r>
  </si>
  <si>
    <t>EL-3-007-4 (row 1 of 2)</t>
  </si>
  <si>
    <t>Pregnant Women (PW): % of MSIS IDs in ELIGIBILITY-GROUP = 05, 53, 67 or 68 (PW groups) with Age 13-64</t>
  </si>
  <si>
    <t>Calculate the percentage of pregnant women that are between the ages of 13 and 64</t>
  </si>
  <si>
    <r xmlns="http://schemas.openxmlformats.org/spreadsheetml/2006/main">
      <rPr>
        <b/>
        <sz val="10"/>
        <rFont val="Calibri"/>
        <family val="2"/>
        <scheme val="minor"/>
      </rPr>
      <t>STEP 3: Unique Pregnant Women</t>
    </r>
    <r xmlns="http://schemas.openxmlformats.org/spreadsheetml/2006/main">
      <rPr>
        <sz val="10"/>
        <rFont val="Calibri"/>
        <family val="2"/>
        <scheme val="minor"/>
      </rPr>
      <t xml:space="preserve">
Of the MSIS IDs that meet the criteria from STEP 2, select pregnant women:
1. ELIGIBILITY-GROUP = "05" or "53" or "67" or "68"
2. Remove any duplicates, so each MSIS ID only appears once.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Using the MSIS IDs that meet the criteria from STEP 3,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</si>
  <si>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t>EL-3-007-4 (row 2 of 2)</t>
  </si>
  <si>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STEP 6: Pregnant Women Aged 13-64</t>
    </r>
    <r xmlns="http://schemas.openxmlformats.org/spreadsheetml/2006/main">
      <rPr>
        <sz val="10"/>
        <rFont val="Calibri"/>
        <family val="2"/>
        <scheme val="minor"/>
      </rPr>
      <t xml:space="preserve">
MERGE MSIS IDs from STEP 3 and 5 and only keep the matches and make sure there is still only one observation per MSIS ID. Then, select women with ages between 13 and 64: Age &gt;= 13 and Age &lt;=64.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
</t>
    </r>
  </si>
  <si>
    <t>EL-3-009-5 (row 1 of 2)</t>
  </si>
  <si>
    <t>Foster Care: % of MSIS IDs in ELIGIBILITY-GROUP = 08, 09 or 30 (Foster Care Children groups) with Age &lt;26</t>
  </si>
  <si>
    <t>Calculate the percentage of foster care enrollees that are less than 26 years old</t>
  </si>
  <si>
    <r xmlns="http://schemas.openxmlformats.org/spreadsheetml/2006/main">
      <rPr>
        <b/>
        <sz val="10"/>
        <rFont val="Calibri"/>
        <family val="2"/>
        <scheme val="minor"/>
      </rPr>
      <t>STEP 3: Unique foster care enrollees</t>
    </r>
    <r xmlns="http://schemas.openxmlformats.org/spreadsheetml/2006/main">
      <rPr>
        <sz val="10"/>
        <rFont val="Calibri"/>
        <family val="2"/>
        <scheme val="minor"/>
      </rPr>
      <t xml:space="preserve">
Of the MSIS IDs that meet the criteria from STEP 2, select foster care enrollees:
1. ELIGIBILITY-GROUP = "08" or "09" or "30"
2. Remove any duplicates, so each MSIS-ID only appears once.
</t>
    </r>
    <r xmlns="http://schemas.openxmlformats.org/spreadsheetml/2006/main">
      <rPr>
        <b/>
        <sz val="10"/>
        <rFont val="Calibri"/>
        <family val="2"/>
        <scheme val="minor"/>
      </rPr>
      <t xml:space="preserve">
STEP 4: Primary demographics on the last day of DQ report month</t>
    </r>
    <r xmlns="http://schemas.openxmlformats.org/spreadsheetml/2006/main">
      <rPr>
        <sz val="10"/>
        <rFont val="Calibri"/>
        <family val="2"/>
        <scheme val="minor"/>
      </rPr>
      <t xml:space="preserve">
Using the MSIS IDs that meet the criteria from STEP 3,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</si>
  <si>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t>EL-3-009-5 (row 2 of 2)</t>
  </si>
  <si>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Foster care enrollees aged &lt; 26</t>
    </r>
    <r xmlns="http://schemas.openxmlformats.org/spreadsheetml/2006/main">
      <rPr>
        <sz val="10"/>
        <rFont val="Calibri"/>
        <family val="2"/>
        <scheme val="minor"/>
      </rPr>
      <t xml:space="preserve">
Merge the MSIS IDs from STEP 3 and 5 and only keep the matches and make sure there is still only one observation per MSIS-ID. Then, select foster care enrollees with Age &lt; 26.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t>
    </r>
  </si>
  <si>
    <t>EL-3-010-9 (row 1 of 2)</t>
  </si>
  <si>
    <t>% of MSIS IDs in ELIGIBILITY-GROUP = 34 (BCCP) that are aged 16-65</t>
  </si>
  <si>
    <t>Calculate the percentage of eligibles in BCCP eligibility group that are aged 16-65</t>
  </si>
  <si>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Using the MSIS IDs that meet the criteria from STEP 3,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</si>
  <si>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t>EL-3-010-9 (row 2 of 2)</t>
  </si>
  <si>
    <t>Calculate the percentage of eligibles in BCCP ELIGIBILITY-GROUP that are aged 16-65</t>
  </si>
  <si>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Age between 16 and 65</t>
    </r>
    <r xmlns="http://schemas.openxmlformats.org/spreadsheetml/2006/main">
      <rPr>
        <sz val="10"/>
        <rFont val="Calibri"/>
        <family val="2"/>
        <scheme val="minor"/>
      </rPr>
      <t xml:space="preserve">
Refine the MSIS IDs from STEP 5 by keeping records with:
1. Age &gt;= 16 and Age &lt; 65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
</t>
    </r>
  </si>
  <si>
    <t>EL-3-011-10 (row 1 of 2)</t>
  </si>
  <si>
    <t>% of MSIS IDs in ELIGIBILITY-GROUP = 34 (BCCP) that are female</t>
  </si>
  <si>
    <t>Calculate the percentage of eligibles in BCCP eligibility group that are female</t>
  </si>
  <si>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Using the MSIS IDs that meet the criteria from STEP 3,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r xmlns="http://schemas.openxmlformats.org/spreadsheetml/2006/main">
      <rPr>
        <b/>
        <sz val="10"/>
        <rFont val="Calibri"/>
        <family val="2"/>
        <scheme val="minor"/>
      </rPr>
      <t xml:space="preserve">
STEP 5: Female</t>
    </r>
    <r xmlns="http://schemas.openxmlformats.org/spreadsheetml/2006/main">
      <rPr>
        <sz val="10"/>
        <rFont val="Calibri"/>
        <family val="2"/>
        <scheme val="minor"/>
      </rPr>
      <t xml:space="preserve">
Of the MSIS IDs that meet the criteria from STEP 4, further refine the population by keeping records with SEX = "F"</t>
    </r>
  </si>
  <si>
    <t>EL-3-011-10 (row 2 of 2)</t>
  </si>
  <si>
    <t>Calculate the percentage of eligibles in BCCP ELIGIBILITY-GROUP that are female</t>
  </si>
  <si>
    <r xmlns="http://schemas.openxmlformats.org/spreadsheetml/2006/main">
      <rPr>
        <b/>
        <sz val="10"/>
        <rFont val="Calibri"/>
        <family val="2"/>
        <scheme val="minor"/>
      </rPr>
      <t>STEP 6: Calculate percentage for measure</t>
    </r>
    <r xmlns="http://schemas.openxmlformats.org/spreadsheetml/2006/main">
      <rPr>
        <sz val="10"/>
        <rFont val="Calibri"/>
        <family val="2"/>
        <scheme val="minor"/>
      </rPr>
      <t xml:space="preserve">
DIVIDE the count of MSIS IDs from STEP 5 by the count of MSIS IDs from STEP 3</t>
    </r>
  </si>
  <si>
    <t>EL-3-013-18</t>
  </si>
  <si>
    <t>% of Medicaid MSIS IDs with a CHIP Eligibility Group</t>
  </si>
  <si>
    <t>Calculate the percentage of unique MSIS IDs classified as Medicaid with an eligibility group indicator associated with it</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</si>
  <si>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Using the MSIS IDs that meet the criteria from STEP 1,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</si>
  <si>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3: Medicaid enrollees</t>
    </r>
    <r xmlns="http://schemas.openxmlformats.org/spreadsheetml/2006/main">
      <rPr>
        <sz val="10"/>
        <rFont val="Calibri"/>
        <family val="2"/>
        <scheme val="minor"/>
      </rPr>
      <t xml:space="preserve">
Of the MSIS IDs that meet the criteria from STEP 2, further refine the population by keeping records that satisfy the following criteria:
1. CHIP-CODE="1"
</t>
    </r>
    <r xmlns="http://schemas.openxmlformats.org/spreadsheetml/2006/main">
      <rPr>
        <b/>
        <sz val="10"/>
        <rFont val="Calibri"/>
        <family val="2"/>
        <scheme val="minor"/>
      </rPr>
      <t xml:space="preserve">STEP 4: Eligibility determinants on the last day of DQ report month
</t>
    </r>
    <r xmlns="http://schemas.openxmlformats.org/spreadsheetml/2006/main">
      <rPr>
        <sz val="10"/>
        <rFont val="Calibri"/>
        <family val="2"/>
        <scheme val="minor"/>
      </rPr>
      <t xml:space="preserve">Using the MSIS IDs that meet the criteria from STEP 3,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OR
2b. ELIGIBILITY-DETERMINANT-EFF-DATE is missing
3b. ELIGIBILITY-DETERMINANT-END-DATE is missing
</t>
    </r>
    <r xmlns="http://schemas.openxmlformats.org/spreadsheetml/2006/main">
      <rPr>
        <b/>
        <sz val="10"/>
        <rFont val="Calibri"/>
        <family val="2"/>
        <scheme val="minor"/>
      </rPr>
      <t xml:space="preserve">STEP 5: CHIP eligibility group
</t>
    </r>
    <r xmlns="http://schemas.openxmlformats.org/spreadsheetml/2006/main">
      <rPr>
        <sz val="10"/>
        <rFont val="Calibri"/>
        <family val="2"/>
        <scheme val="minor"/>
      </rPr>
      <t xml:space="preserve">Of the MSIS IDs that meet the criteria from STEP 3, keep the MSIS IDs that satisfy the following criteria:
1. ELIGIBILITY-GROUP = ("61", "62", "63, "64", "65", "66", "67", or "68")
</t>
    </r>
    <r xmlns="http://schemas.openxmlformats.org/spreadsheetml/2006/main">
      <rPr>
        <b/>
        <sz val="10"/>
        <rFont val="Calibri"/>
        <family val="2"/>
        <scheme val="minor"/>
      </rPr>
      <t>STEP 6: Percentage</t>
    </r>
    <r xmlns="http://schemas.openxmlformats.org/spreadsheetml/2006/main">
      <rPr>
        <sz val="10"/>
        <rFont val="Calibri"/>
        <family val="2"/>
        <scheme val="minor"/>
      </rPr>
      <t xml:space="preserve">
Divide the count of unique MSIS IDs from STEP 5 by the count in STEP 3
</t>
    </r>
  </si>
  <si>
    <t>EL-3-014-19</t>
  </si>
  <si>
    <t>% of MSIS IDs with ELIGIBILITY-GROUP = 72 (adult group - newly eligible for all states) if the state reported MBES enrollment for this group</t>
  </si>
  <si>
    <t>Calculate the percentage of MSIS IDs with an ELIGIBILITY-GROUP value of "72" for states expected to report this value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</si>
  <si>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"72" because there are enrollees in the “VIII group eligible” category in the MBES enrollment data,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"72" because there are NO enrollees in the “VIII group eligible” category in the MBES enrollment data,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</si>
  <si>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Using the MSIS IDs that meet the criteria from STEP 2,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72
</t>
    </r>
    <r xmlns="http://schemas.openxmlformats.org/spreadsheetml/2006/main">
      <rPr>
        <sz val="10"/>
        <color theme="1"/>
        <rFont val="Calibri"/>
        <family val="2"/>
        <scheme val="minor"/>
      </rPr>
      <t xml:space="preserve">Of the MSIS IDs that meet the criteria from STEP 3, count the number of unique MSIS IDs where ELIGIBILITY-GROUP = "72"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2</t>
    </r>
  </si>
  <si>
    <t>EL-3-015-20</t>
  </si>
  <si>
    <t>% of MSIS IDs with ELIGIBILITY-GROUP = 73 (adult group - not newly eligible for non 1905z(3) states) if the state reported MBES enrollment for this group</t>
  </si>
  <si>
    <t>Calculate the percentage of MSIS IDs with an ELIGIBILITY-GROUP value of "73" for states expected to report this value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</si>
  <si>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"73" because there are enrollees in any </t>
    </r>
    <r xmlns="http://schemas.openxmlformats.org/spreadsheetml/2006/main">
      <rPr>
        <sz val="10"/>
        <rFont val="Calibri"/>
        <family val="2"/>
        <scheme val="minor"/>
      </rPr>
      <t>“Not Newly Eligible”</t>
    </r>
    <r xmlns="http://schemas.openxmlformats.org/spreadsheetml/2006/main">
      <rPr>
        <sz val="10"/>
        <color theme="1"/>
        <rFont val="Calibri"/>
        <family val="2"/>
        <scheme val="minor"/>
      </rPr>
      <t xml:space="preserve"> category in the MBES enrollment data and the state is not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"73" because there are NO enrollees in any “Not Newly Eligible” category in the MBES enrollment data or the state is a 1905(z)3 state,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</si>
  <si>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Using the MSIS IDs that meet the criteria from STEP 2,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73
</t>
    </r>
    <r xmlns="http://schemas.openxmlformats.org/spreadsheetml/2006/main">
      <rPr>
        <sz val="10"/>
        <color theme="1"/>
        <rFont val="Calibri"/>
        <family val="2"/>
        <scheme val="minor"/>
      </rPr>
      <t xml:space="preserve">Of the MSIS IDs that meet the criteria from STEP 3, count the number of unique MSIS IDs where ELIGIBILITY-GROUP = "73"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2</t>
    </r>
  </si>
  <si>
    <t>EL-3-016-21</t>
  </si>
  <si>
    <t>% of MSIS IDs with ELIGIBILITY-GROUP = 74 or 75 (adult group - not newly eligible in 1905z(3) states) if the state reported MBES enrollment for these groups</t>
  </si>
  <si>
    <t>Calculate the percentage of MSIS IDs with an ELIGIBILITY-GROUP value of "74" or "75" for states expected to report either of these values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</si>
  <si>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"74" or "75" because there are enrollees in any "Not Newly Eligible" category in the MBES enrollment data and the state is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"74" or "75" because there are NO enrollees in any “Not Newly Eligible” category in the MBES enrollment data or the state is NOT a 1905(z)3 state, the final measure statistic will be displayed as "N/A"
</t>
    </r>
    <r xmlns="http://schemas.openxmlformats.org/spreadsheetml/2006/main">
      <rPr>
        <b/>
        <sz val="10"/>
        <color theme="1"/>
        <rFont val="Calibri"/>
        <family val="2"/>
        <scheme val="minor"/>
      </rPr>
      <t xml:space="preserve">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</si>
  <si>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Using the MSIS IDs that meet the criteria from STEP 2,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74 or 75
</t>
    </r>
    <r xmlns="http://schemas.openxmlformats.org/spreadsheetml/2006/main">
      <rPr>
        <sz val="10"/>
        <color theme="1"/>
        <rFont val="Calibri"/>
        <family val="2"/>
        <scheme val="minor"/>
      </rPr>
      <t xml:space="preserve">Of the MSIS IDs that meet the criteria from STEP 3, count the number of unique MSIS IDs where ELIGIBILITY-GROUP = "74" or "75"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2</t>
    </r>
  </si>
  <si>
    <t>EL-3-017-22</t>
  </si>
  <si>
    <t>% of MSIS IDs with ELIGIBILITY-GROUP = 72 (adult group - newly eligible for all states) if the state did not report MBES enrollment for this group</t>
  </si>
  <si>
    <t>Calculate the percentage of MSIS IDs with an ELIGIBILITY-GROUP value of "72" for states NOT expected to report this value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</si>
  <si>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"72"  because there are NO enrollees in the “VIII group eligible” category in the MBES enrollment data,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"72" because there are enrollees in the “VIII group eligible” category in the MBES enrollment data,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</si>
  <si>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t>EL-3-018-23</t>
  </si>
  <si>
    <t>% of MSIS IDs with ELIGIBILITY-GROUP = 73 (adult group - not newly eligible for non 1905z(3) states) if the state did not report MBES enrollment for this group</t>
  </si>
  <si>
    <t>Calculate the percentage of MSIS IDs with an ELIGIBILITY-GROUP value of "73" for states NOT expected to report this value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</si>
  <si>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"73" because there are NO enrollees in any “Not Newly Eligible” category in the MBES enrollment data or the state is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"73" because there are enrollees in any “Not Newly Eligible” category in the MBES enrollment data and the state is not a 1905(z)3 state,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</si>
  <si>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t>EL-3-019-24</t>
  </si>
  <si>
    <t>% of MSIS IDs with ELIGIBILITY-GROUP = 74 or 75 (adult group - not newly eligible in 1905z(3) states) if the state did not report MBES enrollment for these groups</t>
  </si>
  <si>
    <t>Calculate the percentage of MSIS IDs with an ELIGIBILITY-GROUP value of "74" or "75" for states NOT expected to report either of these values according to MBES enrollment data</t>
  </si>
  <si>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"74" or "75"  because there are NO enrollees in any "Not Newly Eligible" category in the MBES enrollment data or the state is NOT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"74" or "75" because there are enrollees in any "Not Newly Eligible" category in the MBES enrollment data and the state is a 1905(z)3 state, the final measure statistic will be displayed as "N/A".
</t>
    </r>
    <r xmlns="http://schemas.openxmlformats.org/spreadsheetml/2006/main">
      <rPr>
        <b/>
        <sz val="10"/>
        <color theme="1"/>
        <rFont val="Calibri"/>
        <family val="2"/>
        <scheme val="minor"/>
      </rPr>
      <t xml:space="preserve">
STEP 2: Enrolled on the last day of DQ report month
</t>
    </r>
    <r xmlns="http://schemas.openxmlformats.org/spreadsheetml/2006/main">
      <rPr>
        <sz val="10"/>
        <color theme="1"/>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</si>
  <si>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t>EL-3-020-25 (row 1 of 2)</t>
  </si>
  <si>
    <t>% of MSIS IDs in M-CHIP reported without an M-CHIP Eligibility Group</t>
  </si>
  <si>
    <t>Calculate the percentage of M-CHIP eligibles that are not enrolled in an M-CHIP eligibility group</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</si>
  <si>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Variable demographics on the last day of DQ report month</t>
    </r>
    <r xmlns="http://schemas.openxmlformats.org/spreadsheetml/2006/main">
      <rPr>
        <sz val="10"/>
        <color theme="1"/>
        <rFont val="Calibri"/>
        <family val="2"/>
        <scheme val="minor"/>
      </rPr>
      <t xml:space="preserve">
Using the MSIS IDs that meet the criteria from STEP 2,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</si>
  <si>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CHIP code value indicates M-CHIP enrollment</t>
    </r>
    <r xmlns="http://schemas.openxmlformats.org/spreadsheetml/2006/main">
      <rPr>
        <sz val="10"/>
        <rFont val="Calibri"/>
        <family val="2"/>
        <scheme val="minor"/>
      </rPr>
      <t xml:space="preserve">
Of the MSIS IDs that meet the criteria from STEP 2, further restrict to MSIS IDs where:
1. CHIP-CODE = "2"
</t>
    </r>
    <r xmlns="http://schemas.openxmlformats.org/spreadsheetml/2006/main">
      <rPr>
        <b/>
        <sz val="10"/>
        <rFont val="Calibri"/>
        <family val="2"/>
        <scheme val="minor"/>
      </rPr>
      <t>STEP 4: Eligibility determinants on the last day of DQ report month</t>
    </r>
    <r xmlns="http://schemas.openxmlformats.org/spreadsheetml/2006/main">
      <rPr>
        <sz val="10"/>
        <rFont val="Calibri"/>
        <family val="2"/>
        <scheme val="minor"/>
      </rPr>
      <t xml:space="preserve">
Using the MSIS IDs that meet the criteria from STEP 3,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</si>
  <si>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t>EL-3-020-25 (row 2 of 2)</t>
  </si>
  <si>
    <r xmlns="http://schemas.openxmlformats.org/spreadsheetml/2006/main">
      <rPr>
        <b/>
        <sz val="10"/>
        <rFont val="Calibri"/>
        <family val="2"/>
        <scheme val="minor"/>
      </rPr>
      <t>STEP 5: Individuals not enrolled in an M-CHIP eligibility group</t>
    </r>
    <r xmlns="http://schemas.openxmlformats.org/spreadsheetml/2006/main">
      <rPr>
        <sz val="10"/>
        <rFont val="Calibri"/>
        <family val="2"/>
        <scheme val="minor"/>
      </rPr>
      <t xml:space="preserve">
Of the MSIS IDs that meet the criteria from STEP 4, further restrict to MSIS IDs where:
1a. ELIGBILITY-GROUP not equal to ("07" or "31" or "61")
OR
1b. ELIGIBILITY-GROUP is missing 
</t>
    </r>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unique MSIS IDs from STEP 5 by the count of unique MSIS IDs from STEP 3</t>
    </r>
  </si>
  <si>
    <t>EL-3-021-26 (row 1 of 2)</t>
  </si>
  <si>
    <t xml:space="preserve">% of MSIS IDs in  S-CHIP reported without an S-CHIP Eligibility Group</t>
  </si>
  <si>
    <t>Calculate the percentage of S-CHIP eligibles that are not enrolled in an S-CHIP eligibility group</t>
  </si>
  <si>
    <r xmlns="http://schemas.openxmlformats.org/spreadsheetml/2006/main">
      <rPr>
        <b/>
        <sz val="10"/>
        <rFont val="Calibri"/>
        <family val="2"/>
        <scheme val="minor"/>
      </rPr>
      <t>STEP 3: CHIP code value indicates S-CHIP enrollment</t>
    </r>
    <r xmlns="http://schemas.openxmlformats.org/spreadsheetml/2006/main">
      <rPr>
        <sz val="10"/>
        <rFont val="Calibri"/>
        <family val="2"/>
        <scheme val="minor"/>
      </rPr>
      <t xml:space="preserve">
Of the MSIS IDs that meet the criteria from STEP 2, further restrict to MSIS IDs where:
1. CHIP-CODE = "3"
</t>
    </r>
    <r xmlns="http://schemas.openxmlformats.org/spreadsheetml/2006/main">
      <rPr>
        <b/>
        <sz val="10"/>
        <rFont val="Calibri"/>
        <family val="2"/>
        <scheme val="minor"/>
      </rPr>
      <t>STEP 4: Eligibility determinants on the last day of DQ report month</t>
    </r>
    <r xmlns="http://schemas.openxmlformats.org/spreadsheetml/2006/main">
      <rPr>
        <sz val="10"/>
        <rFont val="Calibri"/>
        <family val="2"/>
        <scheme val="minor"/>
      </rPr>
      <t xml:space="preserve">
Using the MSIS IDs that meet the criteria from STEP 3,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OR
2b. ELIGIBILITY-DETERMINANT-EFF-DATE is missing
3b. ELIGIBILITY-DETERMINANT-END-DATE is missing
</t>
    </r>
  </si>
  <si>
    <t>EL-3-021-26 (row 2 of 2)</t>
  </si>
  <si>
    <r xmlns="http://schemas.openxmlformats.org/spreadsheetml/2006/main">
      <rPr>
        <b/>
        <sz val="10"/>
        <rFont val="Calibri"/>
        <family val="2"/>
        <scheme val="minor"/>
      </rPr>
      <t>STEP 5: Individuals not enrolled in an S-CHIP eligibility group</t>
    </r>
    <r xmlns="http://schemas.openxmlformats.org/spreadsheetml/2006/main">
      <rPr>
        <sz val="10"/>
        <rFont val="Calibri"/>
        <family val="2"/>
        <scheme val="minor"/>
      </rPr>
      <t xml:space="preserve">
Of the MSIS IDs that meet the criteria from STEP 4, further restrict to MSIS IDs where:
1a. ELIGBILITY-GROUP not equal to (“61” or “62” or “63” or “64” or “65” or “66” or “67” or “68”)
OR
1b. ELIGIBILITY-GROUP is missing 
</t>
    </r>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unique MSIS IDs from STEP 5 by the count of unique MSIS IDs from STEP 3</t>
    </r>
  </si>
  <si>
    <t>EL-3-022-27</t>
  </si>
  <si>
    <t># of distinct mandatory eligibility group values populated for children, pregnant women, caretakers, and foster children (ELIGIBILITY-GROUP = 01, 05, 06, 07, 08 or 09)</t>
  </si>
  <si>
    <t>Count the number of mandatory eligibility groups for children, pregnant women, caretakers and foster children with at least one MSIS ID with a primary eligibility group indicator associated with it</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</si>
  <si>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</si>
  <si>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 IDs that meet the criteria from STEP 2, count the number of unique MSIS IDs where ELIGIBILITY-GROUP is equal to each of the following values: 01, 05, 06, 07, 08, 09
</t>
    </r>
    <r xmlns="http://schemas.openxmlformats.org/spreadsheetml/2006/main">
      <rPr>
        <b/>
        <sz val="10"/>
        <rFont val="Calibri"/>
        <family val="2"/>
        <scheme val="minor"/>
      </rPr>
      <t>STEP 4: Count of categories</t>
    </r>
    <r xmlns="http://schemas.openxmlformats.org/spreadsheetml/2006/main">
      <rPr>
        <sz val="10"/>
        <rFont val="Calibri"/>
        <family val="2"/>
        <scheme val="minor"/>
      </rPr>
      <t xml:space="preserve">
Of the 6 mandatory eligibility group categories referenced in STEP 3, count the number of categories with at least one MSIS ID</t>
    </r>
  </si>
  <si>
    <t>EL-3-023-28</t>
  </si>
  <si>
    <t># of distinct mandatory eligibility group values populated for transitional medical assistance (ELIGIBILITY-GROUP = 02 or 03)</t>
  </si>
  <si>
    <t>Count the number of mandatory eligibility groups for traditional medical assistance with at least one MSIS ID with a primarily eligibility group indicator associated with it</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</si>
  <si>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 xml:space="preserve">OR
</t>
    </r>
    <r xmlns="http://schemas.openxmlformats.org/spreadsheetml/2006/main">
      <rPr>
        <sz val="10"/>
        <rFont val="Calibri"/>
        <family val="2"/>
        <scheme val="minor"/>
      </rPr>
      <t>2b. ELIGIBILITY-DETERMINANT-EFF-DATE is missing
3b. ELIGIBILITY-DETERMINANT-END-DATE is missing</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</si>
  <si>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 IDs that meet the criteria from STEP 2, count the number of unique MSIS IDs where ELIGIBILITY-GROUP is equal to each of the following values: 02, 03
</t>
    </r>
    <r xmlns="http://schemas.openxmlformats.org/spreadsheetml/2006/main">
      <rPr>
        <b/>
        <sz val="10"/>
        <rFont val="Calibri"/>
        <family val="2"/>
        <scheme val="minor"/>
      </rPr>
      <t>STEP 4: Count of categories</t>
    </r>
    <r xmlns="http://schemas.openxmlformats.org/spreadsheetml/2006/main">
      <rPr>
        <sz val="10"/>
        <rFont val="Calibri"/>
        <family val="2"/>
        <scheme val="minor"/>
      </rPr>
      <t xml:space="preserve">
Of the 2 mandatory eligibility group categories referenced in STEP 3, count the number of categories with at least one MSIS ID</t>
    </r>
  </si>
  <si>
    <t>EL-3-024-29</t>
  </si>
  <si>
    <t># of distinct mandatory eligibility group values populated for duals (ELIGIBILITY-GROUP = 23, 24, 25, 26)</t>
  </si>
  <si>
    <t>Count the number of mandatory eligibility groups for dual eligibles with at least one MSIS ID with a primarily eligibility group indicator associated with it</t>
  </si>
  <si>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 IDs that meet the criteria from STEP 2, count the number of unique MSIS IDs where ELIGIBILITY-GROUP is equal to each of the following values: 23, 24, 25, 26
</t>
    </r>
    <r xmlns="http://schemas.openxmlformats.org/spreadsheetml/2006/main">
      <rPr>
        <b/>
        <sz val="10"/>
        <rFont val="Calibri"/>
        <family val="2"/>
        <scheme val="minor"/>
      </rPr>
      <t xml:space="preserve">
STEP 4: Count of categories
</t>
    </r>
    <r xmlns="http://schemas.openxmlformats.org/spreadsheetml/2006/main">
      <rPr>
        <sz val="10"/>
        <rFont val="Calibri"/>
        <family val="2"/>
        <scheme val="minor"/>
      </rPr>
      <t>Of the 4 mandatory eligibility group categories referenced in STEP 3, count the number of categories with at least one MSIS ID</t>
    </r>
  </si>
  <si>
    <t>EL-3-025-30</t>
  </si>
  <si>
    <t># of distinct mandatory eligibility group values for SSI or ABD individuals (ELIGIBILITY-GROUP = 11 or 12)</t>
  </si>
  <si>
    <t>Count the number of mandatory eligibility groups for SSI or ABD individuals with at least one MSIS ID with a primarily eligibility group indicator associated with it</t>
  </si>
  <si>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 IDs that meet the criteria from STEP 2, count the number of unique MSIS IDs where ELIGIBILITY-GROUP is equal to each of the following values: 11, 12
</t>
    </r>
    <r xmlns="http://schemas.openxmlformats.org/spreadsheetml/2006/main">
      <rPr>
        <b/>
        <sz val="10"/>
        <rFont val="Calibri"/>
        <family val="2"/>
        <scheme val="minor"/>
      </rPr>
      <t xml:space="preserve">
STEP 4: Count of categories
</t>
    </r>
    <r xmlns="http://schemas.openxmlformats.org/spreadsheetml/2006/main">
      <rPr>
        <sz val="10"/>
        <rFont val="Calibri"/>
        <family val="2"/>
        <scheme val="minor"/>
      </rPr>
      <t>Of the 2 mandatory eligibility group categories referenced in STEP 3, count the number of categories with at least one MSIS ID</t>
    </r>
  </si>
  <si>
    <t>EL-4-001-1</t>
  </si>
  <si>
    <t>Enrollment Type values where CHIP-CODE = 2 (M-CHIP)</t>
  </si>
  <si>
    <t>Calculate a frequency of enrollment type for M-CHIP enrollees</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</si>
  <si>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t>
    </r>
    <r xmlns="http://schemas.openxmlformats.org/spreadsheetml/2006/main">
      <rPr>
        <b/>
        <sz val="10"/>
        <rFont val="Calibri"/>
        <family val="2"/>
        <scheme val="minor"/>
      </rPr>
      <t xml:space="preserve">
STEP 2: Variable demographics on the last day of DQ report month
</t>
    </r>
    <r xmlns="http://schemas.openxmlformats.org/spreadsheetml/2006/main">
      <rPr>
        <sz val="10"/>
        <rFont val="Calibri"/>
        <family val="2"/>
        <scheme val="minor"/>
      </rPr>
      <t xml:space="preserve">Using the MSIS IDs that meet the criteria from STEP 1, join to segment VARIABLE-DEMOGRAPHIC-ELG00003 by keeping active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</si>
  <si>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 xml:space="preserve">STEP 3: M-CHIP
</t>
    </r>
    <r xmlns="http://schemas.openxmlformats.org/spreadsheetml/2006/main">
      <rPr>
        <sz val="10"/>
        <rFont val="Calibri"/>
        <family val="2"/>
        <scheme val="minor"/>
      </rPr>
      <t xml:space="preserve">Of the MSIS IDs that meet the criteria from STEP 2, further refine the population by keeping records that satisfy the following criteria:
1. CHIP-CODE = "2"
</t>
    </r>
    <r xmlns="http://schemas.openxmlformats.org/spreadsheetml/2006/main">
      <rPr>
        <b/>
        <sz val="10"/>
        <rFont val="Calibri"/>
        <family val="2"/>
        <scheme val="minor"/>
      </rPr>
      <t xml:space="preserve">
STEP 4: Frequency</t>
    </r>
    <r xmlns="http://schemas.openxmlformats.org/spreadsheetml/2006/main">
      <rPr>
        <sz val="10"/>
        <rFont val="Calibri"/>
        <family val="2"/>
        <scheme val="minor"/>
      </rPr>
      <t xml:space="preserve">
Count the number of unique MSIS IDs from STEP 3 for:
1. (1,2,9) Each valid value: ENROLLMENT-TYPE = ("1",  "2", "9", respectively)
2. (A) Any valid value: ENROLLMENT-TYPE = ("1" or "2" or "9")
3. (N) No valid value: ENROLLMENT-TYPE (NOT ("1" or "2" or "9") or missing
4. (T) total: ENROLLMENT-TYPE = (any missing or non-missing value)</t>
    </r>
  </si>
  <si>
    <t>EL-5-001-3 (row 1 of 2)</t>
  </si>
  <si>
    <t>Index of dissimilarity - CHIP by age group for M-CHIP and S-CHIP (CHIP-CODE = 2, 3)</t>
  </si>
  <si>
    <t xml:space="preserve">The age groups for the measure are defined.  Each age group should be run as its own frequency.
Where the denominator is the records with CHIP code = 2, run a frequency for the defined age groups. For CHIP code = 2, the frequencies across the age groups should sum to 100.
(continued on the row below)</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</si>
  <si>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Using the MSIS IDs that meet the criteria from STEP 1, join to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</si>
  <si>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 xml:space="preserve">STEP 3: Calculate Age
</t>
    </r>
    <r xmlns="http://schemas.openxmlformats.org/spreadsheetml/2006/main">
      <rPr>
        <sz val="10"/>
        <rFont val="Calibri"/>
        <family val="2"/>
        <scheme val="minor"/>
      </rPr>
      <t xml:space="preserve">Using the PRIMARY-DEMOGRAPHICS-ELG00002 segment.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 xml:space="preserve">
STEP 4: Create age categories
</t>
    </r>
    <r xmlns="http://schemas.openxmlformats.org/spreadsheetml/2006/main">
      <rPr>
        <sz val="10"/>
        <rFont val="Calibri"/>
        <family val="2"/>
        <scheme val="minor"/>
      </rPr>
      <t>Create age group using the following categories:
Age &lt;1
1 &lt;= Age &lt;= 5
6 &lt;= Age &lt;= 14
15 &lt;= Age &lt;= 18
19 &lt;= Age &lt;= 20
21 &lt;= Age &lt;= 44
45 &lt;= Age &lt;= 64
65 &lt;= Age &lt;= 74
75 &lt;= Age &lt;= 84
Age &gt;= 85</t>
    </r>
    <r xmlns="http://schemas.openxmlformats.org/spreadsheetml/2006/main">
      <rPr>
        <b/>
        <sz val="10"/>
        <rFont val="Calibri"/>
        <family val="2"/>
        <scheme val="minor"/>
      </rPr>
      <t xml:space="preserve">
</t>
    </r>
  </si>
  <si>
    <t>EL-5-001-3 (row 2 of 2)</t>
  </si>
  <si>
    <t xml:space="preserve">Where the denominator is the records with CHIP code = 3, run a frequency for the defined age groups. For CHIP code = 3, the frequencies across the age groups should sum to 100. 
For each chip code, run the frequency of age groups for the previous month.
Calculate the change in value from the previous month to the current month for each frequency percent.
Sum the changes across all frequencies.</t>
  </si>
  <si>
    <r xmlns="http://schemas.openxmlformats.org/spreadsheetml/2006/main">
      <rPr>
        <b/>
        <sz val="10"/>
        <rFont val="Calibri"/>
        <family val="2"/>
        <scheme val="minor"/>
      </rPr>
      <t>STEP 5: Variable demographics on the last day of report month</t>
    </r>
    <r xmlns="http://schemas.openxmlformats.org/spreadsheetml/2006/main">
      <rPr>
        <sz val="10"/>
        <rFont val="Calibri"/>
        <family val="2"/>
        <scheme val="minor"/>
      </rPr>
      <t xml:space="preserve">
Using the MSIS IDs that meet the criteria from STEP 2,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0"/>
        <rFont val="Calibri"/>
        <family val="2"/>
        <scheme val="minor"/>
      </rPr>
      <t>STEP 6: Merge CHIP-CODE</t>
    </r>
    <r xmlns="http://schemas.openxmlformats.org/spreadsheetml/2006/main">
      <rPr>
        <sz val="10"/>
        <rFont val="Calibri"/>
        <family val="2"/>
        <scheme val="minor"/>
      </rPr>
      <t xml:space="preserve">
Using the dataset from STEP 4, merge on CHIP-CODE from the dataset in STEP 5
</t>
    </r>
    <r xmlns="http://schemas.openxmlformats.org/spreadsheetml/2006/main">
      <rPr>
        <b/>
        <sz val="10"/>
        <rFont val="Calibri"/>
        <family val="2"/>
        <scheme val="minor"/>
      </rPr>
      <t>STEP 7: Restrict to a specific CHIP-CODE value</t>
    </r>
    <r xmlns="http://schemas.openxmlformats.org/spreadsheetml/2006/main">
      <rPr>
        <sz val="10"/>
        <rFont val="Calibri"/>
        <family val="2"/>
        <scheme val="minor"/>
      </rPr>
      <t xml:space="preserve">
From STEP 6, select those where CHIP-CODE = “2” or “3”</t>
    </r>
  </si>
  <si>
    <r xmlns="http://schemas.openxmlformats.org/spreadsheetml/2006/main">
      <rPr>
        <b/>
        <sz val="10"/>
        <rFont val="Calibri"/>
        <family val="2"/>
        <scheme val="minor"/>
      </rPr>
      <t>STEP 8: Calculate frequency</t>
    </r>
    <r xmlns="http://schemas.openxmlformats.org/spreadsheetml/2006/main">
      <rPr>
        <sz val="10"/>
        <rFont val="Calibri"/>
        <family val="2"/>
        <scheme val="minor"/>
      </rPr>
      <t xml:space="preserve">
From STEP 7, count the total number of MSIS IDS in each age group, separately for each selected CHIP-CODE (“2” or “3”)
</t>
    </r>
    <r xmlns="http://schemas.openxmlformats.org/spreadsheetml/2006/main">
      <rPr>
        <b/>
        <sz val="10"/>
        <rFont val="Calibri"/>
        <family val="2"/>
        <scheme val="minor"/>
      </rPr>
      <t>STEP 9: Calculate percentage</t>
    </r>
    <r xmlns="http://schemas.openxmlformats.org/spreadsheetml/2006/main">
      <rPr>
        <sz val="10"/>
        <rFont val="Calibri"/>
        <family val="2"/>
        <scheme val="minor"/>
      </rPr>
      <t xml:space="preserve">
Divide the count of MSIS IDs in each age group and CHIP-CODE combination (e.g., CHIP-CODE = 2, Ages 1 - 5) from STEP 8 by the total number of MSIS IDs from STEP 7
</t>
    </r>
    <r xmlns="http://schemas.openxmlformats.org/spreadsheetml/2006/main">
      <rPr>
        <b/>
        <sz val="10"/>
        <rFont val="Calibri"/>
        <family val="2"/>
        <scheme val="minor"/>
      </rPr>
      <t>STEP 10: Repeat for prior month</t>
    </r>
    <r xmlns="http://schemas.openxmlformats.org/spreadsheetml/2006/main">
      <rPr>
        <sz val="10"/>
        <rFont val="Calibri"/>
        <family val="2"/>
        <scheme val="minor"/>
      </rPr>
      <t xml:space="preserve">
Repeat STEPS 1 through 9 for the prior month.
</t>
    </r>
    <r xmlns="http://schemas.openxmlformats.org/spreadsheetml/2006/main">
      <rPr>
        <b/>
        <sz val="10"/>
        <rFont val="Calibri"/>
        <family val="2"/>
        <scheme val="minor"/>
      </rPr>
      <t>STEP 11: Calculate change for each age category</t>
    </r>
    <r xmlns="http://schemas.openxmlformats.org/spreadsheetml/2006/main">
      <rPr>
        <sz val="10"/>
        <rFont val="Calibri"/>
        <family val="2"/>
        <scheme val="minor"/>
      </rPr>
      <t xml:space="preserve">
Calculate one-half of the absolute difference of the percentage for each  age group and CHIP-CODE combination between the current and prior month
</t>
    </r>
    <r xmlns="http://schemas.openxmlformats.org/spreadsheetml/2006/main">
      <rPr>
        <b/>
        <sz val="10"/>
        <rFont val="Calibri"/>
        <family val="2"/>
        <scheme val="minor"/>
      </rPr>
      <t xml:space="preserve">
STEP 12: SUM to calculate index of dissimilarity statistic</t>
    </r>
    <r xmlns="http://schemas.openxmlformats.org/spreadsheetml/2006/main">
      <rPr>
        <sz val="10"/>
        <rFont val="Calibri"/>
        <family val="2"/>
        <scheme val="minor"/>
      </rPr>
      <t xml:space="preserve">
Sum the values from STEP 11 across all age group CHIP-CODE categories</t>
    </r>
  </si>
  <si>
    <t>EL-5-002-1</t>
  </si>
  <si>
    <t xml:space="preserve"># of MSIS IDs in M-CHIP (CHIP-CODE = 2) </t>
  </si>
  <si>
    <t>Count the number of unique MSIS IDs that are classified as M-CHIP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</si>
  <si>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Using the MSIS IDs that meet the criteria from STEP 1,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</si>
  <si>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 IDs which meet the criteria from STEP 2, restrict to:
1. CHIP-CODE = "2"
</t>
    </r>
    <r xmlns="http://schemas.openxmlformats.org/spreadsheetml/2006/main">
      <rPr>
        <b/>
        <sz val="10"/>
        <rFont val="Calibri"/>
        <family val="2"/>
        <scheme val="minor"/>
      </rPr>
      <t>STEP 4: Count unique MSIS IDs</t>
    </r>
    <r xmlns="http://schemas.openxmlformats.org/spreadsheetml/2006/main">
      <rPr>
        <sz val="10"/>
        <rFont val="Calibri"/>
        <family val="2"/>
        <scheme val="minor"/>
      </rPr>
      <t xml:space="preserve">
Count the number of unique MSIS IDs from STEP 3</t>
    </r>
  </si>
  <si>
    <t>EL-5-003-2</t>
  </si>
  <si>
    <t xml:space="preserve"># of MSIS IDs in S-CHIP (CHIP-CODE = 3) </t>
  </si>
  <si>
    <t>Count the number of unique MSIS IDs that are classified as S-CHIP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</si>
  <si>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Using the MSIS IDs that meet the criteria from STEP 1,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</si>
  <si>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S-CHIP</t>
    </r>
    <r xmlns="http://schemas.openxmlformats.org/spreadsheetml/2006/main">
      <rPr>
        <sz val="10"/>
        <rFont val="Calibri"/>
        <family val="2"/>
        <scheme val="minor"/>
      </rPr>
      <t xml:space="preserve">
Of the MSIS IDs which meet the criteria from STEP 2, restrict to:
1. CHIP-CODE = "3"
</t>
    </r>
    <r xmlns="http://schemas.openxmlformats.org/spreadsheetml/2006/main">
      <rPr>
        <b/>
        <sz val="10"/>
        <rFont val="Calibri"/>
        <family val="2"/>
        <scheme val="minor"/>
      </rPr>
      <t>STEP 4: Count unique MSIS IDs</t>
    </r>
    <r xmlns="http://schemas.openxmlformats.org/spreadsheetml/2006/main">
      <rPr>
        <sz val="10"/>
        <rFont val="Calibri"/>
        <family val="2"/>
        <scheme val="minor"/>
      </rPr>
      <t xml:space="preserve">
Count the number of unique MSIS IDs from STEP 3</t>
    </r>
  </si>
  <si>
    <t>EL-6-018-18</t>
  </si>
  <si>
    <t># of Other duals (DUAL-ELIGIBLE-CODE = 08)</t>
  </si>
  <si>
    <t>Count the number of 'Other Duals'</t>
  </si>
  <si>
    <r xmlns="http://schemas.openxmlformats.org/spreadsheetml/2006/main">
      <rPr>
        <b/>
        <sz val="10"/>
        <rFont val="Calibri"/>
        <family val="2"/>
        <scheme val="minor"/>
      </rPr>
      <t>STEP 3: Count of number of 'Other Duals'</t>
    </r>
    <r xmlns="http://schemas.openxmlformats.org/spreadsheetml/2006/main">
      <rPr>
        <sz val="10"/>
        <rFont val="Calibri"/>
        <family val="2"/>
        <scheme val="minor"/>
      </rPr>
      <t xml:space="preserve">
Of the MSIS IDs which meet the criteria from STEP 2, count the number with 
1. DUAL-ELIGIBLE-CODE = '08'</t>
    </r>
  </si>
  <si>
    <t>EL-6-022-22 (row 1 of 2)</t>
  </si>
  <si>
    <t>Family Planning (FP): % MSIS IDs with FP-waivers (WAIVER TYPE = 24) that have RESTRICTED-BENEFIT-CODE = 6 (FP)</t>
  </si>
  <si>
    <t>Calculate the percentage of Family Planning waiver eligibles with restricted benefit code equal to 6</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</si>
  <si>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Waiver participation on the last day of DQ report month</t>
    </r>
    <r xmlns="http://schemas.openxmlformats.org/spreadsheetml/2006/main">
      <rPr>
        <sz val="10"/>
        <rFont val="Calibri"/>
        <family val="2"/>
        <scheme val="minor"/>
      </rPr>
      <t xml:space="preserve">
Using the MSIS IDs that meet the criteria from STEP 1, join to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WAIVER-ENROLLMENT-EFF-DATE  is missing
2b. WAIVER-ENROLLMENT-END-DATE is missing</t>
    </r>
  </si>
  <si>
    <r xmlns="http://schemas.openxmlformats.org/spreadsheetml/2006/main">
      <rPr>
        <b/>
        <sz val="10"/>
        <rFont val="Calibri"/>
        <family val="2"/>
        <scheme val="minor"/>
      </rPr>
      <t>STEP 3: Family planning waiver participants</t>
    </r>
    <r xmlns="http://schemas.openxmlformats.org/spreadsheetml/2006/main">
      <rPr>
        <sz val="10"/>
        <rFont val="Calibri"/>
        <family val="2"/>
        <scheme val="minor"/>
      </rPr>
      <t xml:space="preserve">
Of the MSIS IDs that meet the criteria from STEP 2, select family planning waiver participants:
1. WAIVER-TYPE = "24"
2. Remove any duplicates, so each MSIS ID only appears once.
</t>
    </r>
    <r xmlns="http://schemas.openxmlformats.org/spreadsheetml/2006/main">
      <rPr>
        <b/>
        <sz val="10"/>
        <rFont val="Calibri"/>
        <family val="2"/>
        <scheme val="minor"/>
      </rPr>
      <t>STEP 4: Eligibility determinants on the last day of DQ report month</t>
    </r>
    <r xmlns="http://schemas.openxmlformats.org/spreadsheetml/2006/main">
      <rPr>
        <sz val="10"/>
        <rFont val="Calibri"/>
        <family val="2"/>
        <scheme val="minor"/>
      </rPr>
      <t xml:space="preserve">
Using the MSIS IDs that meet the criteria from STEP 3,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</si>
  <si>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t>EL-6-022-22 (row 2 of 2)</t>
  </si>
  <si>
    <r xmlns="http://schemas.openxmlformats.org/spreadsheetml/2006/main">
      <rPr>
        <b/>
        <sz val="10"/>
        <rFont val="Calibri"/>
        <family val="2"/>
        <scheme val="minor"/>
      </rPr>
      <t>STEP 5: Restricted benefits code</t>
    </r>
    <r xmlns="http://schemas.openxmlformats.org/spreadsheetml/2006/main">
      <rPr>
        <sz val="10"/>
        <rFont val="Calibri"/>
        <family val="2"/>
        <scheme val="minor"/>
      </rPr>
      <t xml:space="preserve">
Of the MSIS IDs which meet the criteria from STEP 4, restrict to:
1. RESTRICTED-BENEFITS-CODE = "6"
</t>
    </r>
    <r xmlns="http://schemas.openxmlformats.org/spreadsheetml/2006/main">
      <rPr>
        <b/>
        <sz val="10"/>
        <rFont val="Calibri"/>
        <family val="2"/>
        <scheme val="minor"/>
      </rPr>
      <t>STEP 6: Calculate percentage for measure</t>
    </r>
    <r xmlns="http://schemas.openxmlformats.org/spreadsheetml/2006/main">
      <rPr>
        <sz val="10"/>
        <rFont val="Calibri"/>
        <family val="2"/>
        <scheme val="minor"/>
      </rPr>
      <t xml:space="preserve">
DIVIDE the count of MSIS IDs from STEP 5 by the count of MSIS IDs from STEP 3.
</t>
    </r>
  </si>
  <si>
    <t>EL-6-023-23</t>
  </si>
  <si>
    <t># of full-benefit enrollees</t>
  </si>
  <si>
    <t>Count the total number of MSIS IDs that receive full benefits determined by restricted benefits code</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</si>
  <si>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Define the eligible population from segment</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</si>
  <si>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Full-benefit enrollees</t>
    </r>
    <r xmlns="http://schemas.openxmlformats.org/spreadsheetml/2006/main">
      <rPr>
        <sz val="10"/>
        <rFont val="Calibri"/>
        <family val="2"/>
        <scheme val="minor"/>
      </rPr>
      <t xml:space="preserve">
Of the MSIS ID's that meet the criteria from step 2, count the unique number of MSIS IDs where:
1. RESTRICTED-BENEFITS-CODE = ("1", "7", "A", "B", "D") or is missing*
*Note: This can include MSIS IDs from STEP 1 that did not join to an eligibility determinants segment.</t>
    </r>
  </si>
  <si>
    <t>EL-6-025-25</t>
  </si>
  <si>
    <t>% family planning (RESTRICTED-BENEFITS-CODE = 6) with non-family planning eligibility group</t>
  </si>
  <si>
    <t>Calculate the percentage of family planning restricted benefit eligibles that do not have a family planning eligibility group</t>
  </si>
  <si>
    <r xmlns="http://schemas.openxmlformats.org/spreadsheetml/2006/main">
      <rPr>
        <b/>
        <sz val="10"/>
        <rFont val="Calibri"/>
        <family val="2"/>
        <scheme val="minor"/>
      </rPr>
      <t>STEP 3: Family planning restricted benefit eligibles</t>
    </r>
    <r xmlns="http://schemas.openxmlformats.org/spreadsheetml/2006/main">
      <rPr>
        <sz val="10"/>
        <rFont val="Calibri"/>
        <family val="2"/>
        <scheme val="minor"/>
      </rPr>
      <t xml:space="preserve">
Of the MSIS IDs which meet the criteria from STEP 3, restrict to those with family planning:
1. RESTRICTED-BENEFITS-CODE = "6"
</t>
    </r>
    <r xmlns="http://schemas.openxmlformats.org/spreadsheetml/2006/main">
      <rPr>
        <b/>
        <sz val="10"/>
        <rFont val="Calibri"/>
        <family val="2"/>
        <scheme val="minor"/>
      </rPr>
      <t>STEP 4: Non-family planning eligibility group</t>
    </r>
    <r xmlns="http://schemas.openxmlformats.org/spreadsheetml/2006/main">
      <rPr>
        <sz val="10"/>
        <rFont val="Calibri"/>
        <family val="2"/>
        <scheme val="minor"/>
      </rPr>
      <t xml:space="preserve">
Of the MSIS IDs that meet the criteria from STEP 3, further refine the population that satisfy the following criteria:
1. ELIGIBILITY-GROUP not equal to ("35" or "70") or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 IDs from STEP 4 by the count of unique MSIS IDs from STEP 3</t>
    </r>
  </si>
  <si>
    <t>EL-6-026-26</t>
  </si>
  <si>
    <t>% of RBC duals (RESTRICTED-BENEFITS-CODE = 3) without a partial dual code (DUAL-ELIGIBLE-CODE not 01, 03, 05, 06)</t>
  </si>
  <si>
    <t xml:space="preserve">Calculate the percentage of RBC dual eligibles who do not have a partial dual code in the  dual eligible code element</t>
  </si>
  <si>
    <r xmlns="http://schemas.openxmlformats.org/spreadsheetml/2006/main">
      <rPr>
        <b/>
        <sz val="10"/>
        <color theme="1"/>
        <rFont val="Calibri"/>
        <family val="2"/>
        <scheme val="minor"/>
      </rPr>
      <t>STEP 3: Restricted benefit duals</t>
    </r>
    <r xmlns="http://schemas.openxmlformats.org/spreadsheetml/2006/main">
      <rPr>
        <sz val="10"/>
        <color theme="1"/>
        <rFont val="Calibri"/>
        <family val="2"/>
        <scheme val="minor"/>
      </rPr>
      <t xml:space="preserve">
Of the MSIS IDs which meet the criteria from STEP 2, restrict to those that are RBC duals:
1. RESTRICTED-BENEFITS-CODE = "3"
</t>
    </r>
    <r xmlns="http://schemas.openxmlformats.org/spreadsheetml/2006/main">
      <rPr>
        <b/>
        <sz val="10"/>
        <color theme="1"/>
        <rFont val="Calibri"/>
        <family val="2"/>
        <scheme val="minor"/>
      </rPr>
      <t>STEP 4: No partial dual code</t>
    </r>
    <r xmlns="http://schemas.openxmlformats.org/spreadsheetml/2006/main">
      <rPr>
        <sz val="10"/>
        <color theme="1"/>
        <rFont val="Calibri"/>
        <family val="2"/>
        <scheme val="minor"/>
      </rPr>
      <t xml:space="preserve">
Of the MSIS IDs that meet the criteria from STEP 3, further refine the population that satisfy the following criteria:
1.  DUAL-ELIGIBLE-CODE is not equal to ("01", "03", "05", "06") or is missing
</t>
    </r>
    <r xmlns="http://schemas.openxmlformats.org/spreadsheetml/2006/main">
      <rPr>
        <b/>
        <sz val="10"/>
        <color theme="1"/>
        <rFont val="Calibri"/>
        <family val="2"/>
        <scheme val="minor"/>
      </rPr>
      <t>STEP 5: Calculate percentage</t>
    </r>
    <r xmlns="http://schemas.openxmlformats.org/spreadsheetml/2006/main">
      <rPr>
        <sz val="10"/>
        <color theme="1"/>
        <rFont val="Calibri"/>
        <family val="2"/>
        <scheme val="minor"/>
      </rPr>
      <t xml:space="preserve">
Divide the count of unique MSIS IDs from STEP 4 by the count of unique MSIS IDs from STEP 3</t>
    </r>
  </si>
  <si>
    <t>EL-6-027-27</t>
  </si>
  <si>
    <t>% of partial duals (DUAL-ELIGIBLE-CODE = 01, 03, 05, 06) without an RBC of dual (RESTRICTED-BENEFITS-CODE not 3)</t>
  </si>
  <si>
    <t xml:space="preserve">Calculate the percentage who have a partial dual code in the  dual eligible code element but do not have the dual indicator in their restricted benefits code</t>
  </si>
  <si>
    <r xmlns="http://schemas.openxmlformats.org/spreadsheetml/2006/main">
      <rPr>
        <b/>
        <sz val="10"/>
        <color theme="1"/>
        <rFont val="Calibri"/>
        <family val="2"/>
        <scheme val="minor"/>
      </rPr>
      <t xml:space="preserve">STEP 3: Partial duals
</t>
    </r>
    <r xmlns="http://schemas.openxmlformats.org/spreadsheetml/2006/main">
      <rPr>
        <sz val="10"/>
        <color theme="1"/>
        <rFont val="Calibri"/>
        <family val="2"/>
        <scheme val="minor"/>
      </rPr>
      <t xml:space="preserve">Of the MSIS IDs which meet the criteria from STEP 2, restrict to those with a partial dual indicated in their dual eligible code :
1.  DUAL-ELIGIBLE-CODE = ("01" or "03" or "05" or "06")
</t>
    </r>
    <r xmlns="http://schemas.openxmlformats.org/spreadsheetml/2006/main">
      <rPr>
        <b/>
        <sz val="10"/>
        <color theme="1"/>
        <rFont val="Calibri"/>
        <family val="2"/>
        <scheme val="minor"/>
      </rPr>
      <t xml:space="preserve">
STEP 4: Not restricted benefit duals
</t>
    </r>
    <r xmlns="http://schemas.openxmlformats.org/spreadsheetml/2006/main">
      <rPr>
        <sz val="10"/>
        <color theme="1"/>
        <rFont val="Calibri"/>
        <family val="2"/>
        <scheme val="minor"/>
      </rPr>
      <t>Of the MSIS IDs that meet the criteria from STEP 3, further refine the population that satisfy the following criteria:
1.  RESTRICTED-BENEFITS-CODE is not equal to "3" or is missing</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unique MSIS IDs from STEP 4 by the count of unique MSIS IDs from STEP 3</t>
    </r>
  </si>
  <si>
    <t>EL-6-028-28</t>
  </si>
  <si>
    <t>% of record segments with an invalid waiver ID format for 1115 waivers (WAIVER-TYPE = 01 or 21 - 30)</t>
  </si>
  <si>
    <t>Calculate the percentage of rows in the ELG00012 segment with an 1115 waiver type that have a waiver ID in an invalid format</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</si>
  <si>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Waiver participation on the last day of DQ report month</t>
    </r>
    <r xmlns="http://schemas.openxmlformats.org/spreadsheetml/2006/main">
      <rPr>
        <sz val="10"/>
        <rFont val="Calibri"/>
        <family val="2"/>
        <scheme val="minor"/>
      </rPr>
      <t xml:space="preserve">
Using the MSIS IDs that meet the criteria from STEP 1, join to segment WAIVER-PARTICIPATION-ELG00012 by keeping records that satisfy the following criteria:
1a. WAIVER-ENROLLMENT-EFF-DATE &lt;= last day of the DQ report month
2a. WAIVER-ENROLLMENT-END-DATE &gt;= last day of the DQ report month OR missing
OR
1b. WAIVER-ENROLLMENT-EFF-DATE is missing
2b. WAIVER-ENROLLMENT-END-DATE is missing</t>
    </r>
  </si>
  <si>
    <r xmlns="http://schemas.openxmlformats.org/spreadsheetml/2006/main">
      <rPr>
        <b/>
        <sz val="10"/>
        <rFont val="Calibri"/>
        <family val="2"/>
        <scheme val="minor"/>
      </rPr>
      <t xml:space="preserve">STEP 3: 1115 waiver type
</t>
    </r>
    <r xmlns="http://schemas.openxmlformats.org/spreadsheetml/2006/main">
      <rPr>
        <sz val="10"/>
        <rFont val="Calibri"/>
        <family val="2"/>
        <scheme val="minor"/>
      </rPr>
      <t xml:space="preserve">Of the record segments that meet the criteria from STEP 2, keep those that satisfy the following criteria:
1. WAIVER-TYPE = "01" or ("21" - "30")
</t>
    </r>
    <r xmlns="http://schemas.openxmlformats.org/spreadsheetml/2006/main">
      <rPr>
        <b/>
        <sz val="10"/>
        <rFont val="Calibri"/>
        <family val="2"/>
        <scheme val="minor"/>
      </rPr>
      <t xml:space="preserve">
STEP 4: Invalid waiver ID values</t>
    </r>
    <r xmlns="http://schemas.openxmlformats.org/spreadsheetml/2006/main">
      <rPr>
        <sz val="10"/>
        <rFont val="Calibri"/>
        <family val="2"/>
        <scheme val="minor"/>
      </rPr>
      <t xml:space="preserve">
Of the record segments that meet the criteria from STEP 3, define invalid WAIVER-ID values by counting the number of segments that meet the following criteria:
1. WAIVER-ID does not begin with (“11-W-“ OR “21-W-“)
OR
2. WAIVER-ID does not contain [0-9] in positions 6-10 and 12 to end
OR
3. WAIVER-ID position 11 is not "/"
OR
4. WAIVER-ID is missing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 xml:space="preserve">Divide the count of record segments from STEP 4 by the count of record segments from STEP 3
</t>
    </r>
  </si>
  <si>
    <t>EL-6-029-29</t>
  </si>
  <si>
    <t>% of record segments with an invalid waiver ID format for 1915(b) and 1915(c) waivers (WAIVER-TYPE = 02 - 20, 32, or 33)</t>
  </si>
  <si>
    <t>Calculate the percentage of rows in the ELG00012 segment with a 1915(b) or 1915(c) waiver type that have a waiver ID in an invalid format</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</si>
  <si>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Waiver participation on the last day of DQ report month</t>
    </r>
    <r xmlns="http://schemas.openxmlformats.org/spreadsheetml/2006/main">
      <rPr>
        <sz val="10"/>
        <rFont val="Calibri"/>
        <family val="2"/>
        <scheme val="minor"/>
      </rPr>
      <t xml:space="preserve">
Using the MSIS IDs that meet the criteria from STEP 1, join to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WAIVER-ENROLLMENT-EFF-DATE is missing
2b. WAIVER-ENROLLMENT-END-DATE is missing
</t>
    </r>
  </si>
  <si>
    <r xmlns="http://schemas.openxmlformats.org/spreadsheetml/2006/main">
      <rPr>
        <b/>
        <sz val="10"/>
        <rFont val="Calibri"/>
        <family val="2"/>
        <scheme val="minor"/>
      </rPr>
      <t xml:space="preserve">STEP 3: 1915(b) or 1915(c) waiver type
</t>
    </r>
    <r xmlns="http://schemas.openxmlformats.org/spreadsheetml/2006/main">
      <rPr>
        <sz val="10"/>
        <rFont val="Calibri"/>
        <family val="2"/>
        <scheme val="minor"/>
      </rPr>
      <t xml:space="preserve">Of the record segments that meet the criteria from STEP 2, keep those that satisfy the following criteria:
1. WAIVER-TYPE = ("02" - "20") or "32" or "35"
</t>
    </r>
    <r xmlns="http://schemas.openxmlformats.org/spreadsheetml/2006/main">
      <rPr>
        <b/>
        <sz val="10"/>
        <rFont val="Calibri"/>
        <family val="2"/>
        <scheme val="minor"/>
      </rPr>
      <t xml:space="preserve">
STEP 4: Invalid waiver ID values</t>
    </r>
    <r xmlns="http://schemas.openxmlformats.org/spreadsheetml/2006/main">
      <rPr>
        <sz val="10"/>
        <rFont val="Calibri"/>
        <family val="2"/>
        <scheme val="minor"/>
      </rPr>
      <t xml:space="preserve">
Of the record segments that meet the criteria from STEP 3, define invalid waiver ID values by counting the number of segments that meet the following criteria:
1. WAIVER-ID does not begin with [A-Z/a-z]
OR
2. WAIVER-ID position 3 is not ”.” 
OR
3. WAIVER-ID does not contain [0-9] in positions 4 to end
OR
4. WAIVER-ID is missing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 xml:space="preserve">
Divide the count of record segments from STEP 4 by the count of record segments from STEP 3
</t>
    </r>
  </si>
  <si>
    <t>EL-6-030-30</t>
  </si>
  <si>
    <t>% of MSIS IDs with S-CHIP dental coverage (RESTRICTED-BENEFITS-CODE = C) that are not S-CHIP (CHIP-CODE not 3)</t>
  </si>
  <si>
    <t>Calculate the percentage of eligibles with restricted benefits through S-CHIP dental coverage, but are not identified as S-CHIP in CHIP-CODE</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</si>
  <si>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&gt;=last day of the DQ report month OR missing
3. MSIS-IDENTIFICATION-NUM is not missing
</t>
    </r>
    <r xmlns="http://schemas.openxmlformats.org/spreadsheetml/2006/main">
      <rPr>
        <b/>
        <sz val="10"/>
        <color theme="1"/>
        <rFont val="Calibri"/>
        <family val="2"/>
        <scheme val="minor"/>
      </rPr>
      <t>STEP 2: Variable demographics on the last day of DQ report month</t>
    </r>
    <r xmlns="http://schemas.openxmlformats.org/spreadsheetml/2006/main">
      <rPr>
        <sz val="10"/>
        <color theme="1"/>
        <rFont val="Calibri"/>
        <family val="2"/>
        <scheme val="minor"/>
      </rPr>
      <t xml:space="preserve">
Using the MSIS IDs that meet the criteria from STEP 1,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</si>
  <si>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S-CHIP dental coverage</t>
    </r>
    <r xmlns="http://schemas.openxmlformats.org/spreadsheetml/2006/main">
      <rPr>
        <sz val="10"/>
        <rFont val="Calibri"/>
        <family val="2"/>
        <scheme val="minor"/>
      </rPr>
      <t xml:space="preserve">
Of the MSIS IDs that meet the criteria from STEP 2, further refine the population by keeping MSIS IDs where:
1. RESTRICTED-BENEFITS-CODE = "C"
</t>
    </r>
    <r xmlns="http://schemas.openxmlformats.org/spreadsheetml/2006/main">
      <rPr>
        <b/>
        <sz val="10"/>
        <rFont val="Calibri"/>
        <family val="2"/>
        <scheme val="minor"/>
      </rPr>
      <t>STEP 4: Not S-CHIP</t>
    </r>
    <r xmlns="http://schemas.openxmlformats.org/spreadsheetml/2006/main">
      <rPr>
        <sz val="10"/>
        <rFont val="Calibri"/>
        <family val="2"/>
        <scheme val="minor"/>
      </rPr>
      <t xml:space="preserve">
O the MSIS IDs that meet the criteria from STEP 3, restrict to those where: 
1. CHIP-CODE not equal to "3" or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 IDs from STEP 4 by the count of unique MSIS IDs from STEP 3</t>
    </r>
  </si>
  <si>
    <t>EL-6-031-31</t>
  </si>
  <si>
    <t>% of MFP participants that do not have restricted benefits code designating MFP participation (RESTRICTED-BENEFITS-CODE not D)</t>
  </si>
  <si>
    <t>N/A</t>
  </si>
  <si>
    <t>Calculate the percentage of Money Follows the Person participants without a restricted benefits code designating Money Follows the Person participation</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</si>
  <si>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MFP enrollment on the last day of DQ report month</t>
    </r>
    <r xmlns="http://schemas.openxmlformats.org/spreadsheetml/2006/main">
      <rPr>
        <sz val="10"/>
        <rFont val="Calibri"/>
        <family val="2"/>
        <scheme val="minor"/>
      </rPr>
      <t xml:space="preserve">
Using the MSIS IDs that meet the criteria from STEP 1, join to segment MFP-INFORMATION-ELG00010 by keeping records that satisfy the following criteria:
1. MFP-ENROLLMENT-EFF-DATE &lt;= last day of the DQ report month
2. MFP-ENROLLMENT-END-DATE &gt;= last day of the DQ report month OR missing</t>
    </r>
  </si>
  <si>
    <r xmlns="http://schemas.openxmlformats.org/spreadsheetml/2006/main">
      <rPr>
        <b/>
        <sz val="10"/>
        <rFont val="Calibri"/>
        <family val="2"/>
        <scheme val="minor"/>
      </rPr>
      <t>STEP 3: Eligibility determinants on the last day of DQ report month</t>
    </r>
    <r xmlns="http://schemas.openxmlformats.org/spreadsheetml/2006/main">
      <rPr>
        <sz val="10"/>
        <rFont val="Calibri"/>
        <family val="2"/>
        <scheme val="minor"/>
      </rPr>
      <t xml:space="preserve">
Using the MSIS IDs that meet the criteria from STEP 2,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4: Money Follows the Person Participation</t>
    </r>
    <r xmlns="http://schemas.openxmlformats.org/spreadsheetml/2006/main">
      <rPr>
        <sz val="10"/>
        <rFont val="Calibri"/>
        <family val="2"/>
        <scheme val="minor"/>
      </rPr>
      <t xml:space="preserve">
Of the MSIS IDs that meet the criteria from STEP 3, further refine the population using by keeping MSIS IDs where:
1. RESTRICTED-BENEFITS-CODE does not equal “D” 
</t>
    </r>
    <r xmlns="http://schemas.openxmlformats.org/spreadsheetml/2006/main">
      <rPr>
        <b/>
        <sz val="10"/>
        <rFont val="Calibri"/>
        <family val="2"/>
        <scheme val="minor"/>
      </rPr>
      <t xml:space="preserve">OR
</t>
    </r>
    <r xmlns="http://schemas.openxmlformats.org/spreadsheetml/2006/main">
      <rPr>
        <sz val="10"/>
        <rFont val="Calibri"/>
        <family val="2"/>
        <scheme val="minor"/>
      </rPr>
      <t xml:space="preserve">2. RESTRICTED-BENEFITS-CODE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from STEP 4 by the count from STEP 2</t>
    </r>
  </si>
  <si>
    <t>EL-6-032-32</t>
  </si>
  <si>
    <t>% of MSIS IDs with restricted benefits code designating MFP participation (RESTRICTED-BENEFITS-CODE = D) that are not found on MFP-INFORMATION-ELG00010 for the same month</t>
  </si>
  <si>
    <t xml:space="preserve">Calculate the percentage of eligibles with a restricted benefits code designating Money Follows the Person participation that are not included in the ELG00010 segment  for the same month</t>
  </si>
  <si>
    <r xmlns="http://schemas.openxmlformats.org/spreadsheetml/2006/main">
      <rPr>
        <b/>
        <sz val="10"/>
        <rFont val="Calibri"/>
        <family val="2"/>
        <scheme val="minor"/>
      </rPr>
      <t>STEP 3: Money Follows the Person participation</t>
    </r>
    <r xmlns="http://schemas.openxmlformats.org/spreadsheetml/2006/main">
      <rPr>
        <sz val="10"/>
        <rFont val="Calibri"/>
        <family val="2"/>
        <scheme val="minor"/>
      </rPr>
      <t xml:space="preserve">
Of the MSIS IDs that meet the criteria from STEP 2, further refine the population by keeping MSIS IDs where:
1. RESTRICTED-BENEFITS-CODE = “D”
</t>
    </r>
    <r xmlns="http://schemas.openxmlformats.org/spreadsheetml/2006/main">
      <rPr>
        <b/>
        <sz val="10"/>
        <rFont val="Calibri"/>
        <family val="2"/>
        <scheme val="minor"/>
      </rPr>
      <t>STEP 4: No MFP enrollment on the last day of DQ report month</t>
    </r>
    <r xmlns="http://schemas.openxmlformats.org/spreadsheetml/2006/main">
      <rPr>
        <sz val="10"/>
        <rFont val="Calibri"/>
        <family val="2"/>
        <scheme val="minor"/>
      </rPr>
      <t xml:space="preserve">
Using the MSIS IDs that meet the criteria from STEP 3, join to segment MFP-INFORMATION-ELG00010 by keeping records that do NOT satisfy the following criteria:
1a. MFP-ENROLLMENT-EFF-DATE &lt;= last day of the DQ report month
2a. MFP-ENROLLMENT-END-DATE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MFP-ENROLLMENT-EFF-DATE is missing
2b. MFP-ENROLLMENT-END-DATE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from STEP 4 by the count from STEP 3</t>
    </r>
  </si>
  <si>
    <t xml:space="preserve">EL-6-033-33
(row 1 of 2)</t>
  </si>
  <si>
    <t>% of MSIS IDs with an alien restricted benefits code status (RESTRICTED-BENEFITS-CODE = 2) but a non-qualified alien immigration status (IMMIGRATION-STATUS not 1, 2, or 3)</t>
  </si>
  <si>
    <t>Calculate the percentage of eligibles with a restricted benefits code status designating alien status whose immigration is not a qualified alien status</t>
  </si>
  <si>
    <r xmlns="http://schemas.openxmlformats.org/spreadsheetml/2006/main">
      <rPr>
        <b/>
        <sz val="10"/>
        <rFont val="Calibri"/>
        <family val="2"/>
        <scheme val="minor"/>
      </rPr>
      <t>STEP 3: Alien restricted benefits code</t>
    </r>
    <r xmlns="http://schemas.openxmlformats.org/spreadsheetml/2006/main">
      <rPr>
        <sz val="10"/>
        <rFont val="Calibri"/>
        <family val="2"/>
        <scheme val="minor"/>
      </rPr>
      <t xml:space="preserve">
Of the MSIS IDs that meet the criteria from STEP 2, further refine the  population by keeping MSIS IDs where:
1. RESTRICTED-BENEFITS-CODE equals “2” 
</t>
    </r>
    <r xmlns="http://schemas.openxmlformats.org/spreadsheetml/2006/main">
      <rPr>
        <b/>
        <sz val="10"/>
        <rFont val="Calibri"/>
        <family val="2"/>
        <scheme val="minor"/>
      </rPr>
      <t>STEP 4: Variable demographics on the last day of DQ report month</t>
    </r>
    <r xmlns="http://schemas.openxmlformats.org/spreadsheetml/2006/main">
      <rPr>
        <sz val="10"/>
        <rFont val="Calibri"/>
        <family val="2"/>
        <scheme val="minor"/>
      </rPr>
      <t xml:space="preserve">
Using the MSIS IDs that meet the criteria from STEP 3,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</si>
  <si>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t xml:space="preserve">EL-6-033-33
(row 2 of 2)</t>
  </si>
  <si>
    <r xmlns="http://schemas.openxmlformats.org/spreadsheetml/2006/main">
      <rPr>
        <b/>
        <sz val="10"/>
        <rFont val="Calibri"/>
        <family val="2"/>
        <scheme val="minor"/>
      </rPr>
      <t>STEP 5: Immigration status is not a qualified alien status</t>
    </r>
    <r xmlns="http://schemas.openxmlformats.org/spreadsheetml/2006/main">
      <rPr>
        <sz val="10"/>
        <rFont val="Calibri"/>
        <family val="2"/>
        <scheme val="minor"/>
      </rPr>
      <t xml:space="preserve">
Of the MSIS IDs that meet the criteria from STEP 4, further refine the  population by keeping MSIS IDs where:
1. IMMIGRATION-STATUS does not equal "1" or "2" or "3"
</t>
    </r>
    <r xmlns="http://schemas.openxmlformats.org/spreadsheetml/2006/main">
      <rPr>
        <b/>
        <sz val="10"/>
        <rFont val="Calibri"/>
        <family val="2"/>
        <scheme val="minor"/>
      </rPr>
      <t xml:space="preserve">STEP 6: Calculate percentage
</t>
    </r>
    <r xmlns="http://schemas.openxmlformats.org/spreadsheetml/2006/main">
      <rPr>
        <sz val="10"/>
        <rFont val="Calibri"/>
        <family val="2"/>
        <scheme val="minor"/>
      </rPr>
      <t>Divide the count from STEP 5 by the count from STEP 3</t>
    </r>
  </si>
  <si>
    <t>EL-6-034-34</t>
  </si>
  <si>
    <t>% of MSIS IDs with an alien restricted benefits code status (RESTRICTED-BENEFITS-CODE = 2) but CITIZENSHIP-IND = 1</t>
  </si>
  <si>
    <t xml:space="preserve">Calculate the percentage of eligibles with an alien restricted benefits code who have a U.S. citizenship indicator </t>
  </si>
  <si>
    <r xmlns="http://schemas.openxmlformats.org/spreadsheetml/2006/main">
      <rPr>
        <b/>
        <sz val="10"/>
        <rFont val="Calibri"/>
        <family val="2"/>
        <scheme val="minor"/>
      </rPr>
      <t>STEP 3: Alien restricted benefits code</t>
    </r>
    <r xmlns="http://schemas.openxmlformats.org/spreadsheetml/2006/main">
      <rPr>
        <sz val="10"/>
        <rFont val="Calibri"/>
        <family val="2"/>
        <scheme val="minor"/>
      </rPr>
      <t xml:space="preserve">
Of the MSIS IDs that meet the criteria from STEP 2, further refine the population by keeping MSIS IDs where:
1. RESTRICTED-BENEFITS-CODE equals “2” 
</t>
    </r>
    <r xmlns="http://schemas.openxmlformats.org/spreadsheetml/2006/main">
      <rPr>
        <b/>
        <sz val="10"/>
        <rFont val="Calibri"/>
        <family val="2"/>
        <scheme val="minor"/>
      </rPr>
      <t>STEP 4: Variable demographics on the last day of DQ report month</t>
    </r>
    <r xmlns="http://schemas.openxmlformats.org/spreadsheetml/2006/main">
      <rPr>
        <sz val="10"/>
        <rFont val="Calibri"/>
        <family val="2"/>
        <scheme val="minor"/>
      </rPr>
      <t xml:space="preserve">
Using the MSIS IDs that meet the criteria from STEP 3, join to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0"/>
        <rFont val="Calibri"/>
        <family val="2"/>
        <scheme val="minor"/>
      </rPr>
      <t>STEP 5: Citizenship status indicates a U.S. Citizen</t>
    </r>
    <r xmlns="http://schemas.openxmlformats.org/spreadsheetml/2006/main">
      <rPr>
        <sz val="10"/>
        <rFont val="Calibri"/>
        <family val="2"/>
        <scheme val="minor"/>
      </rPr>
      <t xml:space="preserve">
Of the MSIS IDs that meet the criteria from STEP 4, further refine the  population by keeping MSIS IDs where:
1. CITIZENSHIP-IND equals "1"
</t>
    </r>
    <r xmlns="http://schemas.openxmlformats.org/spreadsheetml/2006/main">
      <rPr>
        <b/>
        <sz val="10"/>
        <rFont val="Calibri"/>
        <family val="2"/>
        <scheme val="minor"/>
      </rPr>
      <t xml:space="preserve">STEP 6: Calculate percentage
</t>
    </r>
    <r xmlns="http://schemas.openxmlformats.org/spreadsheetml/2006/main">
      <rPr>
        <sz val="10"/>
        <rFont val="Calibri"/>
        <family val="2"/>
        <scheme val="minor"/>
      </rPr>
      <t>Divide the count from STEP 5 by the count from STEP 3</t>
    </r>
  </si>
  <si>
    <t>EL-8-002-2</t>
  </si>
  <si>
    <t>Enrollment, capitation payments, capitation ratios, encounters (by claim file type) and encounter ratios (by claim file type) by plan ID with plan ID linking to MC file</t>
  </si>
  <si>
    <t>For each unique plan id in the Eligible, Managed Care, or Claims files, pull associated plan type from Eligible and Managed Care Plan files and count the number of unique managed care enrollees, capitation payments, capitation ratios, encounters, and encounter ratios for the month referenced.</t>
  </si>
  <si>
    <t>Please see MCR Frequency, Checks tab for specifications.</t>
  </si>
  <si>
    <t>EL-S-001-1</t>
  </si>
  <si>
    <t>Total # of MSIS IDs</t>
  </si>
  <si>
    <t>Count the total number of eligible MSIS IDs</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</si>
  <si>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Count MSIS IDs
</t>
    </r>
    <r xmlns="http://schemas.openxmlformats.org/spreadsheetml/2006/main">
      <rPr>
        <sz val="10"/>
        <rFont val="Calibri"/>
        <family val="2"/>
        <scheme val="minor"/>
      </rPr>
      <t>Count the number of unique MSIS IDs that satisfy the criteria from STEP 1</t>
    </r>
  </si>
  <si>
    <t>EL-S-002-2</t>
  </si>
  <si>
    <t>Total # of duals</t>
  </si>
  <si>
    <t>Count the number of unique MSIS ID's that have a valid dual code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</si>
  <si>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Using the MSIS IDs that meet the criteria from STEP 1, join to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</si>
  <si>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Count duals</t>
    </r>
    <r xmlns="http://schemas.openxmlformats.org/spreadsheetml/2006/main">
      <rPr>
        <sz val="10"/>
        <rFont val="Calibri"/>
        <family val="2"/>
        <scheme val="minor"/>
      </rPr>
      <t xml:space="preserve">
Of the MSIS IDs that meet the criteria from STEP 2, count the number of unique MSIS IDs that satisfy the following criterion: 
1. DUAL-ELIGIBLE-CODE = "01" or “02” or "03" or “04” or "05" or “06” or “08” or “09” or “10”</t>
    </r>
  </si>
  <si>
    <t>EL-S-003-3</t>
  </si>
  <si>
    <t>Total # of MSIS IDs in CHIP (CHIP-CODE = 2 + CHIP-CODE = 3)</t>
  </si>
  <si>
    <t>Count the total number of eligible MSIS IDs that are classified as 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</si>
  <si>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Using the MSIS IDs that meet the criteria from STEP 1, join to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</si>
  <si>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CHIP</t>
    </r>
    <r xmlns="http://schemas.openxmlformats.org/spreadsheetml/2006/main">
      <rPr>
        <sz val="10"/>
        <rFont val="Calibri"/>
        <family val="2"/>
        <scheme val="minor"/>
      </rPr>
      <t xml:space="preserve">
Of the MSIS IDs which meet the criteria from STEP 2, restrict to:
1. CHIP-CODE = "2" or "3"
</t>
    </r>
    <r xmlns="http://schemas.openxmlformats.org/spreadsheetml/2006/main">
      <rPr>
        <b/>
        <sz val="10"/>
        <rFont val="Calibri"/>
        <family val="2"/>
        <scheme val="minor"/>
      </rPr>
      <t>STEP 4: Count unique MSIS IDs</t>
    </r>
    <r xmlns="http://schemas.openxmlformats.org/spreadsheetml/2006/main">
      <rPr>
        <sz val="10"/>
        <rFont val="Calibri"/>
        <family val="2"/>
        <scheme val="minor"/>
      </rPr>
      <t xml:space="preserve">
Count the number of unique MSIS IDs from STEP 3</t>
    </r>
  </si>
  <si>
    <t>End of worksheet</t>
  </si>
  <si>
    <t>Table K.2 V2.5 MCR Frequency, Checks</t>
  </si>
  <si>
    <t>EL-8-002-2 (row 1 of 6)</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</si>
  <si>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</si>
  <si>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</si>
  <si>
    <t>EL-8-002-2 (row 2 of 6)</t>
  </si>
  <si>
    <r xmlns="http://schemas.openxmlformats.org/spreadsheetml/2006/main">
      <rPr>
        <b/>
        <sz val="10"/>
        <rFont val="Calibri"/>
        <family val="2"/>
        <scheme val="minor"/>
      </rPr>
      <t>STEP 3: Managed care plans on the last day of DQ report month</t>
    </r>
    <r xmlns="http://schemas.openxmlformats.org/spreadsheetml/2006/main">
      <rPr>
        <sz val="10"/>
        <rFont val="Calibri"/>
        <family val="2"/>
        <scheme val="minor"/>
      </rPr>
      <t xml:space="preserve">
Define the managed care plan population from segment MANAGED-CARE-MAIN-MCR00002 by keeping active records that satisfy the following criteria:
1. MANAGED-CARE-MAIN-REC-EFF-DATE &lt;= last day of the reporting month
2. MANAGED-CARE-MAIN-REC-END-DATE &gt;= last day of the reporting month OR missing
</t>
    </r>
    <r xmlns="http://schemas.openxmlformats.org/spreadsheetml/2006/main">
      <rPr>
        <b/>
        <sz val="10"/>
        <rFont val="Calibri"/>
        <family val="2"/>
        <scheme val="minor"/>
      </rPr>
      <t>STEP 4: Active non-duplicate claims records during DQ report month</t>
    </r>
    <r xmlns="http://schemas.openxmlformats.org/spreadsheetml/2006/main">
      <rPr>
        <sz val="10"/>
        <rFont val="Calibri"/>
        <family val="2"/>
        <scheme val="minor"/>
      </rPr>
      <t xml:space="preserve">
Define the claims universe for IP, LT, and RX at the header level and for OT at the line level by importing headers (and lines for OT) that satisfy the following criteria:
</t>
    </r>
  </si>
  <si>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</si>
  <si>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EL-8-002-2 (row 3 of 6)</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</si>
  <si>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and ADJUDICATION-DATE and ADJUSTMENT-IND=LINE-ADJSTMT-IND.
</t>
    </r>
    <r xmlns="http://schemas.openxmlformats.org/spreadsheetml/2006/main">
      <rPr>
        <b/>
        <sz val="10"/>
        <rFont val="Calibri"/>
        <family val="2"/>
        <scheme val="minor"/>
      </rPr>
      <t>STEP 5: Medicaid and S-CHIP Capitation Payment and Encounter: Paid Claims</t>
    </r>
    <r xmlns="http://schemas.openxmlformats.org/spreadsheetml/2006/main">
      <rPr>
        <sz val="10"/>
        <rFont val="Calibri"/>
        <family val="2"/>
        <scheme val="minor"/>
      </rPr>
      <t xml:space="preserve">
Of the claims that meet the criteria from STEP 4, further restrict them by the following criteria:
1. TYPE-OF-CLAIM = (“2” or "3" or “B” or "C")
</t>
    </r>
  </si>
  <si>
    <r xmlns="http://schemas.openxmlformats.org/spreadsheetml/2006/main">
      <rPr>
        <b/>
        <sz val="10"/>
        <rFont val="Calibri"/>
        <family val="2"/>
        <scheme val="minor"/>
      </rPr>
      <t>STEP 6: Define Plan_Id</t>
    </r>
    <r xmlns="http://schemas.openxmlformats.org/spreadsheetml/2006/main">
      <rPr>
        <sz val="10"/>
        <rFont val="Calibri"/>
        <family val="2"/>
        <scheme val="minor"/>
      </rPr>
      <t xml:space="preserve">
Define Plan_Id as a unique list of: MANAGED-CARE-PLAN-ID from the EL file that meet the constraints in STEP 2, STATE-PLAN-ID-NUM from the MCR file that meet the constraints in STEP 3, and PLAN-ID-NUMBER from the claims files that meet the constraints in STEP 5. Also, define a blank Plan_Id for missing.
</t>
    </r>
    <r xmlns="http://schemas.openxmlformats.org/spreadsheetml/2006/main">
      <rPr>
        <b/>
        <sz val="10"/>
        <rFont val="Calibri"/>
        <family val="2"/>
        <scheme val="minor"/>
      </rPr>
      <t>STEP 7: Define Plan_Type_El</t>
    </r>
    <r xmlns="http://schemas.openxmlformats.org/spreadsheetml/2006/main">
      <rPr>
        <sz val="10"/>
        <rFont val="Calibri"/>
        <family val="2"/>
        <scheme val="minor"/>
      </rPr>
      <t xml:space="preserve">
In cases where Plan_Id can be linked to a MANAGED-CARE-PLAN-ID in MANAGED-CARE-PARTICIPATION-ELG00014, and there is only one plan type for that plan, define Plan_Type_El as MANAGED-CARE-PLAN-TYPE. If there are multiple plan types for the Plan_Id, then set Plan_Type_El to the most frequently used plan type, or the lowest plan type if there is a tie. (If there are multiple plan types, also set MultiplePlanTypes_EL = 1.) In all other cases, Plan_Type_El = missing. 
</t>
    </r>
  </si>
  <si>
    <t>EL-8-002-2 (row 4 of 6)</t>
  </si>
  <si>
    <r xmlns="http://schemas.openxmlformats.org/spreadsheetml/2006/main">
      <rPr>
        <b/>
        <sz val="10"/>
        <rFont val="Calibri"/>
        <family val="2"/>
        <scheme val="minor"/>
      </rPr>
      <t>STEP 8: Define Plan_Type_Mc and Linked</t>
    </r>
    <r xmlns="http://schemas.openxmlformats.org/spreadsheetml/2006/main">
      <rPr>
        <sz val="10"/>
        <rFont val="Calibri"/>
        <family val="2"/>
        <scheme val="minor"/>
      </rPr>
      <t xml:space="preserve">
In cases where Plan_Id can be linked to a STATE-PLAN-ID-NUM in MANAGED-CARE-MAIN-MCR00002, set In_MCR_File = "Yes". If there is only one plan type for that plan, define Plan_Type_Mc as MANAGED-CARE-PLAN-TYPE . If there are multiple plan types for the Plan_Id, then set Plan_Type_Mc to the most frequently used plan type, or the lowest plan type if there is a tie. (If there are multiple plan types, also set MultiplePlanTypes_Mc = 1.) In all other cases, Plan_Type_Mc = missing and In_MCR_File = "No". 
</t>
    </r>
    <r xmlns="http://schemas.openxmlformats.org/spreadsheetml/2006/main">
      <rPr>
        <b/>
        <sz val="10"/>
        <rFont val="Calibri"/>
        <family val="2"/>
        <scheme val="minor"/>
      </rPr>
      <t>STEP 9: Count Enrollment</t>
    </r>
    <r xmlns="http://schemas.openxmlformats.org/spreadsheetml/2006/main">
      <rPr>
        <sz val="10"/>
        <rFont val="Calibri"/>
        <family val="2"/>
        <scheme val="minor"/>
      </rPr>
      <t xml:space="preserve">
For each Plan_Id, define Enrollment as the count of unique MSIS-IDENTIFICATION-NUM that satisfy the constraints in STEP 2a
</t>
    </r>
    <r xmlns="http://schemas.openxmlformats.org/spreadsheetml/2006/main">
      <rPr>
        <b/>
        <sz val="10"/>
        <rFont val="Calibri"/>
        <family val="2"/>
        <scheme val="minor"/>
      </rPr>
      <t>STEPS 10 - 25 apply to records that meet the constraints in STEP 5.</t>
    </r>
    <r xmlns="http://schemas.openxmlformats.org/spreadsheetml/2006/main">
      <rPr>
        <sz val="10"/>
        <rFont val="Calibri"/>
        <family val="2"/>
        <scheme val="minor"/>
      </rPr>
      <t xml:space="preserve">
</t>
    </r>
  </si>
  <si>
    <r xmlns="http://schemas.openxmlformats.org/spreadsheetml/2006/main">
      <rPr>
        <b/>
        <sz val="10"/>
        <rFont val="Calibri"/>
        <family val="2"/>
        <scheme val="minor"/>
      </rPr>
      <t>STEP 10: Capitation Claims</t>
    </r>
    <r xmlns="http://schemas.openxmlformats.org/spreadsheetml/2006/main">
      <rPr>
        <sz val="10"/>
        <rFont val="Calibri"/>
        <family val="2"/>
        <scheme val="minor"/>
      </rPr>
      <t xml:space="preserve">
Select capitation claims in the OT file by the following criteria:
1. PLAN-ID-NUMBER = Plan_Id
3. MEDICAID-PAID-AMT &gt; 0
4. TYPE-OF-CLAIM = (“2” or “B”)
5. ADJUSTMENT-IND = “0”
</t>
    </r>
    <r xmlns="http://schemas.openxmlformats.org/spreadsheetml/2006/main">
      <rPr>
        <b/>
        <sz val="10"/>
        <rFont val="Calibri"/>
        <family val="2"/>
        <scheme val="minor"/>
      </rPr>
      <t xml:space="preserve">
STEP 11: Set Capitation Type</t>
    </r>
    <r xmlns="http://schemas.openxmlformats.org/spreadsheetml/2006/main">
      <rPr>
        <sz val="10"/>
        <rFont val="Calibri"/>
        <family val="2"/>
        <scheme val="minor"/>
      </rPr>
      <t xml:space="preserve">
Using the records in STEP 10:
1a. Set Capitation_Type = “Medicaid and S-CHIP” if at least one record with TYPE-OF-CLAIM = “2” AND at least one record with TYPE-OF-CLAIM = “B” 
1b. Set Capitation_Type = “Medicaid” if at least one record with TYPE-OF-CLAIM = “2” AND no records with TYPE-OF-CLAIM = “B” 
1c. Set Capitation_Type = "S-CHIP" if no records with TYPE-OF-CLAIM = “2” AND at least one record with TYPE-OF-CLAIM = “B” 
</t>
    </r>
    <r xmlns="http://schemas.openxmlformats.org/spreadsheetml/2006/main">
      <rPr>
        <b/>
        <sz val="10"/>
        <rFont val="Calibri"/>
        <family val="2"/>
        <scheme val="minor"/>
      </rPr>
      <t>STEP 12: Count Capitation_Hmo_Hio_Pace</t>
    </r>
    <r xmlns="http://schemas.openxmlformats.org/spreadsheetml/2006/main">
      <rPr>
        <sz val="10"/>
        <rFont val="Calibri"/>
        <family val="2"/>
        <scheme val="minor"/>
      </rPr>
      <t xml:space="preserve">
Define Capitation_Hmo_Hio_Pace as the count of unique OT line records from STEP 10 that also satisfy the following criteria:
1. TYPE-OF-SERVICE = “119”</t>
    </r>
  </si>
  <si>
    <t>EL-8-002-2 (row 5 of 6)</t>
  </si>
  <si>
    <r xmlns="http://schemas.openxmlformats.org/spreadsheetml/2006/main">
      <rPr>
        <b/>
        <sz val="10"/>
        <rFont val="Calibri"/>
        <family val="2"/>
        <scheme val="minor"/>
      </rPr>
      <t>STEP 13: Count Capitation_Php</t>
    </r>
    <r xmlns="http://schemas.openxmlformats.org/spreadsheetml/2006/main">
      <rPr>
        <sz val="10"/>
        <rFont val="Calibri"/>
        <family val="2"/>
        <scheme val="minor"/>
      </rPr>
      <t xml:space="preserve">
Define Capitation_Php as the count of unique OT line records from STEP 10 that also satisfy the following criteria:
1. TYPE-OF-SERVICE = “122”
</t>
    </r>
    <r xmlns="http://schemas.openxmlformats.org/spreadsheetml/2006/main">
      <rPr>
        <b/>
        <sz val="10"/>
        <rFont val="Calibri"/>
        <family val="2"/>
        <scheme val="minor"/>
      </rPr>
      <t>STEP 14: Count Capitation_Pccm</t>
    </r>
    <r xmlns="http://schemas.openxmlformats.org/spreadsheetml/2006/main">
      <rPr>
        <sz val="10"/>
        <rFont val="Calibri"/>
        <family val="2"/>
        <scheme val="minor"/>
      </rPr>
      <t xml:space="preserve">
Define Capitation_Pccm as the count of unique OT line records from STEP 10 that also satisfy the following criteria:
1. TYPE-OF-SERVICE = “120”
</t>
    </r>
    <r xmlns="http://schemas.openxmlformats.org/spreadsheetml/2006/main">
      <rPr>
        <b/>
        <sz val="10"/>
        <rFont val="Calibri"/>
        <family val="2"/>
        <scheme val="minor"/>
      </rPr>
      <t>STEP 15: Count Capitation_Phi</t>
    </r>
    <r xmlns="http://schemas.openxmlformats.org/spreadsheetml/2006/main">
      <rPr>
        <sz val="10"/>
        <rFont val="Calibri"/>
        <family val="2"/>
        <scheme val="minor"/>
      </rPr>
      <t xml:space="preserve">
Define Capitation_Phi as the count of unique OT line records from STEP 10 that also satisfy the following criteria:
1. TYPE-OF-SERVICE = “121”
</t>
    </r>
    <r xmlns="http://schemas.openxmlformats.org/spreadsheetml/2006/main">
      <rPr>
        <b/>
        <sz val="10"/>
        <rFont val="Calibri"/>
        <family val="2"/>
        <scheme val="minor"/>
      </rPr>
      <t>STEP 16: Count Capitation_Other</t>
    </r>
    <r xmlns="http://schemas.openxmlformats.org/spreadsheetml/2006/main">
      <rPr>
        <sz val="10"/>
        <rFont val="Calibri"/>
        <family val="2"/>
        <scheme val="minor"/>
      </rPr>
      <t xml:space="preserve">
Define Capitation_Other as the count of unique OT line records from STEP 10 that also satisfy the following criteria:
1. TYPE-OF-SERVICE &lt;&gt; (“119”, “120”, “121”, and “122”)</t>
    </r>
  </si>
  <si>
    <r xmlns="http://schemas.openxmlformats.org/spreadsheetml/2006/main">
      <rPr>
        <b/>
        <sz val="10"/>
        <rFont val="Calibri"/>
        <family val="2"/>
        <scheme val="minor"/>
      </rPr>
      <t>STEP 17: Count Capitation_Total</t>
    </r>
    <r xmlns="http://schemas.openxmlformats.org/spreadsheetml/2006/main">
      <rPr>
        <sz val="10"/>
        <rFont val="Calibri"/>
        <family val="2"/>
        <scheme val="minor"/>
      </rPr>
      <t xml:space="preserve">
Define Capitation_Total as the sum of Capitation_Hmo_Hio_Pace, Capitation_Php, Capitation_Pccm, Capitation_Phi, and Capitation_Other
</t>
    </r>
    <r xmlns="http://schemas.openxmlformats.org/spreadsheetml/2006/main">
      <rPr>
        <b/>
        <sz val="10"/>
        <rFont val="Calibri"/>
        <family val="2"/>
        <scheme val="minor"/>
      </rPr>
      <t>STEP 18: Encounter Claims</t>
    </r>
    <r xmlns="http://schemas.openxmlformats.org/spreadsheetml/2006/main">
      <rPr>
        <sz val="10"/>
        <rFont val="Calibri"/>
        <family val="2"/>
        <scheme val="minor"/>
      </rPr>
      <t xml:space="preserve">
Select encounter claims in the IP, LT, OT, and RX files by the following criteria:
1. PLAN-ID-NUMBER = Plan_Id
2. TYPE-OF-CLAIM = (“3” or “C”)
3. ADJUSTMENT-IND = “0”
</t>
    </r>
    <r xmlns="http://schemas.openxmlformats.org/spreadsheetml/2006/main">
      <rPr>
        <b/>
        <sz val="10"/>
        <rFont val="Calibri"/>
        <family val="2"/>
        <scheme val="minor"/>
      </rPr>
      <t xml:space="preserve">
STEP 19: Set Encounter Type</t>
    </r>
    <r xmlns="http://schemas.openxmlformats.org/spreadsheetml/2006/main">
      <rPr>
        <sz val="10"/>
        <rFont val="Calibri"/>
        <family val="2"/>
        <scheme val="minor"/>
      </rPr>
      <t xml:space="preserve">
Using the records in STEP 18:
1a. Set Encounter_Type = “Medicaid and S-CHIP” if at least one record with TYPE-OF-CLAIM = “3” AND at least one record with TYPE-OF-CLAIM = “C” 
1b. Set Encounter_Type = “Medicaid” if at least one record with TYPE-OF-CLAIM = “3” AND no records with TYPE-OF-CLAIM = “C” 
1c. Set Encounter_Type = "S-CHIP" if no records with TYPE-OF-CLAIM = “3” AND at least one record with TYPE-OF-CLAIM = “C”</t>
    </r>
  </si>
  <si>
    <t>EL-8-002-2 (row 6 of 6)</t>
  </si>
  <si>
    <r xmlns="http://schemas.openxmlformats.org/spreadsheetml/2006/main">
      <rPr>
        <b/>
        <sz val="10"/>
        <rFont val="Calibri"/>
        <family val="2"/>
        <scheme val="minor"/>
      </rPr>
      <t>STEP 20: Count Encounters_Ip</t>
    </r>
    <r xmlns="http://schemas.openxmlformats.org/spreadsheetml/2006/main">
      <rPr>
        <sz val="10"/>
        <rFont val="Calibri"/>
        <family val="2"/>
        <scheme val="minor"/>
      </rPr>
      <t xml:space="preserve">
Define Encounters_Ip as the count of unique IP header records from STEP 18
</t>
    </r>
    <r xmlns="http://schemas.openxmlformats.org/spreadsheetml/2006/main">
      <rPr>
        <b/>
        <sz val="10"/>
        <rFont val="Calibri"/>
        <family val="2"/>
        <scheme val="minor"/>
      </rPr>
      <t>STEP 21: Count Encounters_Lt</t>
    </r>
    <r xmlns="http://schemas.openxmlformats.org/spreadsheetml/2006/main">
      <rPr>
        <sz val="10"/>
        <rFont val="Calibri"/>
        <family val="2"/>
        <scheme val="minor"/>
      </rPr>
      <t xml:space="preserve">
Define Encounters_Lt as the count of unique LT header records from STEP 18
</t>
    </r>
    <r xmlns="http://schemas.openxmlformats.org/spreadsheetml/2006/main">
      <rPr>
        <b/>
        <sz val="10"/>
        <rFont val="Calibri"/>
        <family val="2"/>
        <scheme val="minor"/>
      </rPr>
      <t xml:space="preserve">
STEP 22: Count Encounters_Ot</t>
    </r>
    <r xmlns="http://schemas.openxmlformats.org/spreadsheetml/2006/main">
      <rPr>
        <sz val="10"/>
        <rFont val="Calibri"/>
        <family val="2"/>
        <scheme val="minor"/>
      </rPr>
      <t xml:space="preserve">
Define Encounters_Ot as the count of unique OT line records from STEP 18
</t>
    </r>
    <r xmlns="http://schemas.openxmlformats.org/spreadsheetml/2006/main">
      <rPr>
        <b/>
        <sz val="10"/>
        <rFont val="Calibri"/>
        <family val="2"/>
        <scheme val="minor"/>
      </rPr>
      <t>STEP 23: Count Encounters_Rx</t>
    </r>
    <r xmlns="http://schemas.openxmlformats.org/spreadsheetml/2006/main">
      <rPr>
        <sz val="10"/>
        <rFont val="Calibri"/>
        <family val="2"/>
        <scheme val="minor"/>
      </rPr>
      <t xml:space="preserve">
Define Encounters_Rx as the count of unique RX header records from STEP 18
</t>
    </r>
    <r xmlns="http://schemas.openxmlformats.org/spreadsheetml/2006/main">
      <rPr>
        <b/>
        <sz val="10"/>
        <rFont val="Calibri"/>
        <family val="2"/>
        <scheme val="minor"/>
      </rPr>
      <t>STEP 24: Count Encounters_Total</t>
    </r>
    <r xmlns="http://schemas.openxmlformats.org/spreadsheetml/2006/main">
      <rPr>
        <sz val="10"/>
        <rFont val="Calibri"/>
        <family val="2"/>
        <scheme val="minor"/>
      </rPr>
      <t xml:space="preserve">
Define Encounters_Total as the sum of Encounters_Ip, Encounters_Lt, Encounters_Ot, and Encounters_Rx
</t>
    </r>
  </si>
  <si>
    <r xmlns="http://schemas.openxmlformats.org/spreadsheetml/2006/main">
      <rPr>
        <b/>
        <sz val="10"/>
        <rFont val="Calibri"/>
        <family val="2"/>
        <scheme val="minor"/>
      </rPr>
      <t>STEP 25: Count Ratios</t>
    </r>
    <r xmlns="http://schemas.openxmlformats.org/spreadsheetml/2006/main">
      <rPr>
        <sz val="10"/>
        <rFont val="Calibri"/>
        <family val="2"/>
        <scheme val="minor"/>
      </rPr>
      <t xml:space="preserve">
SET Capitation_Ratio = Capitation_Total / Enrollment
SET Encounters_Ip_Ratio = Encounters_Ip / Enrollment
SET Encounters_Lt_Ratio = Encounters_Lt / Enrollment
SET Encounters_Ot_Ratio = Encounters_Ot / Enrollment
SET Encounters_Rx_Ratio = Encounters_Rx / Enrollment
</t>
    </r>
    <r xmlns="http://schemas.openxmlformats.org/spreadsheetml/2006/main">
      <rPr>
        <b/>
        <sz val="10"/>
        <rFont val="Calibri"/>
        <family val="2"/>
        <scheme val="minor"/>
      </rPr>
      <t>STEP 26: Repeat for each Plan_Id</t>
    </r>
    <r xmlns="http://schemas.openxmlformats.org/spreadsheetml/2006/main">
      <rPr>
        <sz val="10"/>
        <rFont val="Calibri"/>
        <family val="2"/>
        <scheme val="minor"/>
      </rPr>
      <t xml:space="preserve">
REPEAT STEPS 7-25 for each Plan_Id identified in STEP 6</t>
    </r>
  </si>
  <si>
    <t>MCR-53-001-1</t>
  </si>
  <si>
    <t>Total # of managed care enrollments</t>
  </si>
  <si>
    <t>Sum total enrollment for all plan ids in the EL-8-002-2 table</t>
  </si>
  <si>
    <r xmlns="http://schemas.openxmlformats.org/spreadsheetml/2006/main">
      <rPr>
        <b/>
        <sz val="10"/>
        <rFont val="Calibri"/>
        <family val="2"/>
        <scheme val="minor"/>
      </rPr>
      <t>STEP 1: Total enrollment</t>
    </r>
    <r xmlns="http://schemas.openxmlformats.org/spreadsheetml/2006/main">
      <rPr>
        <sz val="10"/>
        <rFont val="Calibri"/>
        <family val="2"/>
        <scheme val="minor"/>
      </rPr>
      <t xml:space="preserve">
For each non-missing Plan_Id identified in EL-8-002-2, sum Enrollment</t>
    </r>
  </si>
  <si>
    <t>OT</t>
  </si>
  <si>
    <t>MCR-53-002-2</t>
  </si>
  <si>
    <t>Total # of managed care capitations</t>
  </si>
  <si>
    <t>Sum total capitation payments for all plan ids in the EL-8-002-2 table</t>
  </si>
  <si>
    <r xmlns="http://schemas.openxmlformats.org/spreadsheetml/2006/main">
      <rPr>
        <b/>
        <sz val="10"/>
        <rFont val="Calibri"/>
        <family val="2"/>
        <scheme val="minor"/>
      </rPr>
      <t>STEP 1: Total capitation payments</t>
    </r>
    <r xmlns="http://schemas.openxmlformats.org/spreadsheetml/2006/main">
      <rPr>
        <sz val="10"/>
        <rFont val="Calibri"/>
        <family val="2"/>
        <scheme val="minor"/>
      </rPr>
      <t xml:space="preserve">
For each non-missing Plan_Id identified in EL-8-002-2, sum Capitation_Total</t>
    </r>
  </si>
  <si>
    <t>All claims</t>
  </si>
  <si>
    <t>MCR-53-003-3</t>
  </si>
  <si>
    <t>Total # of managed care encounters</t>
  </si>
  <si>
    <t>Sum total encounters for all plan ids in the EL-8-002-2 table, excluding those with plan types: 02, 03, 17, and 70</t>
  </si>
  <si>
    <r xmlns="http://schemas.openxmlformats.org/spreadsheetml/2006/main">
      <rPr>
        <b/>
        <sz val="10"/>
        <rFont val="Calibri"/>
        <family val="2"/>
        <scheme val="minor"/>
      </rPr>
      <t>STEP 1: Exclude Traditional PCCM, Enhanced PCCM, PACE, Health Home Plan Types</t>
    </r>
    <r xmlns="http://schemas.openxmlformats.org/spreadsheetml/2006/main">
      <rPr>
        <sz val="10"/>
        <rFont val="Calibri"/>
        <family val="2"/>
        <scheme val="minor"/>
      </rPr>
      <t xml:space="preserve">
Of the Plan_Ids identified in EL-8-002-2, limit to Plan_Ids where:
1. Plan_Type_El is not equal to ("02","03", "17", or "70")
</t>
    </r>
    <r xmlns="http://schemas.openxmlformats.org/spreadsheetml/2006/main">
      <rPr>
        <b/>
        <sz val="10"/>
        <rFont val="Calibri"/>
        <family val="2"/>
        <scheme val="minor"/>
      </rPr>
      <t>STEP 2: Total encounters</t>
    </r>
    <r xmlns="http://schemas.openxmlformats.org/spreadsheetml/2006/main">
      <rPr>
        <sz val="10"/>
        <rFont val="Calibri"/>
        <family val="2"/>
        <scheme val="minor"/>
      </rPr>
      <t xml:space="preserve">
Of the non-missing Plan_Ids that meet the criteria in STEP 1, sum Encounters_Total</t>
    </r>
  </si>
  <si>
    <t>Multiple files</t>
  </si>
  <si>
    <t>MCR-54-001-1</t>
  </si>
  <si>
    <t># of plans with at least 100 enrollments, 0 capitations, 0 encounters</t>
  </si>
  <si>
    <t>Count plan ids in the EL-8-002-2 table with at least 100 enrollments, but no capitation or encounters, excluding those with plan types: 02, 03, 17, 60, 70, 99, or missing</t>
  </si>
  <si>
    <r xmlns="http://schemas.openxmlformats.org/spreadsheetml/2006/main">
      <rPr>
        <b/>
        <sz val="10"/>
        <rFont val="Calibri"/>
        <family val="2"/>
        <scheme val="minor"/>
      </rPr>
      <t>STEP 1: Exclude PCCM, PACE, ACO, Health Home, Missing Plan Types</t>
    </r>
    <r xmlns="http://schemas.openxmlformats.org/spreadsheetml/2006/main">
      <rPr>
        <sz val="10"/>
        <rFont val="Calibri"/>
        <family val="2"/>
        <scheme val="minor"/>
      </rPr>
      <t xml:space="preserve">
Of the Plan_Ids identified in EL-8-002-2, limit to Plan_Ids where:
1. Plan_Type_El is not equal to ("02","03", "17", "60", "70", or "99") or is missing
</t>
    </r>
    <r xmlns="http://schemas.openxmlformats.org/spreadsheetml/2006/main">
      <rPr>
        <b/>
        <sz val="10"/>
        <rFont val="Calibri"/>
        <family val="2"/>
        <scheme val="minor"/>
      </rPr>
      <t>STEP 2: Enrollment without capitation and encounters</t>
    </r>
    <r xmlns="http://schemas.openxmlformats.org/spreadsheetml/2006/main">
      <rPr>
        <sz val="10"/>
        <rFont val="Calibri"/>
        <family val="2"/>
        <scheme val="minor"/>
      </rPr>
      <t xml:space="preserve">
Of the Plan_Ids that meet the criteria in STEP 1, count the non-missing Plan_Ids that also satisfy the following criteria:
1. Enrollment &gt;= 100
2. Total_Capitation = 0
3. Total_Encounters = 0</t>
    </r>
  </si>
  <si>
    <t>MCR-54-002-2</t>
  </si>
  <si>
    <t># of plans with at least 100 enrollments or 100 capitations, 0 encounters</t>
  </si>
  <si>
    <t>Count plan ids in the EL-8-002-2 table with at least 100 enrollments and some capitations or at least 100 capitations and some enrollment that don't have encounters, excluding those with plan types: 02, 03, 17, 60, 70, 99, or missing</t>
  </si>
  <si>
    <r xmlns="http://schemas.openxmlformats.org/spreadsheetml/2006/main">
      <rPr>
        <b/>
        <sz val="10"/>
        <rFont val="Calibri"/>
        <family val="2"/>
        <scheme val="minor"/>
      </rPr>
      <t>STEP 1: Exclude PCCM, PACE, Health Home, ACO, Missing Plan Types</t>
    </r>
    <r xmlns="http://schemas.openxmlformats.org/spreadsheetml/2006/main">
      <rPr>
        <sz val="10"/>
        <rFont val="Calibri"/>
        <family val="2"/>
        <scheme val="minor"/>
      </rPr>
      <t xml:space="preserve">
Of the Plan_Ids identified in EL-8-002-2, limit to Plan_Ids where:
1. Plan_Type_El is not equal to ("02","03", "17", "60", "70", or "99") or is missing
</t>
    </r>
    <r xmlns="http://schemas.openxmlformats.org/spreadsheetml/2006/main">
      <rPr>
        <b/>
        <sz val="10"/>
        <rFont val="Calibri"/>
        <family val="2"/>
        <scheme val="minor"/>
      </rPr>
      <t>STEP 2: Enrollment or capitation without encounters</t>
    </r>
    <r xmlns="http://schemas.openxmlformats.org/spreadsheetml/2006/main">
      <rPr>
        <sz val="10"/>
        <rFont val="Calibri"/>
        <family val="2"/>
        <scheme val="minor"/>
      </rPr>
      <t xml:space="preserve">
Of the Plan_Ids that meet the criteria in STEP 1, count the non-missing Plan_Ids that also satisfy the following criteria:
1a. Enrollment &gt;= 100
2a. Total_Capitation &gt; 0
</t>
    </r>
    <r xmlns="http://schemas.openxmlformats.org/spreadsheetml/2006/main">
      <rPr>
        <b/>
        <sz val="10"/>
        <rFont val="Calibri"/>
        <family val="2"/>
        <scheme val="minor"/>
      </rPr>
      <t>OR</t>
    </r>
    <r xmlns="http://schemas.openxmlformats.org/spreadsheetml/2006/main">
      <rPr>
        <sz val="10"/>
        <rFont val="Calibri"/>
        <family val="2"/>
        <scheme val="minor"/>
      </rPr>
      <t xml:space="preserve">
1b. Enrollment &gt; 0
2b. Total_Capitation &gt;= 100
</t>
    </r>
    <r xmlns="http://schemas.openxmlformats.org/spreadsheetml/2006/main">
      <rPr>
        <b/>
        <sz val="10"/>
        <rFont val="Calibri"/>
        <family val="2"/>
        <scheme val="minor"/>
      </rPr>
      <t>AND</t>
    </r>
    <r xmlns="http://schemas.openxmlformats.org/spreadsheetml/2006/main">
      <rPr>
        <sz val="10"/>
        <rFont val="Calibri"/>
        <family val="2"/>
        <scheme val="minor"/>
      </rPr>
      <t xml:space="preserve">
3. Total_Encounters = 0</t>
    </r>
  </si>
  <si>
    <t>MCR-54-003-3</t>
  </si>
  <si>
    <t># of plans with at least 100 enrollments or 100 encounters, 0 capitations</t>
  </si>
  <si>
    <t>Count plan ids in the EL-8-002-2 table with at least 100 enrollments and some encounters or at least 100 encounters and some enrollment that don't have capitations, excluding those with plan types: 02, 03, 17, 60, 70, 99, or missing</t>
  </si>
  <si>
    <r xmlns="http://schemas.openxmlformats.org/spreadsheetml/2006/main">
      <rPr>
        <b/>
        <sz val="10"/>
        <rFont val="Calibri"/>
        <family val="2"/>
        <scheme val="minor"/>
      </rPr>
      <t>STEP 1: Exclude PCCM, PACE, Health Home, ACO, Missing Plan Types</t>
    </r>
    <r xmlns="http://schemas.openxmlformats.org/spreadsheetml/2006/main">
      <rPr>
        <sz val="10"/>
        <rFont val="Calibri"/>
        <family val="2"/>
        <scheme val="minor"/>
      </rPr>
      <t xml:space="preserve">
Of the Plan_Ids identified in EL-8-002-2, limit to Plan_Ids where:
1. Plan_Type_El is not equal to ("02","03", "17", "60", "70", or "99") or is missing
</t>
    </r>
    <r xmlns="http://schemas.openxmlformats.org/spreadsheetml/2006/main">
      <rPr>
        <b/>
        <sz val="10"/>
        <rFont val="Calibri"/>
        <family val="2"/>
        <scheme val="minor"/>
      </rPr>
      <t>STEP 2: Enrollment or encounters without capitation</t>
    </r>
    <r xmlns="http://schemas.openxmlformats.org/spreadsheetml/2006/main">
      <rPr>
        <sz val="10"/>
        <rFont val="Calibri"/>
        <family val="2"/>
        <scheme val="minor"/>
      </rPr>
      <t xml:space="preserve">
Of the Plan_Ids that meet the criteria in STEP 1, count the non-missing Plan_Ids that also satisfy the following criteria:
1a. Enrollment &gt;= 100
2a. Total_Encounters &gt; 0
</t>
    </r>
    <r xmlns="http://schemas.openxmlformats.org/spreadsheetml/2006/main">
      <rPr>
        <b/>
        <sz val="10"/>
        <rFont val="Calibri"/>
        <family val="2"/>
        <scheme val="minor"/>
      </rPr>
      <t>OR</t>
    </r>
    <r xmlns="http://schemas.openxmlformats.org/spreadsheetml/2006/main">
      <rPr>
        <sz val="10"/>
        <rFont val="Calibri"/>
        <family val="2"/>
        <scheme val="minor"/>
      </rPr>
      <t xml:space="preserve">
1b. Enrollment &gt; 0
2b. Total_Encounters &gt;= 100
</t>
    </r>
    <r xmlns="http://schemas.openxmlformats.org/spreadsheetml/2006/main">
      <rPr>
        <b/>
        <sz val="10"/>
        <rFont val="Calibri"/>
        <family val="2"/>
        <scheme val="minor"/>
      </rPr>
      <t>AND</t>
    </r>
    <r xmlns="http://schemas.openxmlformats.org/spreadsheetml/2006/main">
      <rPr>
        <sz val="10"/>
        <rFont val="Calibri"/>
        <family val="2"/>
        <scheme val="minor"/>
      </rPr>
      <t xml:space="preserve">
3. Total_Capitation = 0</t>
    </r>
  </si>
  <si>
    <t>MCR-54-004-4</t>
  </si>
  <si>
    <t># of plans with at least 100 enrollments and some capitations that have capitation ratios outside of the expected range (0.7 - 1.3)</t>
  </si>
  <si>
    <t>Count plan ids in the EL-8-002-2 table with at least 100 enrollments and some capitation that have a capitation ratio outside of (0.7, 1.3), excluding those with plan types: 02, 03, 17, 60, 70, 99 or missing</t>
  </si>
  <si>
    <r xmlns="http://schemas.openxmlformats.org/spreadsheetml/2006/main">
      <rPr>
        <b/>
        <sz val="10"/>
        <rFont val="Calibri"/>
        <family val="2"/>
        <scheme val="minor"/>
      </rPr>
      <t>STEP 1: Exclude PCCM, PACE, Health Home, ACO, Missing Plan Types</t>
    </r>
    <r xmlns="http://schemas.openxmlformats.org/spreadsheetml/2006/main">
      <rPr>
        <sz val="10"/>
        <rFont val="Calibri"/>
        <family val="2"/>
        <scheme val="minor"/>
      </rPr>
      <t xml:space="preserve">
Of the Plan_Ids identified in EL-8-002-2, limit to Plan_Ids where:
1. Plan_Type_El is not equal to ("02","03", "17", "60", "70", or "99") or is missing
</t>
    </r>
    <r xmlns="http://schemas.openxmlformats.org/spreadsheetml/2006/main">
      <rPr>
        <b/>
        <sz val="10"/>
        <rFont val="Calibri"/>
        <family val="2"/>
        <scheme val="minor"/>
      </rPr>
      <t>STEP 2: Enrollment and capitation</t>
    </r>
    <r xmlns="http://schemas.openxmlformats.org/spreadsheetml/2006/main">
      <rPr>
        <sz val="10"/>
        <rFont val="Calibri"/>
        <family val="2"/>
        <scheme val="minor"/>
      </rPr>
      <t xml:space="preserve">
Of the Plan_Ids that meet the criteria in STEP 1, further refine them by keeping those that satisfy the following criteria:
1. Enrollment &gt;= 100
2. Total_Capitation &gt; 0
</t>
    </r>
    <r xmlns="http://schemas.openxmlformats.org/spreadsheetml/2006/main">
      <rPr>
        <b/>
        <sz val="10"/>
        <rFont val="Calibri"/>
        <family val="2"/>
        <scheme val="minor"/>
      </rPr>
      <t>STEP 3: Capitation ratio out of expected range</t>
    </r>
    <r xmlns="http://schemas.openxmlformats.org/spreadsheetml/2006/main">
      <rPr>
        <sz val="10"/>
        <rFont val="Calibri"/>
        <family val="2"/>
        <scheme val="minor"/>
      </rPr>
      <t xml:space="preserve">
Of the Plan_Ids that meet the criteria in STEP 2, count the non-missing Plan_Ids where:
1. Capitation_Ratio &lt; 0.7 OR Capitation_Ratio &gt; 1.3</t>
    </r>
  </si>
  <si>
    <t>MCR-54-005-5</t>
  </si>
  <si>
    <t># of plans with at least 100 capitations or 100 encounters, 0 enrollments</t>
  </si>
  <si>
    <t>Count plan ids in the EL-8-002-2 table with at least 100 capitations or 100 encounters that don't have enrollment</t>
  </si>
  <si>
    <r xmlns="http://schemas.openxmlformats.org/spreadsheetml/2006/main">
      <rPr>
        <b/>
        <sz val="10"/>
        <rFont val="Calibri"/>
        <family val="2"/>
        <scheme val="minor"/>
      </rPr>
      <t>STEP 1: Capitation or encounters without enrollment</t>
    </r>
    <r xmlns="http://schemas.openxmlformats.org/spreadsheetml/2006/main">
      <rPr>
        <sz val="10"/>
        <rFont val="Calibri"/>
        <family val="2"/>
        <scheme val="minor"/>
      </rPr>
      <t xml:space="preserve">
Of the Plan_Ids identified in EL-8-002-2, count the non-missing Plan_Ids that satisfy the following criteria:
1a.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Total_Encounters &gt;= 100
</t>
    </r>
    <r xmlns="http://schemas.openxmlformats.org/spreadsheetml/2006/main">
      <rPr>
        <b/>
        <sz val="10"/>
        <rFont val="Calibri"/>
        <family val="2"/>
        <scheme val="minor"/>
      </rPr>
      <t>AND</t>
    </r>
    <r xmlns="http://schemas.openxmlformats.org/spreadsheetml/2006/main">
      <rPr>
        <sz val="10"/>
        <rFont val="Calibri"/>
        <family val="2"/>
        <scheme val="minor"/>
      </rPr>
      <t xml:space="preserve">
2. Enrollment = 0</t>
    </r>
  </si>
  <si>
    <t>MCR-54-006-6</t>
  </si>
  <si>
    <t># of plans with at least 100 enrollments and some encounters that have IP ratios outside of the expected range (0.01 - 2)</t>
  </si>
  <si>
    <t>Count plan ids in the EL-8-002-2 table with at least 100 enrollments and some encounters that have a encounter imp ratio outside of (0.012, 2), with plan types equal to 01, 04, or 80</t>
  </si>
  <si>
    <r xmlns="http://schemas.openxmlformats.org/spreadsheetml/2006/main">
      <rPr>
        <b/>
        <sz val="10"/>
        <rFont val="Calibri"/>
        <family val="2"/>
        <scheme val="minor"/>
      </rPr>
      <t>STEP 1: Include Comprehensive MCO, HIO, and Integrated Care for Duals Plan Types</t>
    </r>
    <r xmlns="http://schemas.openxmlformats.org/spreadsheetml/2006/main">
      <rPr>
        <sz val="10"/>
        <rFont val="Calibri"/>
        <family val="2"/>
        <scheme val="minor"/>
      </rPr>
      <t xml:space="preserve">
Of the Plan_Ids identified in EL-8-002-2, limit to Plan_Ids where:
1. Plan_Type_El is equal to ("01","04", or "80")
</t>
    </r>
    <r xmlns="http://schemas.openxmlformats.org/spreadsheetml/2006/main">
      <rPr>
        <b/>
        <sz val="10"/>
        <rFont val="Calibri"/>
        <family val="2"/>
        <scheme val="minor"/>
      </rPr>
      <t>STEP 2: Enrollment and encounters</t>
    </r>
    <r xmlns="http://schemas.openxmlformats.org/spreadsheetml/2006/main">
      <rPr>
        <sz val="10"/>
        <rFont val="Calibri"/>
        <family val="2"/>
        <scheme val="minor"/>
      </rPr>
      <t xml:space="preserve">
Of the Plan_Ids that meet the criteria in STEP 1, further refine them by keeping those that satisfy the following criteria:
1. Enrollment &gt;= 100
2. Total_Encounters &gt; 0
</t>
    </r>
    <r xmlns="http://schemas.openxmlformats.org/spreadsheetml/2006/main">
      <rPr>
        <b/>
        <sz val="10"/>
        <rFont val="Calibri"/>
        <family val="2"/>
        <scheme val="minor"/>
      </rPr>
      <t>STEP 3: Encounters IP ratio out of expected range</t>
    </r>
    <r xmlns="http://schemas.openxmlformats.org/spreadsheetml/2006/main">
      <rPr>
        <sz val="10"/>
        <rFont val="Calibri"/>
        <family val="2"/>
        <scheme val="minor"/>
      </rPr>
      <t xml:space="preserve">
Of the Plan_Ids that meet the criteria in STEP 2, count the non-missing Plan_Ids where:
1. Encounters_Ip_Ratio &lt; 0.01 OR Encounters_Ip_Ratio &gt; 2</t>
    </r>
  </si>
  <si>
    <t>MCR-54-007-7</t>
  </si>
  <si>
    <t># of plans with at least 100 enrollments and some encounters that have OT ratios outside of the expected range (0.1 - 20)</t>
  </si>
  <si>
    <t>Count plan ids in the EL-8-002-2 table with at least 100 enrollments and some encounters that have a encounter opt ratio outside of (0.1, 20), with plan types equal to 01, 04, 05, 06, 07, 08, 09, 10, 11, 12, 13, 14, 15, 16, or 80</t>
  </si>
  <si>
    <r xmlns="http://schemas.openxmlformats.org/spreadsheetml/2006/main">
      <rPr>
        <b/>
        <sz val="10"/>
        <rFont val="Calibri"/>
        <family val="2"/>
        <scheme val="minor"/>
      </rPr>
      <t>STEP 1: Inclusions Based on Plan Type</t>
    </r>
    <r xmlns="http://schemas.openxmlformats.org/spreadsheetml/2006/main">
      <rPr>
        <sz val="10"/>
        <rFont val="Calibri"/>
        <family val="2"/>
        <scheme val="minor"/>
      </rPr>
      <t xml:space="preserve">
Of the Plan_Ids identified in EL-8-002-2, limit to Plan_Ids where:
1. Plan_Type_El is equal to ("01","04", "05", "06", "07", "08", "09", "10", "11", "12", "13", "14", "15", "16", or "80")
</t>
    </r>
    <r xmlns="http://schemas.openxmlformats.org/spreadsheetml/2006/main">
      <rPr>
        <b/>
        <sz val="10"/>
        <rFont val="Calibri"/>
        <family val="2"/>
        <scheme val="minor"/>
      </rPr>
      <t>STEP 2: Enrollment and encounters</t>
    </r>
    <r xmlns="http://schemas.openxmlformats.org/spreadsheetml/2006/main">
      <rPr>
        <sz val="10"/>
        <rFont val="Calibri"/>
        <family val="2"/>
        <scheme val="minor"/>
      </rPr>
      <t xml:space="preserve">
Of the Plan_Ids that meet the criteria in STEP 1, further refine them by keeping those that satisfy the following criteria:
1. Enrollment &gt;= 100
2. Total_Encounters &gt; 0
</t>
    </r>
    <r xmlns="http://schemas.openxmlformats.org/spreadsheetml/2006/main">
      <rPr>
        <b/>
        <sz val="10"/>
        <rFont val="Calibri"/>
        <family val="2"/>
        <scheme val="minor"/>
      </rPr>
      <t>STEP 3: Encounters OT ratio out of expected range</t>
    </r>
    <r xmlns="http://schemas.openxmlformats.org/spreadsheetml/2006/main">
      <rPr>
        <sz val="10"/>
        <rFont val="Calibri"/>
        <family val="2"/>
        <scheme val="minor"/>
      </rPr>
      <t xml:space="preserve">
Of the Plan_Ids that meet the criteria in STEP 2, count the non-missing Plan_Ids where:
1. Encounters_Ot_Ratio &lt; 0.1 OR Encounters_Ot_Ratio &gt; 20</t>
    </r>
  </si>
  <si>
    <t>MCR-54-008-8</t>
  </si>
  <si>
    <t># of plans with at least 100 enrollments and some encounters that have RX ratios outside of the expected range (0.02 - 5)</t>
  </si>
  <si>
    <t>Count plan ids in the EL-8-002-2 table with at least 100 enrollments and some encounters that have a encounter ax ratio outside of (0.02, 5), with plan types equal to 01, 04, 18, or 80</t>
  </si>
  <si>
    <r xmlns="http://schemas.openxmlformats.org/spreadsheetml/2006/main">
      <rPr>
        <b/>
        <sz val="10"/>
        <rFont val="Calibri"/>
        <family val="2"/>
        <scheme val="minor"/>
      </rPr>
      <t>STEP 1: Include Comprehensive MCO, HIO, Pharmacy PAHP, and Integrated Care for Duals Plan Types</t>
    </r>
    <r xmlns="http://schemas.openxmlformats.org/spreadsheetml/2006/main">
      <rPr>
        <sz val="10"/>
        <rFont val="Calibri"/>
        <family val="2"/>
        <scheme val="minor"/>
      </rPr>
      <t xml:space="preserve">
Of the Plan_Ids identified in EL-8-002-2, limit to Plan_Ids where:
1. Plan_Type_El is equal to ("01","04", "18", or "80")
</t>
    </r>
    <r xmlns="http://schemas.openxmlformats.org/spreadsheetml/2006/main">
      <rPr>
        <b/>
        <sz val="10"/>
        <rFont val="Calibri"/>
        <family val="2"/>
        <scheme val="minor"/>
      </rPr>
      <t>STEP 2: Enrollment and encounters</t>
    </r>
    <r xmlns="http://schemas.openxmlformats.org/spreadsheetml/2006/main">
      <rPr>
        <sz val="10"/>
        <rFont val="Calibri"/>
        <family val="2"/>
        <scheme val="minor"/>
      </rPr>
      <t xml:space="preserve">
Of the Plan_Ids that meet the criteria in STEP 1, further refine them by keeping those that satisfy the following criteria:
1. Enrollment &gt;= 100
2. Total_Encounters &gt; 0
</t>
    </r>
    <r xmlns="http://schemas.openxmlformats.org/spreadsheetml/2006/main">
      <rPr>
        <b/>
        <sz val="10"/>
        <rFont val="Calibri"/>
        <family val="2"/>
        <scheme val="minor"/>
      </rPr>
      <t>STEP 3: Encounters OT ratio out of expected range</t>
    </r>
    <r xmlns="http://schemas.openxmlformats.org/spreadsheetml/2006/main">
      <rPr>
        <sz val="10"/>
        <rFont val="Calibri"/>
        <family val="2"/>
        <scheme val="minor"/>
      </rPr>
      <t xml:space="preserve">
Of the Plan_Ids that meet the criteria in STEP 2, count the non-missing Plan_Ids where:
1. Encounters_Rx_Ratio &lt; 0.02 OR Encounters_Rx_Ratio &gt; 5</t>
    </r>
  </si>
  <si>
    <t>MCR-54-009-9</t>
  </si>
  <si>
    <t># of plans with at least 100 enrollments, capitations, or encounters, that do not have a managed care record</t>
  </si>
  <si>
    <t>Count plan ids in the EL-8-002-2 table with at least 100 enrollments, 100 capitations, or 100 encounters that do not link to a plan id on the managed care file</t>
  </si>
  <si>
    <r xmlns="http://schemas.openxmlformats.org/spreadsheetml/2006/main">
      <rPr>
        <b/>
        <sz val="10"/>
        <rFont val="Calibri"/>
        <family val="2"/>
        <scheme val="minor"/>
      </rPr>
      <t>STEP 1: Enrollment or capitation or encounters</t>
    </r>
    <r xmlns="http://schemas.openxmlformats.org/spreadsheetml/2006/main">
      <rPr>
        <sz val="10"/>
        <rFont val="Calibri"/>
        <family val="2"/>
        <scheme val="minor"/>
      </rPr>
      <t xml:space="preserve">
Of the Plan_Ids identified in EL-8-002-2, restrict them by keeping those that satisfy the following criteria:
1a. Enrollment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1c. Total_Encounters &gt;= 100
</t>
    </r>
    <r xmlns="http://schemas.openxmlformats.org/spreadsheetml/2006/main">
      <rPr>
        <b/>
        <sz val="10"/>
        <rFont val="Calibri"/>
        <family val="2"/>
        <scheme val="minor"/>
      </rPr>
      <t>STEP 2: Do not link to managed care file</t>
    </r>
    <r xmlns="http://schemas.openxmlformats.org/spreadsheetml/2006/main">
      <rPr>
        <sz val="10"/>
        <rFont val="Calibri"/>
        <family val="2"/>
        <scheme val="minor"/>
      </rPr>
      <t xml:space="preserve">
Of the Plan_Ids that meet the criteria in STEP 1, count the non-missing Plan_Ids where:
1. In_MCR_File = "No"</t>
    </r>
  </si>
  <si>
    <t>MCR-54-010-10</t>
  </si>
  <si>
    <t># of plans where MC plan type does not match EL plan type</t>
  </si>
  <si>
    <t>Count plan ids in the EL-8-002-2 table where the plan type on the eligibility file does not match the plan type on the managed care file, excluding cases where either plan type is missing</t>
  </si>
  <si>
    <r xmlns="http://schemas.openxmlformats.org/spreadsheetml/2006/main">
      <rPr>
        <b/>
        <sz val="10"/>
        <rFont val="Calibri"/>
        <family val="2"/>
        <scheme val="minor"/>
      </rPr>
      <t>STEP 1: Non-missing plan types</t>
    </r>
    <r xmlns="http://schemas.openxmlformats.org/spreadsheetml/2006/main">
      <rPr>
        <sz val="10"/>
        <rFont val="Calibri"/>
        <family val="2"/>
        <scheme val="minor"/>
      </rPr>
      <t xml:space="preserve">
Of the Plan_Ids identified in EL-8-002-2, limit to Plan_Ids where:
1. Plan_Type_El is not missing
2. Plan_Type_Mc is not missing
</t>
    </r>
    <r xmlns="http://schemas.openxmlformats.org/spreadsheetml/2006/main">
      <rPr>
        <b/>
        <sz val="10"/>
        <rFont val="Calibri"/>
        <family val="2"/>
        <scheme val="minor"/>
      </rPr>
      <t>STEP 2: Plan types do not match</t>
    </r>
    <r xmlns="http://schemas.openxmlformats.org/spreadsheetml/2006/main">
      <rPr>
        <sz val="10"/>
        <rFont val="Calibri"/>
        <family val="2"/>
        <scheme val="minor"/>
      </rPr>
      <t xml:space="preserve">
Of the Plan_Ids that meet the criteria in STEP 1, count the non-missing Plan_Ids that also satisfy the following criteria:
1. Plan_Type_El does not equal Plan_Type_Mc</t>
    </r>
  </si>
  <si>
    <t>MCR-54-011-11</t>
  </si>
  <si>
    <t># of PCCM plan IDs</t>
  </si>
  <si>
    <t>Count plan ids in the EL-8-002-2 table with plan type equal to 02</t>
  </si>
  <si>
    <r xmlns="http://schemas.openxmlformats.org/spreadsheetml/2006/main">
      <rPr>
        <b/>
        <sz val="10"/>
        <rFont val="Calibri"/>
        <family val="2"/>
        <scheme val="minor"/>
      </rPr>
      <t>STEP 1: Traditional PCCM</t>
    </r>
    <r xmlns="http://schemas.openxmlformats.org/spreadsheetml/2006/main">
      <rPr>
        <sz val="10"/>
        <rFont val="Calibri"/>
        <family val="2"/>
        <scheme val="minor"/>
      </rPr>
      <t xml:space="preserve">
Of the Plan_Ids identified in EL-8-002-2, count the non-missing Plan_Ids that satisfy the following criterion:
1. Plan_Type_El = "02"</t>
    </r>
  </si>
  <si>
    <t>MCR-54-012-12</t>
  </si>
  <si>
    <t># of PCCM plans with at least 100 enrollments, capitations, or encounters, that do not have a managed care record</t>
  </si>
  <si>
    <t>Count plan ids in the EL-8-002-2 table with plan type equal to 02 and with at least 100 enrollments, 100 capitations, or 100 encounters that do not link to a plan id on the managed care file</t>
  </si>
  <si>
    <r xmlns="http://schemas.openxmlformats.org/spreadsheetml/2006/main">
      <rPr>
        <b/>
        <sz val="10"/>
        <rFont val="Calibri"/>
        <family val="2"/>
        <scheme val="minor"/>
      </rPr>
      <t>STEP 1: Traditional PCCM</t>
    </r>
    <r xmlns="http://schemas.openxmlformats.org/spreadsheetml/2006/main">
      <rPr>
        <sz val="10"/>
        <rFont val="Calibri"/>
        <family val="2"/>
        <scheme val="minor"/>
      </rPr>
      <t xml:space="preserve">
Of the Plan_Ids identified in EL-8-002-2, limit to Plan_Ids where:
1. Plan_Type_El = "02" 
</t>
    </r>
    <r xmlns="http://schemas.openxmlformats.org/spreadsheetml/2006/main">
      <rPr>
        <b/>
        <sz val="10"/>
        <rFont val="Calibri"/>
        <family val="2"/>
        <scheme val="minor"/>
      </rPr>
      <t>STEP 2: Enrollment, capitation, or encounters</t>
    </r>
    <r xmlns="http://schemas.openxmlformats.org/spreadsheetml/2006/main">
      <rPr>
        <sz val="10"/>
        <rFont val="Calibri"/>
        <family val="2"/>
        <scheme val="minor"/>
      </rPr>
      <t xml:space="preserve">
Of the Plan_Ids that meet the criteria in STEP 1, further refine them by keeping those that satisfy the following criteria:
1a. Enrollment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1c. Total_Encounters &gt;= 100
</t>
    </r>
    <r xmlns="http://schemas.openxmlformats.org/spreadsheetml/2006/main">
      <rPr>
        <b/>
        <sz val="10"/>
        <rFont val="Calibri"/>
        <family val="2"/>
        <scheme val="minor"/>
      </rPr>
      <t xml:space="preserve">
STEP 3: Do not link to managed care file</t>
    </r>
    <r xmlns="http://schemas.openxmlformats.org/spreadsheetml/2006/main">
      <rPr>
        <sz val="10"/>
        <rFont val="Calibri"/>
        <family val="2"/>
        <scheme val="minor"/>
      </rPr>
      <t xml:space="preserve">
Of the Plan_Ids that meet the criteria in STEP 1, count the non-missing Plan_Ids where:
1. In_MCR_File = "No"</t>
    </r>
  </si>
  <si>
    <t>MCR-55-001-1</t>
  </si>
  <si>
    <t>Traditional PCCM capitation ratio</t>
  </si>
  <si>
    <t>Calculate overall capitation ratio for plan ids in the EL-8-002-2 table with plan type equal to 02</t>
  </si>
  <si>
    <r xmlns="http://schemas.openxmlformats.org/spreadsheetml/2006/main">
      <rPr>
        <b/>
        <sz val="10"/>
        <rFont val="Calibri"/>
        <family val="2"/>
        <scheme val="minor"/>
      </rPr>
      <t>STEP 1: Traditional PCCM Plan Type</t>
    </r>
    <r xmlns="http://schemas.openxmlformats.org/spreadsheetml/2006/main">
      <rPr>
        <sz val="10"/>
        <rFont val="Calibri"/>
        <family val="2"/>
        <scheme val="minor"/>
      </rPr>
      <t xml:space="preserve">
Of the Plan_Ids identified in EL-8-002-2, limit to Plan_Ids where:
1. Plan_Type_El = "02"
</t>
    </r>
    <r xmlns="http://schemas.openxmlformats.org/spreadsheetml/2006/main">
      <rPr>
        <b/>
        <sz val="10"/>
        <rFont val="Calibri"/>
        <family val="2"/>
        <scheme val="minor"/>
      </rPr>
      <t>STEP 2: Capitation Ratio</t>
    </r>
    <r xmlns="http://schemas.openxmlformats.org/spreadsheetml/2006/main">
      <rPr>
        <sz val="10"/>
        <rFont val="Calibri"/>
        <family val="2"/>
        <scheme val="minor"/>
      </rPr>
      <t xml:space="preserve">
Of the Plan_Ids that meet the criteria in STEP 1, calculate the PCCM_Capitation_Ratio as sum of Capitation_Total / sum of Enrollment</t>
    </r>
  </si>
  <si>
    <t>MCR-55-002-2</t>
  </si>
  <si>
    <t>Enhanced PCCM capitation ratio</t>
  </si>
  <si>
    <t>Calculate overall capitation ratio for plan ids in the EL-8-002-2 table with plan type equal to 03</t>
  </si>
  <si>
    <r xmlns="http://schemas.openxmlformats.org/spreadsheetml/2006/main">
      <rPr>
        <b/>
        <sz val="10"/>
        <rFont val="Calibri"/>
        <family val="2"/>
        <scheme val="minor"/>
      </rPr>
      <t>STEP 1: Enhanced PCCM Plan Type</t>
    </r>
    <r xmlns="http://schemas.openxmlformats.org/spreadsheetml/2006/main">
      <rPr>
        <sz val="10"/>
        <rFont val="Calibri"/>
        <family val="2"/>
        <scheme val="minor"/>
      </rPr>
      <t xml:space="preserve">
Of the Plan_Ids identified in EL-8-002-2, limit to Plan_Ids where:
1. Plan_Type_El = "03"
</t>
    </r>
    <r xmlns="http://schemas.openxmlformats.org/spreadsheetml/2006/main">
      <rPr>
        <b/>
        <sz val="10"/>
        <rFont val="Calibri"/>
        <family val="2"/>
        <scheme val="minor"/>
      </rPr>
      <t>STEP 2: Capitation Ratio</t>
    </r>
    <r xmlns="http://schemas.openxmlformats.org/spreadsheetml/2006/main">
      <rPr>
        <sz val="10"/>
        <rFont val="Calibri"/>
        <family val="2"/>
        <scheme val="minor"/>
      </rPr>
      <t xml:space="preserve">
Of the Plan_Ids that meet the criteria in STEP 1, calculate the EPCCM_Capitation_Ratio as sum of Capitation_Total / sum of Enrollment</t>
    </r>
  </si>
  <si>
    <t>MCR-55-003-3</t>
  </si>
  <si>
    <t>PACE capitation ratio</t>
  </si>
  <si>
    <t>Calculate overall capitation ratio for plan ids in the EL-8-002-2 table with plan type equal to 17</t>
  </si>
  <si>
    <r xmlns="http://schemas.openxmlformats.org/spreadsheetml/2006/main">
      <rPr>
        <b/>
        <sz val="10"/>
        <rFont val="Calibri"/>
        <family val="2"/>
        <scheme val="minor"/>
      </rPr>
      <t>STEP 1: PACE Plan Type</t>
    </r>
    <r xmlns="http://schemas.openxmlformats.org/spreadsheetml/2006/main">
      <rPr>
        <sz val="10"/>
        <rFont val="Calibri"/>
        <family val="2"/>
        <scheme val="minor"/>
      </rPr>
      <t xml:space="preserve">
Of the Plan_Ids identified in EL-8-002-2, limit to Plan_Ids where:
1. Plan_Type_El = "17"
</t>
    </r>
    <r xmlns="http://schemas.openxmlformats.org/spreadsheetml/2006/main">
      <rPr>
        <b/>
        <sz val="10"/>
        <rFont val="Calibri"/>
        <family val="2"/>
        <scheme val="minor"/>
      </rPr>
      <t>STEP 2: Capitation Ratio</t>
    </r>
    <r xmlns="http://schemas.openxmlformats.org/spreadsheetml/2006/main">
      <rPr>
        <sz val="10"/>
        <rFont val="Calibri"/>
        <family val="2"/>
        <scheme val="minor"/>
      </rPr>
      <t xml:space="preserve">
Of the Plan_Ids that meet the criteria in STEP 1, calculate the PACE_Capitation_Ratio as sum of Capitation_Total / sum of Enrollment</t>
    </r>
  </si>
  <si>
    <t>MCR-55-004-4</t>
  </si>
  <si>
    <t>Health home capitation ratio</t>
  </si>
  <si>
    <t>Calculate overall capitation ratio for plan ids in the EL-8-002-2 table with plan type equal to 70</t>
  </si>
  <si>
    <r xmlns="http://schemas.openxmlformats.org/spreadsheetml/2006/main">
      <rPr>
        <b/>
        <sz val="10"/>
        <rFont val="Calibri"/>
        <family val="2"/>
        <scheme val="minor"/>
      </rPr>
      <t>STEP 1: Health Home Plan Type</t>
    </r>
    <r xmlns="http://schemas.openxmlformats.org/spreadsheetml/2006/main">
      <rPr>
        <sz val="10"/>
        <rFont val="Calibri"/>
        <family val="2"/>
        <scheme val="minor"/>
      </rPr>
      <t xml:space="preserve">
Of the Plan_Ids identified in EL-8-002-2, limit to Plan_Ids where:
1. Plan_Type_El = "70"
</t>
    </r>
    <r xmlns="http://schemas.openxmlformats.org/spreadsheetml/2006/main">
      <rPr>
        <b/>
        <sz val="10"/>
        <rFont val="Calibri"/>
        <family val="2"/>
        <scheme val="minor"/>
      </rPr>
      <t>STEP 2: Capitation Ratio</t>
    </r>
    <r xmlns="http://schemas.openxmlformats.org/spreadsheetml/2006/main">
      <rPr>
        <sz val="10"/>
        <rFont val="Calibri"/>
        <family val="2"/>
        <scheme val="minor"/>
      </rPr>
      <t xml:space="preserve">
Of the Plan_Ids that meet the criteria in STEP 1, calculate the HHome_Capitation_Ratio as sum of Capitation_Total / sum of Enrollment</t>
    </r>
  </si>
  <si>
    <t>end of worksheet</t>
  </si>
  <si>
    <t>Table K.3 V2.5 Claim Measure Specifications</t>
  </si>
  <si>
    <t>ALL-12-001-1</t>
  </si>
  <si>
    <t>% of claim headers with PROGRAM TYPE = 01, 02, or 04 (EPSDT, family planning, or FQHC)</t>
  </si>
  <si>
    <t>Medicaid and S-CHIP FFS and Encounter: Original, Non-Crossover, Paid Claims</t>
  </si>
  <si>
    <t>Calculate the percentage of Medicaid and S-CHIP FFS and Encounter: original and adjustment, paid OT claims that are classified as EPSDT, family planning, or FQHC according to program type</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</si>
  <si>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and S-CHIP FFS and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2. ADJUSTMENT-IND = "0"
3. CROSSOVER-INDICATOR = "0" or is missing</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</si>
  <si>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EPSDT, Family planning, FQHC</t>
    </r>
    <r xmlns="http://schemas.openxmlformats.org/spreadsheetml/2006/main">
      <rPr>
        <sz val="10"/>
        <color theme="1"/>
        <rFont val="Calibri"/>
        <family val="2"/>
        <scheme val="minor"/>
      </rPr>
      <t xml:space="preserve">
Of the claims that meet the criteria from STEP 2, limit to those that satisfy the following criterion:
1. PROGRAM-TYPE = "01" or "02" or "04"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claims from STEP 3 by the count in STEP 2</t>
    </r>
  </si>
  <si>
    <t>ALL-13-001-1 (row 1 of 2)</t>
  </si>
  <si>
    <t>% of MSIS IDs limited to family planning (RESTRICTED-BENEFITS-CODE = 6) with non-family planning services (PROGRAM-TYPE not equal 2)</t>
  </si>
  <si>
    <t>Medicaid FFS and Encounter: Original, Paid Claims</t>
  </si>
  <si>
    <t xml:space="preserve">Calculate the percentage of MSIS IDs on Medicaid FFS and Encounter: original, paid OT claims that: 1) can be found on an Eligible file enrollment time span segment, 2) can be found on an  Eligible file eligibility determinant segment that spans the beginning date of service on the claims file, and 3) are limited to family planning benefits which also have a non-family planning program type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</si>
  <si>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ADJUSTMENT_IND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</si>
  <si>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beginning date of service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ENROLLMENT-TIME-SPAN-ELG00021 segment
</t>
    </r>
    <r xmlns="http://schemas.openxmlformats.org/spreadsheetml/2006/main">
      <rPr>
        <b/>
        <sz val="10"/>
        <color theme="1"/>
        <rFont val="Calibri"/>
        <family val="2"/>
        <scheme val="minor"/>
      </rPr>
      <t>STEP 5: Family planning during date of service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RESTRICTED-BENEFIT-CODE = "6"
3. Claims BEGINNING-DATE-OF-SERVICE &gt;=  ELIGIBILITY-DETERMINANT-EFF-DATE
4. Claims BEGINNING-DATE-OF-SERVICE &lt;=  ELIGIBILITY-DETERMINANT-END-DATE OR ELIGIBILITY-DETERMINANT-END-DATE is missing
</t>
    </r>
    <r xmlns="http://schemas.openxmlformats.org/spreadsheetml/2006/main">
      <rPr>
        <b/>
        <sz val="10"/>
        <color theme="1"/>
        <rFont val="Calibri"/>
        <family val="2"/>
        <scheme val="minor"/>
      </rPr>
      <t>STEP 6: Unique MSIS-IDs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1"/>
        <color theme="1"/>
        <rFont val="Calibri"/>
        <family val="2"/>
        <scheme val="minor"/>
      </rPr>
      <t/>
    </r>
  </si>
  <si>
    <t>ALL-13-001-1 (row 2 of 2)</t>
  </si>
  <si>
    <r xmlns="http://schemas.openxmlformats.org/spreadsheetml/2006/main">
      <rPr>
        <b/>
        <sz val="10"/>
        <color theme="1"/>
        <rFont val="Calibri"/>
        <family val="2"/>
        <scheme val="minor"/>
      </rPr>
      <t>STEP 7: Non-family planning services</t>
    </r>
    <r xmlns="http://schemas.openxmlformats.org/spreadsheetml/2006/main">
      <rPr>
        <sz val="10"/>
        <color theme="1"/>
        <rFont val="Calibri"/>
        <family val="2"/>
        <scheme val="minor"/>
      </rPr>
      <t xml:space="preserve">
Of the claims that meet the criteria from STEP 5, restrict to claims with:
1a. PROGRAM-TYPE not equal to "2"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PROGRAM-TYPE is missing
</t>
    </r>
    <r xmlns="http://schemas.openxmlformats.org/spreadsheetml/2006/main">
      <rPr>
        <b/>
        <sz val="10"/>
        <color theme="1"/>
        <rFont val="Calibri"/>
        <family val="2"/>
        <scheme val="minor"/>
      </rPr>
      <t>STEP 8: Calculate percentage</t>
    </r>
    <r xmlns="http://schemas.openxmlformats.org/spreadsheetml/2006/main">
      <rPr>
        <sz val="10"/>
        <color theme="1"/>
        <rFont val="Calibri"/>
        <family val="2"/>
        <scheme val="minor"/>
      </rPr>
      <t xml:space="preserve">
Divide the count of unique MSIS-IDs from STEP 7 by the count of MSIS-IDs from STEP 6</t>
    </r>
  </si>
  <si>
    <t>RX</t>
  </si>
  <si>
    <t>ALL-13-002-2 (row 1 of 2)</t>
  </si>
  <si>
    <t xml:space="preserve">Calculate the percentage of MSIS IDs on Medicaid FFS and Encounter: original, paid RX claims that: 1) can be found on an Eligible file enrollment time span segment, 2) can be found on an  Eligible file eligibility determinant segment that spans the beginning date of service on the claims file, and 3) are limited to family planning benefits which also have a non-family planning program type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</si>
  <si>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ADJUSTMENT_IND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</si>
  <si>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prescription fill date</t>
    </r>
    <r xmlns="http://schemas.openxmlformats.org/spreadsheetml/2006/main">
      <rPr>
        <sz val="10"/>
        <color theme="1"/>
        <rFont val="Calibri"/>
        <family val="2"/>
        <scheme val="minor"/>
      </rPr>
      <t xml:space="preserve">
Of the claims that meet the criteria from STEP 2, restrict to non-missing PRESCRIPTION-FILL-DATE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ENROLLMENT-TIME-SPAN-ELG00021 segment
</t>
    </r>
    <r xmlns="http://schemas.openxmlformats.org/spreadsheetml/2006/main">
      <rPr>
        <b/>
        <sz val="10"/>
        <color theme="1"/>
        <rFont val="Calibri"/>
        <family val="2"/>
        <scheme val="minor"/>
      </rPr>
      <t>STEP 5: Family planning during date of service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RESTRICTED-BENEFIT-CODE = "6"
3. Claims PRESCRIPTION-FILL-DATE &gt;=  ELIGIBILITY-DETERMINANT-EFF-DATE
4. Claims PRESCRIPTION-FILL-DATE &lt;=  ELIGIBILITY-DETERMINANT-END-DATE OR ELIGIBILITY-DETERMINANT-END-DATE is missing
</t>
    </r>
    <r xmlns="http://schemas.openxmlformats.org/spreadsheetml/2006/main">
      <rPr>
        <b/>
        <sz val="10"/>
        <color theme="1"/>
        <rFont val="Calibri"/>
        <family val="2"/>
        <scheme val="minor"/>
      </rPr>
      <t>STEP 6: Unique MSIS-IDs in claims</t>
    </r>
    <r xmlns="http://schemas.openxmlformats.org/spreadsheetml/2006/main">
      <rPr>
        <sz val="10"/>
        <color theme="1"/>
        <rFont val="Calibri"/>
        <family val="2"/>
        <scheme val="minor"/>
      </rPr>
      <t xml:space="preserve">
Of the claims that meet the criteria from STEP 5, limit to unique MSIS-IDs</t>
    </r>
  </si>
  <si>
    <t>ALL-13-002-2 (row 2 of 2)</t>
  </si>
  <si>
    <t>IP</t>
  </si>
  <si>
    <t>ALL-13-003-5 (row 1 of 2)</t>
  </si>
  <si>
    <t>% alien restricted benefits code status (RESTRICTED-BENEFITS-CODE = 2) with services that are not emergency room or pregnancy-related</t>
  </si>
  <si>
    <t>The percentage of MSIS IDs with a restricted benefits code of 2 (alien status) that have Medicaid FFS and Encounter: original, paid IP claims that are not emergency room or pregnancy-related services</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</si>
  <si>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and Encounter: Original,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TYPE-OF-CLAIM = "1" or "3"
2. ADJUSTMENT_IND = "0"
</t>
    </r>
    <r xmlns="http://schemas.openxmlformats.org/spreadsheetml/2006/main">
      <rPr>
        <b/>
        <sz val="10"/>
        <rFont val="Calibri"/>
        <family val="2"/>
        <scheme val="minor"/>
      </rPr>
      <t/>
    </r>
  </si>
  <si>
    <r xmlns="http://schemas.openxmlformats.org/spreadsheetml/2006/main">
      <rPr>
        <b/>
        <sz val="10"/>
        <rFont val="Calibri"/>
        <family val="2"/>
        <scheme val="minor"/>
      </rPr>
      <t>STEP 3: Non-missing beginning date of service</t>
    </r>
    <r xmlns="http://schemas.openxmlformats.org/spreadsheetml/2006/main">
      <rPr>
        <sz val="10"/>
        <rFont val="Calibri"/>
        <family val="2"/>
        <scheme val="minor"/>
      </rPr>
      <t xml:space="preserve">
Of the claims that meet the criteria from STEP 2, restrict to non-missing ADMISSION-DATE
</t>
    </r>
    <r xmlns="http://schemas.openxmlformats.org/spreadsheetml/2006/main">
      <rPr>
        <b/>
        <sz val="10"/>
        <rFont val="Calibri"/>
        <family val="2"/>
        <scheme val="minor"/>
      </rPr>
      <t>STEP 4: Link claims to enrollment time span</t>
    </r>
    <r xmlns="http://schemas.openxmlformats.org/spreadsheetml/2006/main">
      <rPr>
        <sz val="10"/>
        <rFont val="Calibri"/>
        <family val="2"/>
        <scheme val="minor"/>
      </rPr>
      <t xml:space="preserve">
Keep all claims from STEP 3 for which the MSIS ID on the claim is also found on an ENROLLMENT-TIME-SPAN-ELG00021 segment
</t>
    </r>
    <r xmlns="http://schemas.openxmlformats.org/spreadsheetml/2006/main">
      <rPr>
        <b/>
        <sz val="10"/>
        <rFont val="Calibri"/>
        <family val="2"/>
        <scheme val="minor"/>
      </rPr>
      <t>STEP 5: Alien during date of service</t>
    </r>
    <r xmlns="http://schemas.openxmlformats.org/spreadsheetml/2006/main">
      <rPr>
        <sz val="10"/>
        <rFont val="Calibri"/>
        <family val="2"/>
        <scheme val="minor"/>
      </rPr>
      <t xml:space="preserve">
Link MSIS-IDs from the claims in STEP 4 to the ELIGIBILITY-DETERMINANTS-ELG00005 file segment and keep segments that satisfy the following criteria:
1. PRIMARY-ELIGIBILITY-GROUP-IND = 1
2. RESTRICTED-BENEFIT-CODE = "2"
3. Claims ADMISSION-DATE&gt;=  ELIGIBILITY-DETERMINANT-EFF-DATE
4. Claims ADMISSION-DATE &lt;=  ELIGIBILITY-DETERMINANT-END-DATE OR ELIGIBILITY-DETERMINANT-END-DATE is missing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5, limit to unique MSIS-IDs
</t>
    </r>
  </si>
  <si>
    <t>ALL-13-003-5 (row 2 of 2)</t>
  </si>
  <si>
    <r xmlns="http://schemas.openxmlformats.org/spreadsheetml/2006/main">
      <t xml:space="preserve">STEP 7: Non-emergency room and non-pregnancy related services
</t>
    </r>
    <r xmlns="http://schemas.openxmlformats.org/spreadsheetml/2006/main">
      <rPr>
        <sz val="10"/>
        <rFont val="Calibri"/>
        <family val="2"/>
        <scheme val="minor"/>
      </rPr>
      <t>Of the claims that meet the criteria from STEP 5, restrict to claims with that do NOT have emergency room revenue codes or pregnancy-related diagnosis codes or procedure codes:</t>
    </r>
    <r xmlns="http://schemas.openxmlformats.org/spreadsheetml/2006/main">
      <rPr>
        <b/>
        <sz val="10"/>
        <rFont val="Calibri"/>
        <family val="2"/>
        <scheme val="minor"/>
      </rPr>
      <t xml:space="preserve">
NOT 
</t>
    </r>
    <r xmlns="http://schemas.openxmlformats.org/spreadsheetml/2006/main">
      <rPr>
        <sz val="10"/>
        <rFont val="Calibri"/>
        <family val="2"/>
        <scheme val="minor"/>
      </rPr>
      <t>(1a. REVENUE-CODE equal to ("450", "451", "452", "453", "454", "455", "456", "457", "458", "459", "0450", "0451", "0452", "0453", "0454", "0455", "0456", "0457", "0458", "0459" ,“0981”,“0720”, “0721”, “0722”, “0723”, “0724”, “0729”)</t>
    </r>
    <r xmlns="http://schemas.openxmlformats.org/spreadsheetml/2006/main">
      <rPr>
        <b/>
        <sz val="10"/>
        <rFont val="Calibri"/>
        <family val="2"/>
        <scheme val="minor"/>
      </rPr>
      <t xml:space="preserve">
OR
</t>
    </r>
    <r xmlns="http://schemas.openxmlformats.org/spreadsheetml/2006/main">
      <rPr>
        <sz val="10"/>
        <rFont val="Calibri"/>
        <family val="2"/>
        <scheme val="minor"/>
      </rPr>
      <t>2a. DIAGNOSIS-CODE-1 through DIAGNOSIS-CODE-12 is found in the Pregnancy CodeSet tab for ICD-10-CM code types</t>
    </r>
    <r xmlns="http://schemas.openxmlformats.org/spreadsheetml/2006/main">
      <rPr>
        <b/>
        <sz val="10"/>
        <rFont val="Calibri"/>
        <family val="2"/>
        <scheme val="minor"/>
      </rPr>
      <t xml:space="preserve">
OR
</t>
    </r>
    <r xmlns="http://schemas.openxmlformats.org/spreadsheetml/2006/main">
      <rPr>
        <sz val="10"/>
        <rFont val="Calibri"/>
        <family val="2"/>
        <scheme val="minor"/>
      </rPr>
      <t>3a.</t>
    </r>
    <r xmlns="http://schemas.openxmlformats.org/spreadsheetml/2006/main">
      <rPr>
        <b/>
        <sz val="10"/>
        <rFont val="Calibri"/>
        <family val="2"/>
        <scheme val="minor"/>
      </rPr>
      <t xml:space="preserve"> </t>
    </r>
    <r xmlns="http://schemas.openxmlformats.org/spreadsheetml/2006/main">
      <rPr>
        <sz val="10"/>
        <rFont val="Calibri"/>
        <family val="2"/>
        <scheme val="minor"/>
      </rPr>
      <t>PROCEDURE-CODE-1 through PROCEDURE-CODE-6 is found in the Pregnancy CodeSet tab for ICD-10-PCM code types)</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</si>
  <si>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8: Calculate percentage</t>
    </r>
    <r xmlns="http://schemas.openxmlformats.org/spreadsheetml/2006/main">
      <rPr>
        <sz val="10"/>
        <rFont val="Calibri"/>
        <family val="2"/>
        <scheme val="minor"/>
      </rPr>
      <t xml:space="preserve">
Divide the count of unique MSIS-IDs from STEP 7 by the count of MSIS-IDs from STEP 6</t>
    </r>
  </si>
  <si>
    <t>ALL-14-001-1</t>
  </si>
  <si>
    <t>% of MSIS IDs on crossover claim headers not enrolled as duals (QMB, QMB Plus, SLMB Plus, Other) on Admission Date</t>
  </si>
  <si>
    <t>Medicaid FFS and Encounter: Original and Adjustment, Crossover, Paid Claims</t>
  </si>
  <si>
    <t>Calculate the percentage of MSIS IDs on Medicaid FFS and Encounter: original and adjustment, crossover paid IP claims that: 1) can be found on an Eligible file enrollment time span segment, 2) can be found on an Eligible file eligibility determinant segment that spans the admission date on the claims file, and 3) are not enrolled as duals</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</si>
  <si>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and Encounter: Original and Adjustment, Crossover, Paid Claims</t>
    </r>
    <r xmlns="http://schemas.openxmlformats.org/spreadsheetml/2006/main">
      <rPr>
        <sz val="10"/>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rFont val="Calibri"/>
        <family val="2"/>
        <scheme val="minor"/>
      </rPr>
      <t>STEP 3: Non-missing admission date</t>
    </r>
    <r xmlns="http://schemas.openxmlformats.org/spreadsheetml/2006/main">
      <rPr>
        <sz val="10"/>
        <rFont val="Calibri"/>
        <family val="2"/>
        <scheme val="minor"/>
      </rPr>
      <t xml:space="preserve">
Of the claims that meet the criteria from STEP 2, restrict to non-missing ADMISSION-DATE
</t>
    </r>
    <r xmlns="http://schemas.openxmlformats.org/spreadsheetml/2006/main">
      <rPr>
        <b/>
        <sz val="10"/>
        <rFont val="Calibri"/>
        <family val="2"/>
        <scheme val="minor"/>
      </rPr>
      <t>STEP 4: Link claims to enrollment time span</t>
    </r>
    <r xmlns="http://schemas.openxmlformats.org/spreadsheetml/2006/main">
      <rPr>
        <sz val="10"/>
        <rFont val="Calibri"/>
        <family val="2"/>
        <scheme val="minor"/>
      </rPr>
      <t xml:space="preserve">
Keep all claims from STEP 3 for which the MSIS ID on the claim is also found on an ENROLLEMENT-TIME-SPAN-ELG00021 segment </t>
    </r>
  </si>
  <si>
    <r xmlns="http://schemas.openxmlformats.org/spreadsheetml/2006/main">
      <rPr>
        <b/>
        <sz val="10"/>
        <rFont val="Calibri"/>
        <family val="2"/>
        <scheme val="minor"/>
      </rPr>
      <t>STEP 5: Not enrolled as duals during admission date</t>
    </r>
    <r xmlns="http://schemas.openxmlformats.org/spreadsheetml/2006/main">
      <rPr>
        <sz val="10"/>
        <rFont val="Calibri"/>
        <family val="2"/>
        <scheme val="minor"/>
      </rPr>
      <t xml:space="preserve">
Link MSIS-IDs from the claims in STEP 4 to the ELIGIBILITY-DETERMINANTS-ELG00005 file segment and keep segments that satisfy the following criteria:
1. PRIMARY-ELIGIBILITY-GROUP-IND = 1
2. DUAL-ELIGIBLE-CODE not equal to (“01” or “02” or “04” or “08”) or is missing
3. Claims ADMISSION-DATE &gt;= ELIGIBILITY-DETERMINANT-EFF-DATE 
4. Claims ADMISSION-DATE &lt;= ELIGIBILITY-DETERMINANT-END-DATE OR ELIGIBILITY-DETERMINANT-END-DATE is missing
</t>
    </r>
    <r xmlns="http://schemas.openxmlformats.org/spreadsheetml/2006/main">
      <rPr>
        <b/>
        <sz val="10"/>
        <rFont val="Calibri"/>
        <family val="2"/>
        <scheme val="minor"/>
      </rPr>
      <t xml:space="preserve">
STEP 6: Unique MSIS IDs in claims</t>
    </r>
    <r xmlns="http://schemas.openxmlformats.org/spreadsheetml/2006/main">
      <rPr>
        <sz val="10"/>
        <rFont val="Calibri"/>
        <family val="2"/>
        <scheme val="minor"/>
      </rPr>
      <t xml:space="preserve">
Of the claims that meet the criteria from STEP 5,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6 by the count of MSIS-IDs in STEP 3
</t>
    </r>
  </si>
  <si>
    <t>LT</t>
  </si>
  <si>
    <t>ALL-14-002-2</t>
  </si>
  <si>
    <t>% of MSIS IDs on crossover claim headers not enrolled as duals (QMB, QMB Plus, SLMB Plus, Other) on Beginning Date of Service</t>
  </si>
  <si>
    <t>Calculate the percentage of MSIS IDs on Medicaid FFS and Encounter: original and adjustment, crossover paid LT claims that: 1) can be found on an Eligible file enrollment time span segment, 2) can be found on an Eligible file eligibility determinant segment that spans the service date on the claims file, and 3) are not enrolled as duals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</si>
  <si>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 xml:space="preserve">
STEP 3: Non-missing beginning service date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 xml:space="preserve">
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</si>
  <si>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Eligible during service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not equal to (“01” or “02” or “04” or “08”) or is missing
3. Claims BEGINNING-DATE-OF-SERVICE &gt;= ELIGIBILITY-DETERMINANT-EFF-DATE 
4. Claims BEGINNING-DATE-OF-SERVICE &lt;= ELIGIBILITY-DETERMINANT-END-DATE OR ELIGIBILITY-DETERMINANT-END-DATE is missing
</t>
    </r>
    <r xmlns="http://schemas.openxmlformats.org/spreadsheetml/2006/main">
      <rPr>
        <b/>
        <sz val="10"/>
        <color theme="1"/>
        <rFont val="Calibri"/>
        <family val="2"/>
        <scheme val="minor"/>
      </rPr>
      <t xml:space="preserve">
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count of MSIS-IDs from STEP 6 by the count of MSIS-IDs in STEP 3
</t>
    </r>
  </si>
  <si>
    <t>ALL-14-003-3</t>
  </si>
  <si>
    <t>Calculate the percentage of MSIS IDs on Medicaid FFS and Encounter: original and adjustment, crossover paid OT claims that: 1) can be found on an Eligible file enrollment time span segment, 2) can be found on an Eligible file eligibility determinant segment that spans the service date on the claims file, and 3) are not enrolled as duals</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</si>
  <si>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STEP 3: Non-missing beginning service date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 xml:space="preserve">
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</si>
  <si>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Eligible during service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not equal to (“01” or “02” or “04” or “08”) or is missing
3. Claims BEGINNING-DATE-OF-SERVICE &gt;= ELIGIBILITY-DETERMINANT-EFF-DATE 
4. Claims BEGINNING-DATE-OF-SERVICE &lt;= ELIGIBILITY-DETERMINANT-END-DATE OR ELIGIBILITY-DETERMINANT-END-DATE is missing
</t>
    </r>
    <r xmlns="http://schemas.openxmlformats.org/spreadsheetml/2006/main">
      <rPr>
        <b/>
        <sz val="10"/>
        <color theme="1"/>
        <rFont val="Calibri"/>
        <family val="2"/>
        <scheme val="minor"/>
      </rPr>
      <t xml:space="preserve">
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 xml:space="preserve">
STEP 7: Calculate percentage</t>
    </r>
    <r xmlns="http://schemas.openxmlformats.org/spreadsheetml/2006/main">
      <rPr>
        <sz val="10"/>
        <color theme="1"/>
        <rFont val="Calibri"/>
        <family val="2"/>
        <scheme val="minor"/>
      </rPr>
      <t xml:space="preserve">
Divide the count of MSIS-IDs from STEP 6 by the count of MSIS-IDs in STEP 3
</t>
    </r>
  </si>
  <si>
    <t>ALL-14-004-4</t>
  </si>
  <si>
    <t>% of MSIS IDs on crossover claim headers not enrolled as duals (QMB, QMB Plus, SLMB Plus, Other) on Prescription Fill Date</t>
  </si>
  <si>
    <t>Calculate the percentage of MSIS IDs on Medicaid FFS and Encounter: original and adjustment, crossover paid RX claims that: 1) can be found on an Eligible file enrollment time span segment, 2) can be found on an Eligible file eligibility determinant segment that spans the prescription fill date on the claims file, and 3) are not enrolled as duals</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</si>
  <si>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 xml:space="preserve">
STEP 3: Non-missing prescription fill date</t>
    </r>
    <r xmlns="http://schemas.openxmlformats.org/spreadsheetml/2006/main">
      <rPr>
        <sz val="10"/>
        <color theme="1"/>
        <rFont val="Calibri"/>
        <family val="2"/>
        <scheme val="minor"/>
      </rPr>
      <t xml:space="preserve">
Of the claims that meet the criteria from STEP 2, restrict to non-missing PRESCRIPTION-FILL-DATE
</t>
    </r>
    <r xmlns="http://schemas.openxmlformats.org/spreadsheetml/2006/main">
      <rPr>
        <b/>
        <sz val="10"/>
        <color theme="1"/>
        <rFont val="Calibri"/>
        <family val="2"/>
        <scheme val="minor"/>
      </rPr>
      <t xml:space="preserve">
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</si>
  <si>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Not enrolled as duals during prescription fill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not equal to (“01” or “02” or “04” or “08”) or is missing
3. Claims PRESCRIPTION-FILL-DATE &gt;= ELIGIBILITY-DETERMINANT-EFF-DATE 
4. Claims PRESCRIPTION-FILL-DATE &lt;= ELIGIBILITY-DETERMINANT-END-DATE OR ELIGIBILITY-DETERMINANT-END-DATE is missing
</t>
    </r>
    <r xmlns="http://schemas.openxmlformats.org/spreadsheetml/2006/main">
      <rPr>
        <b/>
        <sz val="10"/>
        <color theme="1"/>
        <rFont val="Calibri"/>
        <family val="2"/>
        <scheme val="minor"/>
      </rPr>
      <t xml:space="preserve">
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 xml:space="preserve">
STEP 7: Calculate percentage</t>
    </r>
    <r xmlns="http://schemas.openxmlformats.org/spreadsheetml/2006/main">
      <rPr>
        <sz val="10"/>
        <color theme="1"/>
        <rFont val="Calibri"/>
        <family val="2"/>
        <scheme val="minor"/>
      </rPr>
      <t xml:space="preserve">
Divide the count of MSIS-IDs from STEP 6 by the count of MSIS-IDs in STEP 3
</t>
    </r>
  </si>
  <si>
    <t>ALL-14-005-5</t>
  </si>
  <si>
    <t>% of MSIS IDs on crossover claim headers enrolled as premium only dual groups (SLMB, QI, QDWI) on Admission Date</t>
  </si>
  <si>
    <t>Calculate the percentage of MSIS IDs on Medicaid FFS and Encounter: original and adjustment, crossover paid IP claims that: 1) can be found on an Eligible file enrollment time span segment, 2) can be found on an Eligible file eligibility determinant segment that spans the admission date on the claims file, and 3) are enrolled as premium only dual</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</si>
  <si>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 xml:space="preserve">
STEP 3: Non-missing admission date</t>
    </r>
    <r xmlns="http://schemas.openxmlformats.org/spreadsheetml/2006/main">
      <rPr>
        <sz val="10"/>
        <color theme="1"/>
        <rFont val="Calibri"/>
        <family val="2"/>
        <scheme val="minor"/>
      </rPr>
      <t xml:space="preserve">
Of the claims that meet the criteria from STEP 2, restrict to non-missing ADMISSION-DATE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</si>
  <si>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Not enrolled as duals during admission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 (“03” or “05” or “06”)
3. Claims ADMISSION-DATE &gt;= ELIGIBILITY-DETERMINANT-EFF-DATE 
4. Claims ADMISSION-DATE &lt;= ELIGIBILITY-DETERMINANT-END-DATE OR ELIGIBILITY-DETERMINANT-END-DATE is missing
</t>
    </r>
    <r xmlns="http://schemas.openxmlformats.org/spreadsheetml/2006/main">
      <rPr>
        <b/>
        <sz val="10"/>
        <color theme="1"/>
        <rFont val="Calibri"/>
        <family val="2"/>
        <scheme val="minor"/>
      </rPr>
      <t xml:space="preserve">
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count of MSIS-IDs from STEP 6 by the count of MSIS-IDs in STEP 3</t>
    </r>
  </si>
  <si>
    <t>ALL-14-006-6</t>
  </si>
  <si>
    <t>% of MSIS IDs on crossover claim headers enrolled as premium only dual groups (SLMB, QI, QDWI) on Beginning Date of Service</t>
  </si>
  <si>
    <t>Calculate the percentage of MSIS IDs on Medicaid FFS and Encounter: original and adjustment, crossover paid LT claims that: 1) can be found on an Eligible file enrollment time span segment, 2) can be found on an Eligible file eligibility determinant segment that spans the service date on the claims file, and 3) are enrolled as premium only dual</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</si>
  <si>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 xml:space="preserve">
STEP 3: Non-missing service  date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</si>
  <si>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Not enrolled as duals during service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 (“03” or “05” or “06”)
3. Claims BEGINNING-DATE-OF-SERVICE &gt;= ELIGIBILITY-DETERMINANT-EFF-DATE 
4. Claims BEGINNING-DATE-OF-SERVICE &lt;= ELIGIBILITY-DETERMINANT-END-DATE OR ELIGIBILITY-DETERMINANT-END-DATE is missing
</t>
    </r>
    <r xmlns="http://schemas.openxmlformats.org/spreadsheetml/2006/main">
      <rPr>
        <b/>
        <sz val="10"/>
        <color theme="1"/>
        <rFont val="Calibri"/>
        <family val="2"/>
        <scheme val="minor"/>
      </rPr>
      <t>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count of MSIS-IDs from STEP 6 by the count of MSIS-IDs in STEP 3
</t>
    </r>
  </si>
  <si>
    <t>ALL-14-007-7</t>
  </si>
  <si>
    <t>Calculate the percentage of MSIS IDs on Medicaid FFS and Encounter: original and adjustment, crossover paid OT claims that: 1) can be found on an Eligible file enrollment time span segment, 2) can be found on an Eligible file eligibility determinant segment that spans the service date on the claims file, and 3) are enrolled as premium only dual</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</si>
  <si>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STEP 3: Non-missing service date</t>
    </r>
    <r xmlns="http://schemas.openxmlformats.org/spreadsheetml/2006/main">
      <rPr>
        <sz val="10"/>
        <color theme="1"/>
        <rFont val="Calibri"/>
        <family val="2"/>
        <scheme val="minor"/>
      </rPr>
      <t xml:space="preserve">
Of the claims that meet the criteria from STEP 2, restrict to non-missing BEGINNING-DATE-OF-SERVICE
</t>
    </r>
    <r xmlns="http://schemas.openxmlformats.org/spreadsheetml/2006/main">
      <rPr>
        <b/>
        <sz val="10"/>
        <color theme="1"/>
        <rFont val="Calibri"/>
        <family val="2"/>
        <scheme val="minor"/>
      </rPr>
      <t>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</si>
  <si>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t>ALL-14-008-8</t>
  </si>
  <si>
    <t>% of MSIS IDs on crossover claim headers enrolled as premium only dual groups (SLMB, QI, QDWI) on Prescription Fill Date</t>
  </si>
  <si>
    <t>Calculate the percentage of MSIS IDs on Medicaid FFS and Encounter: original and adjustment, crossover paid RX claims that: 1) can be found on an Eligible file enrollment time span segment, 2) can be found on an Eligible file eligibility determinant segment that spans the prescription fill date on the claims file, and 3) are enrolled as premium only dual</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</si>
  <si>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CROSSOVER-IND = "1"
</t>
    </r>
    <r xmlns="http://schemas.openxmlformats.org/spreadsheetml/2006/main">
      <rPr>
        <b/>
        <sz val="10"/>
        <color theme="1"/>
        <rFont val="Calibri"/>
        <family val="2"/>
        <scheme val="minor"/>
      </rPr>
      <t>STEP 3: Non-missing prescription fill date</t>
    </r>
    <r xmlns="http://schemas.openxmlformats.org/spreadsheetml/2006/main">
      <rPr>
        <sz val="10"/>
        <color theme="1"/>
        <rFont val="Calibri"/>
        <family val="2"/>
        <scheme val="minor"/>
      </rPr>
      <t xml:space="preserve">
Of the claims that meet the criteria from STEP 2, restrict to non-missing PRESCRIPTION-FILL-DATE
</t>
    </r>
    <r xmlns="http://schemas.openxmlformats.org/spreadsheetml/2006/main">
      <rPr>
        <b/>
        <sz val="10"/>
        <color theme="1"/>
        <rFont val="Calibri"/>
        <family val="2"/>
        <scheme val="minor"/>
      </rPr>
      <t xml:space="preserve">
STEP 4: Link claims to enrollment time span</t>
    </r>
    <r xmlns="http://schemas.openxmlformats.org/spreadsheetml/2006/main">
      <rPr>
        <sz val="10"/>
        <color theme="1"/>
        <rFont val="Calibri"/>
        <family val="2"/>
        <scheme val="minor"/>
      </rPr>
      <t xml:space="preserve">
Keep all claims from STEP 3 for which the MSIS ID on the claim is also found on an ENROLLEMENT-TIME-SPAN-ELG00021 segment </t>
    </r>
  </si>
  <si>
    <r xmlns="http://schemas.openxmlformats.org/spreadsheetml/2006/main">
      <rPr>
        <b/>
        <sz val="10"/>
        <color theme="1"/>
        <rFont val="Calibri"/>
        <family val="2"/>
        <scheme val="minor"/>
      </rPr>
      <t>STEP 5: Not enrolled as duals during admission date</t>
    </r>
    <r xmlns="http://schemas.openxmlformats.org/spreadsheetml/2006/main">
      <rPr>
        <sz val="10"/>
        <color theme="1"/>
        <rFont val="Calibri"/>
        <family val="2"/>
        <scheme val="minor"/>
      </rPr>
      <t xml:space="preserve">
Link MSIS-IDs from the claims in STEP 4 to the ELIGIBILITY-DETERMINANTS-ELG00005 file segment and keep segments that satisfy the following criteria:
1. PRIMARY-ELIGIBILITY-GROUP-IND = 1
2. DUAL-ELIGIBLE-CODE = (“03” or “05” or “06”)
3. Claims PRESCRIPTION-FILL-DATE &gt;= ELIGIBILITY-DETERMINANT-EFF-DATE 
4. Claims PRESCRIPTION-FILL-DATE &lt;= ELIGIBILITY-DETERMINANT-END-DATE OR ELIGIBILITY-DETERMINANT-END-DATE is missing
</t>
    </r>
    <r xmlns="http://schemas.openxmlformats.org/spreadsheetml/2006/main">
      <rPr>
        <b/>
        <sz val="10"/>
        <color theme="1"/>
        <rFont val="Calibri"/>
        <family val="2"/>
        <scheme val="minor"/>
      </rPr>
      <t>STEP 6: Unique MSIS IDs in claims</t>
    </r>
    <r xmlns="http://schemas.openxmlformats.org/spreadsheetml/2006/main">
      <rPr>
        <sz val="10"/>
        <color theme="1"/>
        <rFont val="Calibri"/>
        <family val="2"/>
        <scheme val="minor"/>
      </rPr>
      <t xml:space="preserve">
Of the claims that meet the criteria from STEP 5, limit to unique MSIS-IDs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count of MSIS-IDs from STEP 6 by the count of MSIS-IDs in STEP 3
</t>
    </r>
  </si>
  <si>
    <t>ALL-15-001-1</t>
  </si>
  <si>
    <t>% of claim lines with non-missing Place of Service that have missing Procedure Code</t>
  </si>
  <si>
    <t>Medicaid and S-CHIP FFS and Encounter: Original and Adjustment, Paid Claims</t>
  </si>
  <si>
    <t>Calculate the percentage of Medicaid and S-CHIP FFS and Encounter: original and adjustment, paid OT claims with non-missing place-of-service that are missing a procedure-code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</si>
  <si>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</si>
  <si>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and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t>
    </r>
    <r xmlns="http://schemas.openxmlformats.org/spreadsheetml/2006/main">
      <rPr>
        <b/>
        <sz val="10"/>
        <rFont val="Calibri"/>
        <family val="2"/>
        <scheme val="minor"/>
      </rPr>
      <t xml:space="preserve">
STEP 3: Non-missing place of service</t>
    </r>
    <r xmlns="http://schemas.openxmlformats.org/spreadsheetml/2006/main">
      <rPr>
        <sz val="10"/>
        <rFont val="Calibri"/>
        <family val="2"/>
        <scheme val="minor"/>
      </rPr>
      <t xml:space="preserve">
Of the claims that meet the criteria from STEP 2, restrict to non-missing PLACE-OF-SERVICE
</t>
    </r>
    <r xmlns="http://schemas.openxmlformats.org/spreadsheetml/2006/main">
      <rPr>
        <b/>
        <sz val="10"/>
        <rFont val="Calibri"/>
        <family val="2"/>
        <scheme val="minor"/>
      </rPr>
      <t>STEP 4: Procedure code is missing</t>
    </r>
    <r xmlns="http://schemas.openxmlformats.org/spreadsheetml/2006/main">
      <rPr>
        <sz val="10"/>
        <rFont val="Calibri"/>
        <family val="2"/>
        <scheme val="minor"/>
      </rPr>
      <t xml:space="preserve">
Of the claims that meet the criteria from STEP 3, restrict to claims that meet the following criteria: 
1. PROCEDURE-CODE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number of claims from STEP 4 by the number of claims from STEP 3</t>
    </r>
  </si>
  <si>
    <t>ALL-15-002-2</t>
  </si>
  <si>
    <t>% of claim lines with both Type of Bill and Place of Service non-missing</t>
  </si>
  <si>
    <t>Calculate the percentage of Medicaid and S-CHIP FFS and Encounter: original and adjustment, paid OT claims that are not missing type of service or place of service</t>
  </si>
  <si>
    <r xmlns="http://schemas.openxmlformats.org/spreadsheetml/2006/main">
      <rPr>
        <b/>
        <sz val="10"/>
        <rFont val="Calibri"/>
        <family val="2"/>
        <scheme val="minor"/>
      </rPr>
      <t>STEP 2: Medicaid and S-CHIP FFS and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t>
    </r>
    <r xmlns="http://schemas.openxmlformats.org/spreadsheetml/2006/main">
      <rPr>
        <b/>
        <sz val="10"/>
        <rFont val="Calibri"/>
        <family val="2"/>
        <scheme val="minor"/>
      </rPr>
      <t>STEP 3: Non-missing type of bill and place of service</t>
    </r>
    <r xmlns="http://schemas.openxmlformats.org/spreadsheetml/2006/main">
      <rPr>
        <sz val="10"/>
        <rFont val="Calibri"/>
        <family val="2"/>
        <scheme val="minor"/>
      </rPr>
      <t xml:space="preserve">
Of the claims that meet the criteria from STEP 2, restrict to claims that meet all of the following criteria: 
1. TYPE-OF-BILL is not missing
2. PLACE-OF-SERVICE is not 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number of claims from STEP 3 by the number of claims from STEP 2
</t>
    </r>
  </si>
  <si>
    <t>ALL-15-003-3</t>
  </si>
  <si>
    <t>% of claim lines missing Type of Bill and Place of Service</t>
  </si>
  <si>
    <t>Calculate the percentage of Medicaid and S-CHIP FFS and Encounter: original and adjustment, paid OT claim lines with missing Type of Bill and Place of Service</t>
  </si>
  <si>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STEP 3: Missing type of bill and place of service</t>
    </r>
    <r xmlns="http://schemas.openxmlformats.org/spreadsheetml/2006/main">
      <rPr>
        <sz val="10"/>
        <color theme="1"/>
        <rFont val="Calibri"/>
        <family val="2"/>
        <scheme val="minor"/>
      </rPr>
      <t xml:space="preserve">
Of the claim lines that meet the criteria from STEP 2, restrict to claims that meet all of the following criteria: 
1. TYPE-OF-BILL is missing
2. PLACE-OF-SERVICE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lines from STEP 3 by the count of claim lines from STEP 2
</t>
    </r>
  </si>
  <si>
    <t>ALL-15-004-4</t>
  </si>
  <si>
    <t>% of claim lines with non-missing Type of Bill that have missing Revenue Code</t>
  </si>
  <si>
    <t>Calculate the percentage of Medicaid and S-CHIP FFS and Encounter: original and adjustment, paid OT claim lines with non-missing Type of Bill that are missing Revenue Code</t>
  </si>
  <si>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STEP 3: Non-missing type of bill</t>
    </r>
    <r xmlns="http://schemas.openxmlformats.org/spreadsheetml/2006/main">
      <rPr>
        <sz val="10"/>
        <color theme="1"/>
        <rFont val="Calibri"/>
        <family val="2"/>
        <scheme val="minor"/>
      </rPr>
      <t xml:space="preserve">
Of the claim lines that meet the criteria from STEP 2, further restrict by the following criteria: 
1. TYPE-OF-BILL is not missing
</t>
    </r>
    <r xmlns="http://schemas.openxmlformats.org/spreadsheetml/2006/main">
      <rPr>
        <b/>
        <sz val="10"/>
        <color theme="1"/>
        <rFont val="Calibri"/>
        <family val="2"/>
        <scheme val="minor"/>
      </rPr>
      <t xml:space="preserve">
STEP 4: Revenue code is missing
</t>
    </r>
    <r xmlns="http://schemas.openxmlformats.org/spreadsheetml/2006/main">
      <rPr>
        <sz val="10"/>
        <color theme="1"/>
        <rFont val="Calibri"/>
        <family val="2"/>
        <scheme val="minor"/>
      </rPr>
      <t xml:space="preserve">Of the claim lines that meet the criteria from STEP 3, restrict to claims that meet the following criteria: 
1. REVENUE-CODE is missing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of claim lines from STEP 4 by the count of claim lines  from STEP 3</t>
    </r>
  </si>
  <si>
    <t>ALL-15-005-5</t>
  </si>
  <si>
    <t>% of claim lines with non-missing Revenue Code that have missing Type of Bill</t>
  </si>
  <si>
    <t>Calculate the percentage of Medicaid and S-CHIP FFS and Encounter: original and adjustment, paid OT claim lines with non-missing Revenue Code that have missing Type of Bill</t>
  </si>
  <si>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STEP 3: Non-missing revenue code</t>
    </r>
    <r xmlns="http://schemas.openxmlformats.org/spreadsheetml/2006/main">
      <rPr>
        <sz val="10"/>
        <color theme="1"/>
        <rFont val="Calibri"/>
        <family val="2"/>
        <scheme val="minor"/>
      </rPr>
      <t xml:space="preserve">
Of the claim lines that meet the criteria from STEP 2, further restrict by the following criteria: 
1. REVENUE-CODE is not missing
</t>
    </r>
    <r xmlns="http://schemas.openxmlformats.org/spreadsheetml/2006/main">
      <rPr>
        <b/>
        <sz val="10"/>
        <color theme="1"/>
        <rFont val="Calibri"/>
        <family val="2"/>
        <scheme val="minor"/>
      </rPr>
      <t>STEP 4: Type of bill is missing</t>
    </r>
    <r xmlns="http://schemas.openxmlformats.org/spreadsheetml/2006/main">
      <rPr>
        <sz val="10"/>
        <color theme="1"/>
        <rFont val="Calibri"/>
        <family val="2"/>
        <scheme val="minor"/>
      </rPr>
      <t xml:space="preserve">
Of the claim lines that meet the criteria from STEP 3, restrict to claims that meet the following criteria: 
1. TYPE-OF-BILL is missing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claim lines from STEP 4 by the count of claim lines from STEP 3</t>
    </r>
  </si>
  <si>
    <t>ALL-15-006-6</t>
  </si>
  <si>
    <t>% of claim lines missing Procedure Code and Revenue Code</t>
  </si>
  <si>
    <t>Calculate the percentage of Medicaid and S-CHIP FFS and Encounter: original and adjustment, paid OT claim lines with missing Procedure Code and Revenue Code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</si>
  <si>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For Headers: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For Lines: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</si>
  <si>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 xml:space="preserve">
STEP 3: Missing procedure code and revenue code
</t>
    </r>
    <r xmlns="http://schemas.openxmlformats.org/spreadsheetml/2006/main">
      <rPr>
        <sz val="10"/>
        <color theme="1"/>
        <rFont val="Calibri"/>
        <family val="2"/>
        <scheme val="minor"/>
      </rPr>
      <t xml:space="preserve">Of the claim lines that meet the criteria from STEP 2, restrict to claims that meet all of the following criteria: 
1. PROCEDURE-CODE is missing
2. REVENUE-CODE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 xml:space="preserve">Divide the count of claim lines from STEP 3 by the count of claim lines from STEP 2
</t>
    </r>
  </si>
  <si>
    <t>ALL-16-001-1</t>
  </si>
  <si>
    <t>% of claim header record segments missing ADJUDICATION-DATE (CIP00002)</t>
  </si>
  <si>
    <t>All Paid Claims</t>
  </si>
  <si>
    <t>Calculate the percentage of paid IP claim header record segments containing a missing value for adjudication date</t>
  </si>
  <si>
    <r xmlns="http://schemas.openxmlformats.org/spreadsheetml/2006/main">
      <rPr>
        <b/>
        <sz val="10"/>
        <rFont val="Calibri"/>
        <family val="2"/>
        <scheme val="minor"/>
      </rPr>
      <t xml:space="preserve">STEP 1: Active IP claims during DQ report month
</t>
    </r>
    <r xmlns="http://schemas.openxmlformats.org/spreadsheetml/2006/main">
      <rPr>
        <sz val="10"/>
        <rFont val="Calibri"/>
        <family val="2"/>
        <scheme val="minor"/>
      </rPr>
      <t>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2: Missing adjudication date</t>
    </r>
    <r xmlns="http://schemas.openxmlformats.org/spreadsheetml/2006/main">
      <rPr>
        <sz val="10"/>
        <rFont val="Calibri"/>
        <family val="2"/>
        <scheme val="minor"/>
      </rPr>
      <t xml:space="preserve">
Of the claims that meet the criteria from STEP 2, select those where:
1. ADJUDICATION-DATE is missing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rows from STEP 2 by the count of rows from STEP 1</t>
    </r>
  </si>
  <si>
    <t>ALL-16-002-2</t>
  </si>
  <si>
    <t>% of claim line record segments missing ADJUDICATION-DATE (CIP00003)</t>
  </si>
  <si>
    <t>Calculate the percentage of paid IP claim line record segments containing a missing value for adjudication date</t>
  </si>
  <si>
    <r xmlns="http://schemas.openxmlformats.org/spreadsheetml/2006/main">
      <rPr>
        <b/>
        <sz val="10"/>
        <rFont val="Calibri"/>
        <family val="2"/>
        <scheme val="minor"/>
      </rPr>
      <t xml:space="preserve">STEP 1: Active paid IP claims during DQ report month
</t>
    </r>
    <r xmlns="http://schemas.openxmlformats.org/spreadsheetml/2006/main">
      <rPr>
        <sz val="10"/>
        <rFont val="Calibri"/>
        <family val="2"/>
        <scheme val="minor"/>
      </rPr>
      <t xml:space="preserve">Define the IP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u/>
        <sz val="10"/>
        <rFont val="Calibri"/>
        <family val="2"/>
        <scheme val="minor"/>
      </rPr>
      <t xml:space="preserve">
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b/>
        <sz val="11"/>
        <rFont val="Calibri"/>
        <family val="2"/>
        <scheme val="minor"/>
      </rPr>
      <t/>
    </r>
  </si>
  <si>
    <r xmlns="http://schemas.openxmlformats.org/spreadsheetml/2006/main">
      <rPr>
        <u/>
        <sz val="10"/>
        <color theme="1"/>
        <rFont val="Calibri"/>
        <family val="2"/>
        <scheme val="minor"/>
      </rPr>
      <t>1d. Keep line if line is not denied</t>
    </r>
    <r xmlns="http://schemas.openxmlformats.org/spreadsheetml/2006/main">
      <rPr>
        <sz val="10"/>
        <color theme="1"/>
        <rFont val="Calibri"/>
        <family val="2"/>
        <scheme val="minor"/>
      </rPr>
      <t xml:space="preserve">
1. CLAIM-LINE-STATUS is not equal to ("26","026","87","087","542","585","654") or is missing
</t>
    </r>
    <r xmlns="http://schemas.openxmlformats.org/spreadsheetml/2006/main">
      <rPr>
        <b/>
        <sz val="10"/>
        <color theme="1"/>
        <rFont val="Calibri"/>
        <family val="2"/>
        <scheme val="minor"/>
      </rPr>
      <t>STEP 2: Missing adjudication date</t>
    </r>
    <r xmlns="http://schemas.openxmlformats.org/spreadsheetml/2006/main">
      <rPr>
        <sz val="10"/>
        <color theme="1"/>
        <rFont val="Calibri"/>
        <family val="2"/>
        <scheme val="minor"/>
      </rPr>
      <t xml:space="preserve">
Of the claim lines that meet the criteria from STEP 2, select those where:
1. ADJUDICATION-DATE is missing
</t>
    </r>
    <r xmlns="http://schemas.openxmlformats.org/spreadsheetml/2006/main">
      <rPr>
        <b/>
        <sz val="10"/>
        <color theme="1"/>
        <rFont val="Calibri"/>
        <family val="2"/>
        <scheme val="minor"/>
      </rPr>
      <t>STEP 3: Calculate percentage</t>
    </r>
    <r xmlns="http://schemas.openxmlformats.org/spreadsheetml/2006/main">
      <rPr>
        <sz val="10"/>
        <color theme="1"/>
        <rFont val="Calibri"/>
        <family val="2"/>
        <scheme val="minor"/>
      </rPr>
      <t xml:space="preserve">
Divide the count of rows from STEP 2 by the count of rows from STEP 1</t>
    </r>
  </si>
  <si>
    <t>ALL-16-003-3</t>
  </si>
  <si>
    <t>% of claim header record segments missing ADJUDICATION-DATE (CLT00002)</t>
  </si>
  <si>
    <t>Calculate the percentage of paid LT claim header record segments containing a missing value for adjudication date</t>
  </si>
  <si>
    <r xmlns="http://schemas.openxmlformats.org/spreadsheetml/2006/main">
      <rPr>
        <b/>
        <sz val="10"/>
        <rFont val="Calibri"/>
        <family val="2"/>
        <scheme val="minor"/>
      </rPr>
      <t xml:space="preserve">STEP 1: Active LT claims during DQ report month
</t>
    </r>
    <r xmlns="http://schemas.openxmlformats.org/spreadsheetml/2006/main">
      <rPr>
        <sz val="10"/>
        <rFont val="Calibri"/>
        <family val="2"/>
        <scheme val="minor"/>
      </rPr>
      <t>Define the LT claims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2: Missing adjudication date</t>
    </r>
    <r xmlns="http://schemas.openxmlformats.org/spreadsheetml/2006/main">
      <rPr>
        <sz val="10"/>
        <rFont val="Calibri"/>
        <family val="2"/>
        <scheme val="minor"/>
      </rPr>
      <t xml:space="preserve">
Of the claims that meet the criteria from STEP 2, select those where:
1. ADJUDICATION-DATE is missing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rows from STEP 2 by the count of rows from STEP 1</t>
    </r>
  </si>
  <si>
    <t>ALL-16-004-4</t>
  </si>
  <si>
    <t>% of claim line record segments missing ADJUDICATION-DATE (CLT00003)</t>
  </si>
  <si>
    <t>Calculate the percentage of paid LT claim line record segments containing a missing value for adjudication date</t>
  </si>
  <si>
    <r xmlns="http://schemas.openxmlformats.org/spreadsheetml/2006/main">
      <rPr>
        <b/>
        <sz val="10"/>
        <rFont val="Calibri"/>
        <family val="2"/>
        <scheme val="minor"/>
      </rPr>
      <t xml:space="preserve">STEP 1: Active paid LT claims during DQ report month
</t>
    </r>
    <r xmlns="http://schemas.openxmlformats.org/spreadsheetml/2006/main">
      <rPr>
        <sz val="10"/>
        <rFont val="Calibri"/>
        <family val="2"/>
        <scheme val="minor"/>
      </rPr>
      <t xml:space="preserve">Define the LT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b/>
        <sz val="11"/>
        <rFont val="Calibri"/>
        <family val="2"/>
        <scheme val="minor"/>
      </rPr>
      <t/>
    </r>
  </si>
  <si>
    <t>ALL-16-005-5</t>
  </si>
  <si>
    <t>% of claim header record segments missing ADJUDICATION-DATE (COT00002)</t>
  </si>
  <si>
    <t>Calculate the percentage of paid OT claim header record segments containing a missing value for adjudication date</t>
  </si>
  <si>
    <r xmlns="http://schemas.openxmlformats.org/spreadsheetml/2006/main">
      <rPr>
        <b/>
        <sz val="10"/>
        <rFont val="Calibri"/>
        <family val="2"/>
        <scheme val="minor"/>
      </rPr>
      <t xml:space="preserve">STEP 1: Active OT claims during DQ report month
</t>
    </r>
    <r xmlns="http://schemas.openxmlformats.org/spreadsheetml/2006/main">
      <rPr>
        <sz val="10"/>
        <rFont val="Calibri"/>
        <family val="2"/>
        <scheme val="minor"/>
      </rPr>
      <t>Define the OT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2: Missing adjudication date</t>
    </r>
    <r xmlns="http://schemas.openxmlformats.org/spreadsheetml/2006/main">
      <rPr>
        <sz val="10"/>
        <rFont val="Calibri"/>
        <family val="2"/>
        <scheme val="minor"/>
      </rPr>
      <t xml:space="preserve">
Of the claims that meet the criteria from STEP 2, select those where:
1. ADJUDICATION-DATE is missing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rows from STEP 2 by the count of rows from STEP 1</t>
    </r>
  </si>
  <si>
    <t>ALL-16-006-6</t>
  </si>
  <si>
    <t>% of claim line record segments missing ADJUDICATION-DATE (COT00003)</t>
  </si>
  <si>
    <t>Calculate the percentage of paid OT claim line record segments containing a missing value for adjudication date</t>
  </si>
  <si>
    <r xmlns="http://schemas.openxmlformats.org/spreadsheetml/2006/main">
      <rPr>
        <b/>
        <sz val="10"/>
        <rFont val="Calibri"/>
        <family val="2"/>
        <scheme val="minor"/>
      </rPr>
      <t xml:space="preserve">STEP 1: Active paid OT claims during DQ report month
</t>
    </r>
    <r xmlns="http://schemas.openxmlformats.org/spreadsheetml/2006/main">
      <rPr>
        <sz val="10"/>
        <rFont val="Calibri"/>
        <family val="2"/>
        <scheme val="minor"/>
      </rPr>
      <t xml:space="preserve">Define the OT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b/>
        <sz val="11"/>
        <rFont val="Calibri"/>
        <family val="2"/>
        <scheme val="minor"/>
      </rPr>
      <t/>
    </r>
  </si>
  <si>
    <r xmlns="http://schemas.openxmlformats.org/spreadsheetml/2006/main">
      <rPr>
        <u/>
        <sz val="10"/>
        <color theme="1"/>
        <rFont val="Calibri"/>
        <family val="2"/>
        <scheme val="minor"/>
      </rPr>
      <t>1d. Keep line if line is not denied</t>
    </r>
    <r xmlns="http://schemas.openxmlformats.org/spreadsheetml/2006/main">
      <rPr>
        <sz val="10"/>
        <color theme="1"/>
        <rFont val="Calibri"/>
        <family val="2"/>
        <scheme val="minor"/>
      </rPr>
      <t xml:space="preserve">
1. CLAIM-LINE-STATUS is not equal to ("26","026","87","087","542","585","654") or is missing
</t>
    </r>
    <r xmlns="http://schemas.openxmlformats.org/spreadsheetml/2006/main">
      <rPr>
        <b/>
        <sz val="10"/>
        <color theme="1"/>
        <rFont val="Calibri"/>
        <family val="2"/>
        <scheme val="minor"/>
      </rPr>
      <t>STEP 2: Missing adjudication date</t>
    </r>
    <r xmlns="http://schemas.openxmlformats.org/spreadsheetml/2006/main">
      <rPr>
        <sz val="10"/>
        <color theme="1"/>
        <rFont val="Calibri"/>
        <family val="2"/>
        <scheme val="minor"/>
      </rPr>
      <t xml:space="preserve">
Of the claim lines that meet the criteria from STEP 2, select those where:
1. ADJUDICATION-DATE is missing
</t>
    </r>
    <r xmlns="http://schemas.openxmlformats.org/spreadsheetml/2006/main">
      <rPr>
        <b/>
        <sz val="10"/>
        <color theme="1"/>
        <rFont val="Calibri"/>
        <family val="2"/>
        <scheme val="minor"/>
      </rPr>
      <t>STEP 3: Calculate percentage</t>
    </r>
    <r xmlns="http://schemas.openxmlformats.org/spreadsheetml/2006/main">
      <rPr>
        <sz val="10"/>
        <color theme="1"/>
        <rFont val="Calibri"/>
        <family val="2"/>
        <scheme val="minor"/>
      </rPr>
      <t xml:space="preserve">
Divide the count of rows from STEP 2 by the count of rows from STEP 1</t>
    </r>
  </si>
  <si>
    <t>ALL-16-007-7</t>
  </si>
  <si>
    <t>% of claim header record segments missing ADJUDICATION-DATE (CRX00002)</t>
  </si>
  <si>
    <t>Calculate the percentage of paid RX claim header record segments containing a missing value for adjudication date</t>
  </si>
  <si>
    <r xmlns="http://schemas.openxmlformats.org/spreadsheetml/2006/main">
      <rPr>
        <b/>
        <sz val="10"/>
        <rFont val="Calibri"/>
        <family val="2"/>
        <scheme val="minor"/>
      </rPr>
      <t xml:space="preserve">STEP 1: Active RX claims during DQ report month
</t>
    </r>
    <r xmlns="http://schemas.openxmlformats.org/spreadsheetml/2006/main">
      <rPr>
        <sz val="10"/>
        <rFont val="Calibri"/>
        <family val="2"/>
        <scheme val="minor"/>
      </rPr>
      <t>Define the RX claims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2: Missing adjudication date</t>
    </r>
    <r xmlns="http://schemas.openxmlformats.org/spreadsheetml/2006/main">
      <rPr>
        <sz val="10"/>
        <rFont val="Calibri"/>
        <family val="2"/>
        <scheme val="minor"/>
      </rPr>
      <t xml:space="preserve">
Of the claims that meet the criteria from STEP 1, select those where:
1. ADJUDICATION-DATE is missing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rows from STEP 2 by the count of rows from STEP 1</t>
    </r>
  </si>
  <si>
    <t>ALL-16-008-8</t>
  </si>
  <si>
    <t>% of claim line record segments missing ADJUDICATION-DATE (CRX00003)</t>
  </si>
  <si>
    <t>Calculate the percentage of paid RX claim line record segments containing a missing value for adjudication date</t>
  </si>
  <si>
    <r xmlns="http://schemas.openxmlformats.org/spreadsheetml/2006/main">
      <rPr>
        <b/>
        <sz val="10"/>
        <rFont val="Calibri"/>
        <family val="2"/>
        <scheme val="minor"/>
      </rPr>
      <t xml:space="preserve">STEP 1: Active paid RX claims during DQ report month
</t>
    </r>
    <r xmlns="http://schemas.openxmlformats.org/spreadsheetml/2006/main">
      <rPr>
        <sz val="10"/>
        <rFont val="Calibri"/>
        <family val="2"/>
        <scheme val="minor"/>
      </rPr>
      <t xml:space="preserve">Define the RX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</si>
  <si>
    <t>ALL-17-001-1</t>
  </si>
  <si>
    <t>% of claim headers that have no corresponding claim lines</t>
  </si>
  <si>
    <t>Calculate the percentage of paid IP claim headers that do not have corresponding claim lines</t>
  </si>
  <si>
    <t xml:space="preserve">STEP 1: Active paid IP claims during DQ report month
Define the IP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</si>
  <si>
    <t xml:space="preserve">1d. Drop Header Duplicates
Duplicates are dropped at the header level, if the following four data elements are the same: ICN-ORIG, ICN-ADJ, ADJUDICATION-DATE, and ADJUSTMENT-IND.
1e. Keep line if line is not denied
1. CLAIM-LINE-STATUS is not equal to ("26","026","87","087","542","585","654") or is missing
STEP 2: Childless headers
Of the claim headers that meet the criteria from STEP 1, keep claim headers that did not merge to any claim line
STEP 3: Calculate percentage
Divide the count of claim headers from STEP 2 by the count of claim headers from STEP 1</t>
  </si>
  <si>
    <t>Formerly TPI 29</t>
  </si>
  <si>
    <t>ALL-17-002-2</t>
  </si>
  <si>
    <t>Calculate the percentage of paid LT claim headers that do not have corresponding claim lines</t>
  </si>
  <si>
    <r xmlns="http://schemas.openxmlformats.org/spreadsheetml/2006/main">
      <rPr>
        <b/>
        <sz val="10"/>
        <color theme="1"/>
        <rFont val="Calibri"/>
        <family val="2"/>
        <scheme val="minor"/>
      </rPr>
      <t>STEP 1: Active paid LT claims during DQ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r>
  </si>
  <si>
    <r xmlns="http://schemas.openxmlformats.org/spreadsheetml/2006/main">
      <t xml:space="preserve">1d. Drop Header Duplicates
Duplicates are dropped at the header level, if the following four data elements are the same: ICN-ORIG, ICN-ADJ, ADJUDICATION-DATE, and ADJUSTMENT-IND.
1e. Keep line if line is not denied
1. CLAIM-LINE-STATUS is not equal to ("26","026","87","087","542","585","654") or is missing
</t>
    </r>
    <r xmlns="http://schemas.openxmlformats.org/spreadsheetml/2006/main">
      <rPr>
        <b/>
        <sz val="10"/>
        <color theme="1"/>
        <rFont val="Calibri"/>
        <family val="2"/>
        <scheme val="minor"/>
      </rPr>
      <t>STEP 2: Childless headers</t>
    </r>
    <r xmlns="http://schemas.openxmlformats.org/spreadsheetml/2006/main">
      <rPr>
        <sz val="10"/>
        <color theme="1"/>
        <rFont val="Calibri"/>
        <family val="2"/>
        <scheme val="minor"/>
      </rPr>
      <t xml:space="preserve">
Of the claim headers that meet the criteria from STEP 1, keep claim headers that did not merge to any claim line
</t>
    </r>
    <r xmlns="http://schemas.openxmlformats.org/spreadsheetml/2006/main">
      <rPr>
        <b/>
        <sz val="10"/>
        <color theme="1"/>
        <rFont val="Calibri"/>
        <family val="2"/>
        <scheme val="minor"/>
      </rPr>
      <t>STEP 3: Calculate percentage</t>
    </r>
    <r xmlns="http://schemas.openxmlformats.org/spreadsheetml/2006/main">
      <rPr>
        <sz val="10"/>
        <color theme="1"/>
        <rFont val="Calibri"/>
        <family val="2"/>
        <scheme val="minor"/>
      </rPr>
      <t xml:space="preserve">
Divide the count of claim headers from STEP 2 by the count of claim headers from STEP 1</t>
    </r>
  </si>
  <si>
    <t>ALL-17-003-3</t>
  </si>
  <si>
    <t>Calculate the percentage of paid OT claim headers that do not have corresponding claim lines</t>
  </si>
  <si>
    <r xmlns="http://schemas.openxmlformats.org/spreadsheetml/2006/main">
      <rPr>
        <b/>
        <sz val="10"/>
        <color theme="1"/>
        <rFont val="Calibri"/>
        <family val="2"/>
        <scheme val="minor"/>
      </rPr>
      <t>STEP 1: Active paid OT claims during DQ report month</t>
    </r>
    <r xmlns="http://schemas.openxmlformats.org/spreadsheetml/2006/main">
      <rPr>
        <sz val="10"/>
        <color theme="1"/>
        <rFont val="Calibri"/>
        <family val="2"/>
        <scheme val="minor"/>
      </rPr>
      <t xml:space="preserve">
Define the OT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r>
  </si>
  <si>
    <t>ALL-17-004-4</t>
  </si>
  <si>
    <t>Calculate the percentage of paid RX claim headers that do not have corresponding claim lines</t>
  </si>
  <si>
    <r xmlns="http://schemas.openxmlformats.org/spreadsheetml/2006/main">
      <rPr>
        <b/>
        <sz val="10"/>
        <color theme="1"/>
        <rFont val="Calibri"/>
        <family val="2"/>
        <scheme val="minor"/>
      </rPr>
      <t>STEP 1: Active paid RX claims during DQ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r>
  </si>
  <si>
    <r xmlns="http://schemas.openxmlformats.org/spreadsheetml/2006/main">
      <t xml:space="preserve">1d. Drop Header Duplicates
Duplicates are dropped at the header level, if the following four data elements are the same: ICN-ORIG, ICN-ADJ, ADJUDICATION-DATE, and ADJUSTMENT-IND.
1e. Keep line if line is not denied
1. CLAIM-LINE-STATUS is not equal to ("26","026","87","087","542","585","654") or is missing
</t>
    </r>
    <r xmlns="http://schemas.openxmlformats.org/spreadsheetml/2006/main">
      <rPr>
        <b/>
        <sz val="10"/>
        <color theme="1"/>
        <rFont val="Calibri"/>
        <family val="2"/>
        <scheme val="minor"/>
      </rPr>
      <t xml:space="preserve">STEP 2: Childless headers
</t>
    </r>
    <r xmlns="http://schemas.openxmlformats.org/spreadsheetml/2006/main">
      <rPr>
        <sz val="10"/>
        <color theme="1"/>
        <rFont val="Calibri"/>
        <family val="2"/>
        <scheme val="minor"/>
      </rPr>
      <t xml:space="preserve">Of the claim headers that meet the criteria from STEP 1, keep claim headers that did not merge to any claim line
</t>
    </r>
    <r xmlns="http://schemas.openxmlformats.org/spreadsheetml/2006/main">
      <rPr>
        <b/>
        <sz val="10"/>
        <color theme="1"/>
        <rFont val="Calibri"/>
        <family val="2"/>
        <scheme val="minor"/>
      </rPr>
      <t xml:space="preserve">
STEP 3: Calculate percentage</t>
    </r>
    <r xmlns="http://schemas.openxmlformats.org/spreadsheetml/2006/main">
      <rPr>
        <sz val="10"/>
        <color theme="1"/>
        <rFont val="Calibri"/>
        <family val="2"/>
        <scheme val="minor"/>
      </rPr>
      <t xml:space="preserve">
Divide the count of claim headers from STEP 2 by the count of claim headers from STEP 1</t>
    </r>
  </si>
  <si>
    <t>ALL-17-005-5</t>
  </si>
  <si>
    <t>% of claim lines that have no corresponding claim header</t>
  </si>
  <si>
    <t>Calculate the percentage of paid IP claim lines that do not link to a claim header</t>
  </si>
  <si>
    <r xmlns="http://schemas.openxmlformats.org/spreadsheetml/2006/main">
      <rPr>
        <b/>
        <sz val="10"/>
        <color theme="1"/>
        <rFont val="Calibri"/>
        <family val="2"/>
        <scheme val="minor"/>
      </rPr>
      <t>STEP 1: Active paid IP claims during DQ report month</t>
    </r>
    <r xmlns="http://schemas.openxmlformats.org/spreadsheetml/2006/main">
      <rPr>
        <sz val="10"/>
        <color theme="1"/>
        <rFont val="Calibri"/>
        <family val="2"/>
        <scheme val="minor"/>
      </rPr>
      <t xml:space="preserve">
Define the IP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r>
  </si>
  <si>
    <r xmlns="http://schemas.openxmlformats.org/spreadsheetml/2006/main">
      <t xml:space="preserve">1d. Drop line duplicates
Duplicates are dropped at the line level, if the following four data elements are the same: ICN-ORIG, ICN-ADJ, ADJUDICATION-DATE, and LINE-ADJUSTMENT-IND.
1e. Keep line if line is not denied
1. CLAIM-LINE-STATUS is not equal to ("26","026","87","087","542","585","654") or is missing
</t>
    </r>
    <r xmlns="http://schemas.openxmlformats.org/spreadsheetml/2006/main">
      <rPr>
        <b/>
        <sz val="10"/>
        <color theme="1"/>
        <rFont val="Calibri"/>
        <family val="2"/>
        <scheme val="minor"/>
      </rPr>
      <t>STEP 2: Orphan lines</t>
    </r>
    <r xmlns="http://schemas.openxmlformats.org/spreadsheetml/2006/main">
      <rPr>
        <sz val="10"/>
        <color theme="1"/>
        <rFont val="Calibri"/>
        <family val="2"/>
        <scheme val="minor"/>
      </rPr>
      <t xml:space="preserve">
Of the claim lines that meet the criteria from STEP 1, keep claim lines that did not merge to any claim header
</t>
    </r>
    <r xmlns="http://schemas.openxmlformats.org/spreadsheetml/2006/main">
      <rPr>
        <b/>
        <sz val="10"/>
        <color theme="1"/>
        <rFont val="Calibri"/>
        <family val="2"/>
        <scheme val="minor"/>
      </rPr>
      <t>STEP 3: Calculate percentage</t>
    </r>
    <r xmlns="http://schemas.openxmlformats.org/spreadsheetml/2006/main">
      <rPr>
        <sz val="10"/>
        <color theme="1"/>
        <rFont val="Calibri"/>
        <family val="2"/>
        <scheme val="minor"/>
      </rPr>
      <t xml:space="preserve">
Divide the count of claim lines from STEP 2 by the count of claim lines from STEP 1</t>
    </r>
  </si>
  <si>
    <t>ALL-17-006-6</t>
  </si>
  <si>
    <t>Calculate the percentage of paid LT claim lines that do not link to a claim header</t>
  </si>
  <si>
    <r xmlns="http://schemas.openxmlformats.org/spreadsheetml/2006/main">
      <rPr>
        <b/>
        <sz val="10"/>
        <color theme="1"/>
        <rFont val="Calibri"/>
        <family val="2"/>
        <scheme val="minor"/>
      </rPr>
      <t>STEP 1: Active paid LT claims during DQ report month</t>
    </r>
    <r xmlns="http://schemas.openxmlformats.org/spreadsheetml/2006/main">
      <rPr>
        <sz val="10"/>
        <color theme="1"/>
        <rFont val="Calibri"/>
        <family val="2"/>
        <scheme val="minor"/>
      </rPr>
      <t xml:space="preserve">
Define the LT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r>
  </si>
  <si>
    <r xmlns="http://schemas.openxmlformats.org/spreadsheetml/2006/main">
      <t xml:space="preserve">1d. Drop line duplicates
Duplicates are dropped at the line level, if the following four data elements are the same: ICN-ORIG, ICN-ADJ, ADJUDICATION-DATE, and LINE-ADJUSTMENT-IND.
1e. Keep line if line is not denied
1. CLAIM-LINE-STATUS is not equal to ("26","026","87","087","542","585","654") or is missing
</t>
    </r>
    <r xmlns="http://schemas.openxmlformats.org/spreadsheetml/2006/main">
      <rPr>
        <b/>
        <sz val="10"/>
        <color theme="1"/>
        <rFont val="Calibri"/>
        <family val="2"/>
        <scheme val="minor"/>
      </rPr>
      <t>STEP 2: Orphan lines</t>
    </r>
    <r xmlns="http://schemas.openxmlformats.org/spreadsheetml/2006/main">
      <rPr>
        <sz val="10"/>
        <color theme="1"/>
        <rFont val="Calibri"/>
        <family val="2"/>
        <scheme val="minor"/>
      </rPr>
      <t xml:space="preserve">
Of the claim lines that meet the criteria from STEP 1, keep claim lines that did not merge to any claim header
</t>
    </r>
    <r xmlns="http://schemas.openxmlformats.org/spreadsheetml/2006/main">
      <rPr>
        <b/>
        <sz val="10"/>
        <color theme="1"/>
        <rFont val="Calibri"/>
        <family val="2"/>
        <scheme val="minor"/>
      </rPr>
      <t xml:space="preserve">
STEP 3: Calculate percentage
</t>
    </r>
    <r xmlns="http://schemas.openxmlformats.org/spreadsheetml/2006/main">
      <rPr>
        <sz val="10"/>
        <color theme="1"/>
        <rFont val="Calibri"/>
        <family val="2"/>
        <scheme val="minor"/>
      </rPr>
      <t>Divide the count of claim lines from STEP 2 by the count of claim lines from STEP 1</t>
    </r>
  </si>
  <si>
    <t>ALL-17-007-7</t>
  </si>
  <si>
    <t>Calculate the percentage of paid OT claim lines that do not link to a claim header</t>
  </si>
  <si>
    <r xmlns="http://schemas.openxmlformats.org/spreadsheetml/2006/main">
      <rPr>
        <b/>
        <sz val="10"/>
        <color theme="1"/>
        <rFont val="Calibri"/>
        <family val="2"/>
        <scheme val="minor"/>
      </rPr>
      <t>STEP 1: Active paid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r>
  </si>
  <si>
    <t>ALL-17-008-8</t>
  </si>
  <si>
    <t>Calculate the percentage of paid RX claim lines that do not link to a claim header</t>
  </si>
  <si>
    <r xmlns="http://schemas.openxmlformats.org/spreadsheetml/2006/main">
      <rPr>
        <b/>
        <sz val="10"/>
        <color theme="1"/>
        <rFont val="Calibri"/>
        <family val="2"/>
        <scheme val="minor"/>
      </rPr>
      <t>STEP 1: Active paid RX claims during DQ report month</t>
    </r>
    <r xmlns="http://schemas.openxmlformats.org/spreadsheetml/2006/main">
      <rPr>
        <sz val="10"/>
        <color theme="1"/>
        <rFont val="Calibri"/>
        <family val="2"/>
        <scheme val="minor"/>
      </rPr>
      <t xml:space="preserve">
Define the RX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r>
  </si>
  <si>
    <t>ALL-18-001-1</t>
  </si>
  <si>
    <t># of claim headers with TYPE-OF-CLAIM = U, V, W, X or Y that aren’t MFP (PROGRAM-TYPE = 08)</t>
  </si>
  <si>
    <t>Count the number of paid IP claim headers for TYPE-OF-CLAIM = U, V, W, X, Y that aren't MFP</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</si>
  <si>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Count "other" claims that aren't MFP</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 "U" or "V" or "W" or "X" or "Y"
2. PROGRAM-TYPE is not equal to "08" or is missing</t>
    </r>
  </si>
  <si>
    <t>ALL-18-002-2</t>
  </si>
  <si>
    <t>Count the number of paid LT claim headers for TYPE-OF-CLAIM = U, V, W, X, Y that aren't MFP</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</si>
  <si>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STEP 2: Count "other" claims that aren't MFP
</t>
    </r>
    <r xmlns="http://schemas.openxmlformats.org/spreadsheetml/2006/main">
      <rPr>
        <sz val="10"/>
        <color theme="1"/>
        <rFont val="Calibri"/>
        <family val="2"/>
        <scheme val="minor"/>
      </rPr>
      <t>Of the claims that meet the criteria from STEP 1, count the number of claims that satisfy the following criteria:
1. TYPE-OF-CLAIM = "U" or "V" or "W" or "X" or "Y"
2. PROGRAM-TYPE is not equal to "08" or is missing</t>
    </r>
  </si>
  <si>
    <t>ALL-18-003-3</t>
  </si>
  <si>
    <t>Count the number of paid OT claim headers for TYPE-OF-CLAIM = U, V, W, X, Y that aren't MFP</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</si>
  <si>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Count other claims that aren't MFP
</t>
    </r>
    <r xmlns="http://schemas.openxmlformats.org/spreadsheetml/2006/main">
      <rPr>
        <sz val="10"/>
        <color theme="1"/>
        <rFont val="Calibri"/>
        <family val="2"/>
        <scheme val="minor"/>
      </rPr>
      <t>Of the claims that meet the criteria from STEP 1, count the number of claims that satisfy the following criteria:
1. TYPE-OF-CLAIM = "U" or "V" or "W" or "X" or "Y"
2. PROGRAM-TYPE is not equal to "08" or is missing</t>
    </r>
  </si>
  <si>
    <t>ALL-18-004-4</t>
  </si>
  <si>
    <t>Count the number of paid RX claim headers for TYPE-OF-CLAIM = U, V, W, X, Y that aren't MFP</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</si>
  <si>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Count "other" claims that aren't MFP</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 "U" or "V" or "W" or "X" or "Y"
2. PROGRAM-TYPE is not equal to "08" or is missing</t>
    </r>
  </si>
  <si>
    <t>ALL-19-001-1</t>
  </si>
  <si>
    <t>% of claim headers with HCBS-SERVICE-CODE = 4 that are missing Waiver ID</t>
  </si>
  <si>
    <t xml:space="preserve">Medicaid and S-CHIP FFS and Encounter: Original and Adjustment, Paid Claims
</t>
  </si>
  <si>
    <t>Calculate the percentage of Medicaid and S-CHIP FFS and encounter: original and adjustment, paid OT claim headers with Home and Community Based Services provided under a 1915(c) Home and Community Based Services Waiver that are missing a waiver ID</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</si>
  <si>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</si>
  <si>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Adjustment,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"3" or "A" or "C"
</t>
    </r>
    <r xmlns="http://schemas.openxmlformats.org/spreadsheetml/2006/main">
      <rPr>
        <b/>
        <sz val="10"/>
        <color theme="1"/>
        <rFont val="Calibri"/>
        <family val="2"/>
        <scheme val="minor"/>
      </rPr>
      <t>STEP 3: HCBS service under 1915(c) HCBS Waiver</t>
    </r>
    <r xmlns="http://schemas.openxmlformats.org/spreadsheetml/2006/main">
      <rPr>
        <sz val="10"/>
        <color theme="1"/>
        <rFont val="Calibri"/>
        <family val="2"/>
        <scheme val="minor"/>
      </rPr>
      <t xml:space="preserve">
Of the claim lines that meet the criteria from STEP 2, restrict to: 
1. HCBS-SERVICE-CODE = 4
</t>
    </r>
    <r xmlns="http://schemas.openxmlformats.org/spreadsheetml/2006/main">
      <rPr>
        <b/>
        <sz val="10"/>
        <color theme="1"/>
        <rFont val="Calibri"/>
        <family val="2"/>
        <scheme val="minor"/>
      </rPr>
      <t>STEP 4: Missing WAIVER-ID</t>
    </r>
    <r xmlns="http://schemas.openxmlformats.org/spreadsheetml/2006/main">
      <rPr>
        <sz val="10"/>
        <color theme="1"/>
        <rFont val="Calibri"/>
        <family val="2"/>
        <scheme val="minor"/>
      </rPr>
      <t xml:space="preserve">
Of the claim lines that meet the criteria from STEP 3, restrict to those that satisfy:
1. WAIVER-ID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 headers from STEP 4 by the count of claim headers from STEP 3</t>
    </r>
  </si>
  <si>
    <t>ALL-20-001-1</t>
  </si>
  <si>
    <t>% of claim lines with both XIX and XXI MBESCBES Category of Service</t>
  </si>
  <si>
    <t>Medicaid and S-CHIP FFS: Original and Replacement, Paid Claims</t>
  </si>
  <si>
    <t xml:space="preserve">Calculate the percentage of Medicaid and S-CHIP FFS: original and replacement, paid IP claim lines indicating federal funding under both Title XIX (Medicaid) and  Title XXI (S-CHIP)</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</si>
  <si>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line level by importing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</si>
  <si>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Replacement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"A"
2. ADJUSTMENT-IND = "0" or "4"
</t>
    </r>
    <r xmlns="http://schemas.openxmlformats.org/spreadsheetml/2006/main">
      <rPr>
        <b/>
        <sz val="10"/>
        <color theme="1"/>
        <rFont val="Calibri"/>
        <family val="2"/>
        <scheme val="minor"/>
      </rPr>
      <t>STEP 3: STEP 3: Title XIX and Title XXI funding</t>
    </r>
    <r xmlns="http://schemas.openxmlformats.org/spreadsheetml/2006/main">
      <rPr>
        <sz val="10"/>
        <color theme="1"/>
        <rFont val="Calibri"/>
        <family val="2"/>
        <scheme val="minor"/>
      </rPr>
      <t xml:space="preserve">
Of the claim lines that meet the criteria from STEP 2, further restrict them by the following criteria: 
1. XIX-MBESCBES-CATEGORY-OF-SERVICE is not missing
2. XXI-MBESCBES-CATEGORY-OF-SERVICE is not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lines from STEP 3 by the count of claim lines from STEP 2</t>
    </r>
  </si>
  <si>
    <t>ALL-20-002-2</t>
  </si>
  <si>
    <t xml:space="preserve">Calculate the percentage of Medicaid and S-CHIP FFS: original and replacement paid LT claim lines indicating federal funding under both Title XIX (Medicaid) and  Title XXI (S-CHIP)</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</si>
  <si>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line level by importing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</si>
  <si>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Replacement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"A"
2. ADJUSTMENT-IND = "0" or "4"
</t>
    </r>
    <r xmlns="http://schemas.openxmlformats.org/spreadsheetml/2006/main">
      <rPr>
        <b/>
        <sz val="10"/>
        <color theme="1"/>
        <rFont val="Calibri"/>
        <family val="2"/>
        <scheme val="minor"/>
      </rPr>
      <t>STEP 3: STEP 3: Title XIX and Title XXI funding</t>
    </r>
    <r xmlns="http://schemas.openxmlformats.org/spreadsheetml/2006/main">
      <rPr>
        <sz val="10"/>
        <color theme="1"/>
        <rFont val="Calibri"/>
        <family val="2"/>
        <scheme val="minor"/>
      </rPr>
      <t xml:space="preserve">
Of the claims that meet the criteria from STEP 2, further restrict them by the following criteria: 
1. XIX-MBESCBES-CATEGORY-OF-SERVICE is not missing
2. XXI-MBESCBES-CATEGORY-OF-SERVICE is not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lines from STEP 3 by the count of claim lines from STEP 2</t>
    </r>
  </si>
  <si>
    <t>ALL-20-003-3</t>
  </si>
  <si>
    <t xml:space="preserve">Calculate the percentage of Medicaid and S-CHIP FFS: original and replacement paid OT claim lines indicating federal funding under both Title XIX (Medicaid) and  Title XXI (S-CHIP)</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</si>
  <si>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</si>
  <si>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t>ALL-20-004-4</t>
  </si>
  <si>
    <t xml:space="preserve">Calculate the percentage of Medicaid and S-CHIP FFS: original and replacement paid RX claim lines indicating federal funding under both Title XIX (Medicaid) and  Title XXI (S-CHIP)</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</si>
  <si>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line level by importing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</si>
  <si>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Medicaid and S-CHIP FFS: Original and Replacement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or "A"
2. ADJUSTMENT-IND = "0" or "4"
</t>
    </r>
    <r xmlns="http://schemas.openxmlformats.org/spreadsheetml/2006/main">
      <rPr>
        <b/>
        <sz val="10"/>
        <color theme="1"/>
        <rFont val="Calibri"/>
        <family val="2"/>
        <scheme val="minor"/>
      </rPr>
      <t>STEP 3: Title XIX and Title XXI funding</t>
    </r>
    <r xmlns="http://schemas.openxmlformats.org/spreadsheetml/2006/main">
      <rPr>
        <sz val="10"/>
        <color theme="1"/>
        <rFont val="Calibri"/>
        <family val="2"/>
        <scheme val="minor"/>
      </rPr>
      <t xml:space="preserve">
Of the claim lines that meet the criteria from STEP 2, further restrict them by the following criteria: 
1. XIX-MBESCBES-CATEGORY-OF-SERVICE is not missing
2. XXI-MBESCBES-CATEGORY-OF-SERVICE is not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lines from STEP 3 by the count of claim lines from STEP 2</t>
    </r>
  </si>
  <si>
    <t>ALL-2-001-1 (row 1 of 2)</t>
  </si>
  <si>
    <t># of unique HCBS Taxonomy valid values reported</t>
  </si>
  <si>
    <t>Medicaid FFS and Encounter: Original, Non-Crossover, Paid Claims</t>
  </si>
  <si>
    <t>The number of unique HCBS taxonomy valid values on Medicaid FFS and Encounter: original, non-crossover, paid OT claims</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</si>
  <si>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</si>
  <si>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and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3. CROSSOVER-INDICATOR = "0" or is missing
</t>
    </r>
    <r xmlns="http://schemas.openxmlformats.org/spreadsheetml/2006/main">
      <rPr>
        <b/>
        <sz val="10"/>
        <color theme="1"/>
        <rFont val="Calibri"/>
        <family val="2"/>
        <scheme val="minor"/>
      </rPr>
      <t>STEP 3:  Count the number of unique HCBS taxonomy valid values</t>
    </r>
    <r xmlns="http://schemas.openxmlformats.org/spreadsheetml/2006/main">
      <rPr>
        <sz val="10"/>
        <color theme="1"/>
        <rFont val="Calibri"/>
        <family val="2"/>
        <scheme val="minor"/>
      </rPr>
      <t xml:space="preserve">
Of the claims that meet the criteria from step 2, count the number of unique HCBS-TAXONOMY valid values.
</t>
    </r>
  </si>
  <si>
    <t>ALL-2-001-1 (row 2 of 2)</t>
  </si>
  <si>
    <t xml:space="preserve">The number of unique HCBS taxonomy valid values on Medicaid FFS and Encounter: original, non-crossover, paid  OTclaims</t>
  </si>
  <si>
    <r xmlns="http://schemas.openxmlformats.org/spreadsheetml/2006/main">
      <rPr>
        <b/>
        <sz val="10"/>
        <color theme="1"/>
        <rFont val="Calibri"/>
        <family val="2"/>
        <scheme val="minor"/>
      </rPr>
      <t>Note:</t>
    </r>
    <r xmlns="http://schemas.openxmlformats.org/spreadsheetml/2006/main">
      <rPr>
        <sz val="10"/>
        <color theme="1"/>
        <rFont val="Calibri"/>
        <family val="2"/>
        <scheme val="minor"/>
      </rPr>
      <t xml:space="preserve"> HCBS-TAXONOMY valid values are: "01010", "02011", "02012", "02013", "02021", "02022", "02023", "02031", "02032", "02033", "03010", "03021", "03022", "03030", "04010", "04020", "04030", "04040", "04050", "04060", "04070", "04080", "05010", "05020", "06010", "07010", "08010", "08020", "08030", "08040", "08050", "08060", "09011", "09012", "09020", "10010", "10020", "10030", "10040", "10050", "10060", "10070", "10080", "10090", "11010", "11020", "11030", "11040", "11050", "11060", "11070", "11080", "11090", "11100", "11120", "11130", "12010", "12020", "13010", "14010", "14020", "14031", "14032", "15010", "16010", "17010", "17020", "17030", "17990"</t>
    </r>
  </si>
  <si>
    <t>ALL-2-002-2 (row 1 of 2)</t>
  </si>
  <si>
    <t>% of MSIS IDs in Community First Choice (STATE-PLAN-OPTION-TYPE = '01') during the reporting period with any claim lines</t>
  </si>
  <si>
    <t>The percentage of eligibles with STATE-PLAN-OPTION-TYPE = ''01' with any Medicaid FFS and Encounter: original, non-crossover, paid OT claims claims during the reporting period</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</si>
  <si>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State plan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DQ report month
2a. STATE-PLAN-OPTION-END-DATE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STATE-PLAN-OPTION-EFF-DATE is missing
2b. STATE-PLAN-OPTION-END-DATE is missing
</t>
    </r>
  </si>
  <si>
    <r xmlns="http://schemas.openxmlformats.org/spreadsheetml/2006/main">
      <rPr>
        <b/>
        <sz val="10"/>
        <color theme="1"/>
        <rFont val="Calibri"/>
        <family val="2"/>
        <scheme val="minor"/>
      </rPr>
      <t>STEP 3: Community First Choice</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STATE-PLAN-OPTION-TYPE = '01'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</si>
  <si>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ALL-2-002-2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</si>
  <si>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</si>
  <si>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ALL-2-003-3 (row 1 of 2)</t>
  </si>
  <si>
    <t>% of active 1915(i) MSIS IDs (STATE-PLAN-OPTION-TYPE = '02') during the reporting period with any claim lines</t>
  </si>
  <si>
    <t>The percentage of active 1915(i) eligibles (STATE-PLAN-OPTION-TYPE = '02') with any Medicaid FFS and Encounter: original, non-crossover, paid OT claims claims during the reporting period</t>
  </si>
  <si>
    <r xmlns="http://schemas.openxmlformats.org/spreadsheetml/2006/main">
      <rPr>
        <b/>
        <sz val="10"/>
        <color theme="1"/>
        <rFont val="Calibri"/>
        <family val="2"/>
        <scheme val="minor"/>
      </rPr>
      <t>STEP 1: 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State plan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DQ report month
2a. STATE-PLAN-OPTION-END-DATE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STATE-PLAN-OPTION-EFF-DATE is missing
2b. STATE-PLAN-OPTION-END-DATE is missing
</t>
    </r>
  </si>
  <si>
    <r xmlns="http://schemas.openxmlformats.org/spreadsheetml/2006/main">
      <rPr>
        <b/>
        <sz val="10"/>
        <color theme="1"/>
        <rFont val="Calibri"/>
        <family val="2"/>
        <scheme val="minor"/>
      </rPr>
      <t>STEP 3: 1915(i) eligibles</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STATE-PLAN-OPTION-TYPE = '02'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</si>
  <si>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ALL-2-003-3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</si>
  <si>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 xml:space="preserve">
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</si>
  <si>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ALL-2-004-4 (row 1 of 2)</t>
  </si>
  <si>
    <t>% of active 1915(i) MSIS IDs (STATE-PLAN-OPTION-TYPE = '02') during the reporting period with 1915(i) claim lines (HCBS-SERVICE-CODE = '1')</t>
  </si>
  <si>
    <t>The percentage of active 1915(i) eligibles (STATE-PLAN-OPTION-TYPE = '02') with Medicaid FFS and Encounter: original, non-crossover, paid OT claims that are 1915(i) claim records (HCBS-SERVICE-CODE = '1') during the reporting period</t>
  </si>
  <si>
    <t>ALL-2-004-4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</si>
  <si>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HCBS under 1915(i)</t>
    </r>
    <r xmlns="http://schemas.openxmlformats.org/spreadsheetml/2006/main">
      <rPr>
        <sz val="10"/>
        <color theme="1"/>
        <rFont val="Calibri"/>
        <family val="2"/>
        <scheme val="minor"/>
      </rPr>
      <t xml:space="preserve">
Of the claims from STEP 5, further restrict by the below criteria
1. HCBS-SERVICE-CODE = "1"
</t>
    </r>
    <r xmlns="http://schemas.openxmlformats.org/spreadsheetml/2006/main">
      <rPr>
        <b/>
        <sz val="10"/>
        <color theme="1"/>
        <rFont val="Calibri"/>
        <family val="2"/>
        <scheme val="minor"/>
      </rPr>
      <t>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</si>
  <si>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ALL-2-005-5 (row 1 of 2)</t>
  </si>
  <si>
    <t>% of active 1915(j) MSIS IDs (STATE-PLAN-OPTION-TYPE = '03') during the reporting period with any claim lines</t>
  </si>
  <si>
    <t>The percentage of active 1915(i) eligibles (STATE-PLAN-OPTION-TYPE = '03') with any Medicaid FFS and Encounter: original, non-crossover, paid OT claims claims during the reporting period</t>
  </si>
  <si>
    <r xmlns="http://schemas.openxmlformats.org/spreadsheetml/2006/main">
      <rPr>
        <b/>
        <sz val="10"/>
        <color theme="1"/>
        <rFont val="Calibri"/>
        <family val="2"/>
        <scheme val="minor"/>
      </rPr>
      <t>STEP 3: 1915(j) eligibles</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STATE-PLAN-OPTION-TYPE = '03'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</si>
  <si>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ALL-2-005-5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</si>
  <si>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</si>
  <si>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ALL-2-006-6 (row 1 of 2)</t>
  </si>
  <si>
    <t>% of active 1915(j) MSIS IDs (STATE-PLAN-OPTION-TYPE = '03') during the reporting period with 1915(j) claim lines (HCBS-SERVICE-CODE = '2')</t>
  </si>
  <si>
    <t>The percentage of active 1915(j) eligibles (STATE-PLAN-OPTION-TYPE = '03') with Medicaid FFS and Encounter: original, non-crossover, paid OT claims that are 1915(j) claim records (HCBS-SERVICE-CODE = '2') during the reporting period</t>
  </si>
  <si>
    <r xmlns="http://schemas.openxmlformats.org/spreadsheetml/2006/main">
      <rPr>
        <b/>
        <sz val="10"/>
        <color theme="1"/>
        <rFont val="Calibri"/>
        <family val="2"/>
        <scheme val="minor"/>
      </rPr>
      <t>STEP 3: 1915(j) eligibles</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STATE-PLAN-OPTION-TYPE = '03'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</si>
  <si>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ALL-2-006-6 (row 2 of 2)</t>
  </si>
  <si>
    <r xmlns="http://schemas.openxmlformats.org/spreadsheetml/2006/main">
      <rPr>
        <b/>
        <sz val="10"/>
        <color theme="1"/>
        <rFont val="Calibri"/>
        <family val="2"/>
        <scheme val="minor"/>
      </rPr>
      <t>STEP 5: Medicaid FFS and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HCBS under 1915(j)</t>
    </r>
    <r xmlns="http://schemas.openxmlformats.org/spreadsheetml/2006/main">
      <rPr>
        <sz val="10"/>
        <color theme="1"/>
        <rFont val="Calibri"/>
        <family val="2"/>
        <scheme val="minor"/>
      </rPr>
      <t xml:space="preserve">
Of the claims from STEP 5, further restrict by the below criteria
1. HCBS-SERVICE-CODE = "2"
</t>
    </r>
    <r xmlns="http://schemas.openxmlformats.org/spreadsheetml/2006/main">
      <rPr>
        <b/>
        <sz val="10"/>
        <color theme="1"/>
        <rFont val="Calibri"/>
        <family val="2"/>
        <scheme val="minor"/>
      </rPr>
      <t xml:space="preserve">
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</si>
  <si>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ALL-2-009-9 (row 1 of 2)</t>
  </si>
  <si>
    <t>% of 1915(c) waiver enrollees (WAIVER-TYPE = 06 - 20 or 33) that do not have any claim headers with the corresponding waiver ID</t>
  </si>
  <si>
    <t>Calculate the percentage of eligibles enrolled in a 1915(c) waiver that do not have Medicaid FFS and Encounter, original paid OT claims with the corresponding waiver ID</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</si>
  <si>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Waiver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WAIVER-ENROLLMENT-EFF-DATE is missing
2b. WAIVER-ENROLLMENT-END-DATE is missing
</t>
    </r>
    <r xmlns="http://schemas.openxmlformats.org/spreadsheetml/2006/main">
      <rPr>
        <b/>
        <sz val="10"/>
        <color theme="1"/>
        <rFont val="Calibri"/>
        <family val="2"/>
        <scheme val="minor"/>
      </rPr>
      <t xml:space="preserve">
STEP 3: Enrollment in 1915(c) waiver
</t>
    </r>
    <r xmlns="http://schemas.openxmlformats.org/spreadsheetml/2006/main">
      <rPr>
        <sz val="10"/>
        <color theme="1"/>
        <rFont val="Calibri"/>
        <family val="2"/>
        <scheme val="minor"/>
      </rPr>
      <t>Of the MSIS IDs that meet the criteria for STEP 2, further refine the population to MSIS IDs where WAIVER-TYPE-CODE = ("06" - "20", "33")</t>
    </r>
  </si>
  <si>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5: Medicaid FFS and Encounter: Original,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t>
    </r>
    <r xmlns="http://schemas.openxmlformats.org/spreadsheetml/2006/main">
      <rPr>
        <b/>
        <sz val="10"/>
        <rFont val="Calibri"/>
        <family val="2"/>
        <scheme val="minor"/>
      </rPr>
      <t>STEP 6: Link MSIS IDs from EL to OT</t>
    </r>
    <r xmlns="http://schemas.openxmlformats.org/spreadsheetml/2006/main">
      <rPr>
        <sz val="10"/>
        <rFont val="Calibri"/>
        <family val="2"/>
        <scheme val="minor"/>
      </rPr>
      <t xml:space="preserve">
Retain the MSIS IDs from STEP 3 that link to an OT claim from STEP 5 </t>
    </r>
  </si>
  <si>
    <t>ALL-2-009-9 (row 2 of 2)</t>
  </si>
  <si>
    <r xmlns="http://schemas.openxmlformats.org/spreadsheetml/2006/main">
      <rPr>
        <b/>
        <sz val="10"/>
        <color theme="1"/>
        <rFont val="Calibri"/>
        <family val="2"/>
        <scheme val="minor"/>
      </rPr>
      <t>STEP 7: Waiver ID matches</t>
    </r>
    <r xmlns="http://schemas.openxmlformats.org/spreadsheetml/2006/main">
      <rPr>
        <sz val="10"/>
        <color theme="1"/>
        <rFont val="Calibri"/>
        <family val="2"/>
        <scheme val="minor"/>
      </rPr>
      <t xml:space="preserve">
Retain the MSIS IDs from STEP 6 where the WAIVER-ID on the claim equals the WAIVER-ID from the WAIVER-PARTICIPATION segment
</t>
    </r>
    <r xmlns="http://schemas.openxmlformats.org/spreadsheetml/2006/main">
      <rPr>
        <b/>
        <sz val="10"/>
        <color theme="1"/>
        <rFont val="Calibri"/>
        <family val="2"/>
        <scheme val="minor"/>
      </rPr>
      <t>STEP 8: MSIS IDs without matching Waiver ID</t>
    </r>
    <r xmlns="http://schemas.openxmlformats.org/spreadsheetml/2006/main">
      <rPr>
        <sz val="10"/>
        <color theme="1"/>
        <rFont val="Calibri"/>
        <family val="2"/>
        <scheme val="minor"/>
      </rPr>
      <t xml:space="preserve">
Subtract the number of MSIS IDs found in STEP 7 from the number of MSIS IDs found in STEP 3
</t>
    </r>
    <r xmlns="http://schemas.openxmlformats.org/spreadsheetml/2006/main">
      <rPr>
        <b/>
        <sz val="10"/>
        <color theme="1"/>
        <rFont val="Calibri"/>
        <family val="2"/>
        <scheme val="minor"/>
      </rPr>
      <t xml:space="preserve">STEP 9: Calculate percentage
</t>
    </r>
    <r xmlns="http://schemas.openxmlformats.org/spreadsheetml/2006/main">
      <rPr>
        <sz val="10"/>
        <color theme="1"/>
        <rFont val="Calibri"/>
        <family val="2"/>
        <scheme val="minor"/>
      </rPr>
      <t>Divide the count of unique MSIS IDs in STEP 8 by the count of unique MSIS IDs in STEP 3</t>
    </r>
  </si>
  <si>
    <t xml:space="preserve">ALL-2-010-10  (row 1 of 2)</t>
  </si>
  <si>
    <t>% of 1915(c) waiver enrollees (WAIVER-TYPE = 06 - 20 or 33) that do not have any claim headers with PROGRAM-TYPE = 07</t>
  </si>
  <si>
    <t>Calculate the percentage of eligibles enrolled in a 1915(c) waiver that do not have Medicaid FFS and Encounter, original paid OT claims with the corresponding program type</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</si>
  <si>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Waiver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WAIVER-ENROLLMENT-EFF-DATE is missing
2b. WAIVER-ENROLLMENT-END-DATE is missing
</t>
    </r>
    <r xmlns="http://schemas.openxmlformats.org/spreadsheetml/2006/main">
      <rPr>
        <b/>
        <sz val="10"/>
        <color theme="1"/>
        <rFont val="Calibri"/>
        <family val="2"/>
        <scheme val="minor"/>
      </rPr>
      <t xml:space="preserve">STEP 3: Enrollment in 1915(c) waiver
</t>
    </r>
    <r xmlns="http://schemas.openxmlformats.org/spreadsheetml/2006/main">
      <rPr>
        <sz val="10"/>
        <color theme="1"/>
        <rFont val="Calibri"/>
        <family val="2"/>
        <scheme val="minor"/>
      </rPr>
      <t>Of the MSIS IDs that meet the criteria for STEP 2, further refine the population to MSIS IDs where WAIVER-TYPE-CODE = ("06" - "20", "33")</t>
    </r>
  </si>
  <si>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5: Medicaid FFS and Encounter: Original,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t>
    </r>
    <r xmlns="http://schemas.openxmlformats.org/spreadsheetml/2006/main">
      <rPr>
        <b/>
        <sz val="10"/>
        <rFont val="Calibri"/>
        <family val="2"/>
        <scheme val="minor"/>
      </rPr>
      <t>STEP 6: Link MSIS IDs from EL to OT</t>
    </r>
    <r xmlns="http://schemas.openxmlformats.org/spreadsheetml/2006/main">
      <rPr>
        <sz val="10"/>
        <rFont val="Calibri"/>
        <family val="2"/>
        <scheme val="minor"/>
      </rPr>
      <t xml:space="preserve">
Retain the MSIS IDs from STEP 3 that link to an OT claim from STEP 5 
</t>
    </r>
    <r xmlns="http://schemas.openxmlformats.org/spreadsheetml/2006/main">
      <rPr>
        <b/>
        <sz val="10"/>
        <rFont val="Calibri"/>
        <family val="2"/>
        <scheme val="minor"/>
      </rPr>
      <t>STEP 7: HCBS waiver services program</t>
    </r>
    <r xmlns="http://schemas.openxmlformats.org/spreadsheetml/2006/main">
      <rPr>
        <sz val="10"/>
        <rFont val="Calibri"/>
        <family val="2"/>
        <scheme val="minor"/>
      </rPr>
      <t xml:space="preserve">
Retain the MSIS IDs from STEP 6 where the PROGRAM-TYPE = "07"</t>
    </r>
  </si>
  <si>
    <t xml:space="preserve">ALL-2-010-10  (row 2 of 2)</t>
  </si>
  <si>
    <r xmlns="http://schemas.openxmlformats.org/spreadsheetml/2006/main">
      <rPr>
        <b/>
        <sz val="10"/>
        <color theme="1"/>
        <rFont val="Calibri"/>
        <family val="2"/>
        <scheme val="minor"/>
      </rPr>
      <t>STEP 8: Count MSIS IDs without HCBS waiver services program</t>
    </r>
    <r xmlns="http://schemas.openxmlformats.org/spreadsheetml/2006/main">
      <rPr>
        <sz val="10"/>
        <color theme="1"/>
        <rFont val="Calibri"/>
        <family val="2"/>
        <scheme val="minor"/>
      </rPr>
      <t xml:space="preserve">
Subtract the number of unique MSIS IDs in STEP 7 from the number of unique MSIS IDs in STEP 3
</t>
    </r>
    <r xmlns="http://schemas.openxmlformats.org/spreadsheetml/2006/main">
      <rPr>
        <b/>
        <sz val="10"/>
        <color theme="1"/>
        <rFont val="Calibri"/>
        <family val="2"/>
        <scheme val="minor"/>
      </rPr>
      <t>STEP 9: Calculate percentage</t>
    </r>
    <r xmlns="http://schemas.openxmlformats.org/spreadsheetml/2006/main">
      <rPr>
        <sz val="10"/>
        <color theme="1"/>
        <rFont val="Calibri"/>
        <family val="2"/>
        <scheme val="minor"/>
      </rPr>
      <t xml:space="preserve">
Divide the count of unique MSIS IDs in STEP 8 by the count of unique MSIS IDs in STEP 3</t>
    </r>
  </si>
  <si>
    <t>ALL-2-011-11 (row 1 of 2)</t>
  </si>
  <si>
    <t>% of 1915(c) waiver enrollees (WAIVER-TYPE = 06 - 20 or 33) that do not have any claim headers with HCBS-SERVICE-CODE = 4</t>
  </si>
  <si>
    <t>Calculate the percentage of eligibles enrolled in a 1915(c) waiver that do not have Medicaid FFS and Encounter, original paid OT claims with the corresponding HCBS service code</t>
  </si>
  <si>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</si>
  <si>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t>ALL-2-011-11 (row 2 of 2)</t>
  </si>
  <si>
    <r xmlns="http://schemas.openxmlformats.org/spreadsheetml/2006/main">
      <rPr>
        <b/>
        <sz val="10"/>
        <rFont val="Calibri"/>
        <family val="2"/>
        <scheme val="minor"/>
      </rPr>
      <t xml:space="preserve">STEP 5: Medicaid FFS and Encounter: Original, Paid Claims
</t>
    </r>
    <r xmlns="http://schemas.openxmlformats.org/spreadsheetml/2006/main">
      <rPr>
        <sz val="10"/>
        <rFont val="Calibri"/>
        <family val="2"/>
        <scheme val="minor"/>
      </rPr>
      <t xml:space="preserve">Of the claims that meet the criteria from STEP 4, further restrict them by the following criteria:
1. TYPE-OF-CLAIM = "1" or "3" 
2. ADJUSTMENT-IND = "0"
</t>
    </r>
    <r xmlns="http://schemas.openxmlformats.org/spreadsheetml/2006/main">
      <rPr>
        <b/>
        <sz val="10"/>
        <rFont val="Calibri"/>
        <family val="2"/>
        <scheme val="minor"/>
      </rPr>
      <t xml:space="preserve">
STEP 6: Link MSIS IDs from EL to OT</t>
    </r>
    <r xmlns="http://schemas.openxmlformats.org/spreadsheetml/2006/main">
      <rPr>
        <sz val="10"/>
        <rFont val="Calibri"/>
        <family val="2"/>
        <scheme val="minor"/>
      </rPr>
      <t xml:space="preserve">
Retain the MSIS IDs from STEP 3 that link to an OT claim from STEP 5
</t>
    </r>
    <r xmlns="http://schemas.openxmlformats.org/spreadsheetml/2006/main">
      <rPr>
        <b/>
        <sz val="10"/>
        <rFont val="Calibri"/>
        <family val="2"/>
        <scheme val="minor"/>
      </rPr>
      <t>STEP 7: Service under 1915(c) HCBS waiver</t>
    </r>
    <r xmlns="http://schemas.openxmlformats.org/spreadsheetml/2006/main">
      <rPr>
        <sz val="10"/>
        <rFont val="Calibri"/>
        <family val="2"/>
        <scheme val="minor"/>
      </rPr>
      <t xml:space="preserve">
Retain the MSIS IDs from STEP 6 where the HCBS-SERVICE-CODE = "4"
</t>
    </r>
    <r xmlns="http://schemas.openxmlformats.org/spreadsheetml/2006/main">
      <rPr>
        <b/>
        <sz val="10"/>
        <rFont val="Calibri"/>
        <family val="2"/>
        <scheme val="minor"/>
      </rPr>
      <t xml:space="preserve">
STEP 8: MSIS IDs without service under 1915(c) HCBS waiver
</t>
    </r>
    <r xmlns="http://schemas.openxmlformats.org/spreadsheetml/2006/main">
      <rPr>
        <sz val="10"/>
        <rFont val="Calibri"/>
        <family val="2"/>
        <scheme val="minor"/>
      </rPr>
      <t xml:space="preserve">Subtract the number of unique MSIS IDs in STEP 7 from the number of unique MSIS IDs in STEP 3
</t>
    </r>
    <r xmlns="http://schemas.openxmlformats.org/spreadsheetml/2006/main">
      <rPr>
        <b/>
        <sz val="10"/>
        <rFont val="Calibri"/>
        <family val="2"/>
        <scheme val="minor"/>
      </rPr>
      <t>STEP 9: Calculate percentage</t>
    </r>
    <r xmlns="http://schemas.openxmlformats.org/spreadsheetml/2006/main">
      <rPr>
        <sz val="10"/>
        <rFont val="Calibri"/>
        <family val="2"/>
        <scheme val="minor"/>
      </rPr>
      <t xml:space="preserve">
Divide the count of unique MSIS IDs in STEP 8 by the count of unique MSIS IDs in STEP 3</t>
    </r>
  </si>
  <si>
    <t>ALL-21-001-1</t>
  </si>
  <si>
    <t>% of BILLING-PROV-NUM on claim headers that do not have a match in PRV00007 with active provider enrollment status (PROV-MEDICAID-ENROLLMENT-STATUS-CODE in (1, 2, 3, 4, 5, 6) on Admission Date</t>
  </si>
  <si>
    <t>Medicaid and S-CHIP, FFS and Encounter: Original and Adjustment, Paid Claims</t>
  </si>
  <si>
    <t>Calculate the percentage of unique billing provider numbers on Medicaid and S-CHIP FFS and Encounter: original and adjustment, paid IP claims that do not have an active record indicating they are a Medicaid-enrolled provider on a claim admission date</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</si>
  <si>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t>
    </r>
    <r xmlns="http://schemas.openxmlformats.org/spreadsheetml/2006/main">
      <rPr>
        <b/>
        <sz val="10"/>
        <color theme="1"/>
        <rFont val="Calibri"/>
        <family val="2"/>
        <scheme val="minor"/>
      </rPr>
      <t>STEP 3: Unique billing provider numbers on the claims</t>
    </r>
    <r xmlns="http://schemas.openxmlformats.org/spreadsheetml/2006/main">
      <rPr>
        <sz val="10"/>
        <color theme="1"/>
        <rFont val="Calibri"/>
        <family val="2"/>
        <scheme val="minor"/>
      </rPr>
      <t xml:space="preserve">
From the claims that meet the criteria from STEP 2, create a list of unique BILLING-PROV-NUM values where:
1. BILLING-PROV-NUM is not missing
</t>
    </r>
  </si>
  <si>
    <r xmlns="http://schemas.openxmlformats.org/spreadsheetml/2006/main">
      <rPr>
        <b/>
        <sz val="10"/>
        <color theme="1"/>
        <rFont val="Calibri"/>
        <family val="2"/>
        <scheme val="minor"/>
      </rPr>
      <t>STEP 4: Providers without enrollment on the claim admission date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BILLING-PROV-NUM found in SUBMITTING-STATE-PROV-ID
2. PROV-MEDICAID-ENROLLMENT-STATUS-CODE = ("1" or "01") or ("2" or "02") or ("3" or "03") or ("4" or "04") or ("5" or "05") or ("6" or "06")
3. ADMISSION-DATE from the claim is greater than or equal to PROV-MEDICAID-EFF-DATE
4a. ADMISSION-DATE from the claim is less than or equal to PROV-MEDICAID-END-DATE
OR
4b. PROV-MEDICAID-END-DATE is missing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unique providers from STEP 4 by the count from STEP 3</t>
    </r>
  </si>
  <si>
    <t>ALL-21-002-2</t>
  </si>
  <si>
    <t>% of BILLING-PROV-NUM on claim headers that do not have a match in PRV00007 with active provider enrollment status (PROV-MEDICAID-ENROLLMENT-STATUS-CODE in (1, 2, 3, 4, 5, 6) on Beginning Date of Service</t>
  </si>
  <si>
    <t>Calculate the percentage of unique billing provider numbers on Medicaid and S-CHIP FFS and Encounter: original and adjustment, paid LT claims that do not have an active record indicating they are a Medicaid-enrolled provider on a claim date of service</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</si>
  <si>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t>
    </r>
    <r xmlns="http://schemas.openxmlformats.org/spreadsheetml/2006/main">
      <rPr>
        <b/>
        <sz val="10"/>
        <color theme="1"/>
        <rFont val="Calibri"/>
        <family val="2"/>
        <scheme val="minor"/>
      </rPr>
      <t xml:space="preserve">STEP 3: Unique billing provider numbers on the claims
</t>
    </r>
    <r xmlns="http://schemas.openxmlformats.org/spreadsheetml/2006/main">
      <rPr>
        <sz val="10"/>
        <color theme="1"/>
        <rFont val="Calibri"/>
        <family val="2"/>
        <scheme val="minor"/>
      </rPr>
      <t xml:space="preserve">From the claims that meet the criteria from STEP 2, create a list of unique BILLING-PROV-NUM values where:
1. BILLING-PROV-NUM is not missing
</t>
    </r>
  </si>
  <si>
    <r xmlns="http://schemas.openxmlformats.org/spreadsheetml/2006/main">
      <rPr>
        <b/>
        <sz val="10"/>
        <color theme="1"/>
        <rFont val="Calibri"/>
        <family val="2"/>
        <scheme val="minor"/>
      </rPr>
      <t>STEP 4: Providers without enrollment on the date of service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BILLING-PROV-NUM  found in SUBMITTING-STATE-PROV-ID
2. PROV-MEDICAID-ENROLLMENT-STATUS-CODE = ("1" or "01") or ("2" or "02") or ("3" or "03") or ("4" or "04") or ("5" or "05") or ("6" or "06")
3. BEGINNING-DATE-OF-SERVICE from the claim is greater than or equal to PROV-MEDICAID-EFF-DATE
4a. BEGINNING-DATE-OF-SERVICE from the claim is less than or equal to PROV-MEDICAID-END-DATE
OR
4b. PROV-MEDICAID-END-DATE is missing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of unique providers from STEP 4 by the count from STEP 3</t>
    </r>
  </si>
  <si>
    <t>ALL-21-003-3</t>
  </si>
  <si>
    <t>Calculate the percentage of unique billing provider numbers on Medicaid and S-CHIP FFS and Encounter: original and adjustment, paid OT claims that do not have an active record indicating they are a Medicaid-enrolled provider on a claim date of service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</si>
  <si>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FFS and Encounter: Original and Adjustment, Paid Claims
</t>
    </r>
    <r xmlns="http://schemas.openxmlformats.org/spreadsheetml/2006/main">
      <rPr>
        <sz val="10"/>
        <color theme="1"/>
        <rFont val="Calibri"/>
        <family val="2"/>
        <scheme val="minor"/>
      </rPr>
      <t xml:space="preserve">Of the claims that meet the criteria from STEP 1, further restrict them by the following criteria:
1. TYPE-OF-CLAIM = "1" or "3" or "A" or "C"
</t>
    </r>
    <r xmlns="http://schemas.openxmlformats.org/spreadsheetml/2006/main">
      <rPr>
        <b/>
        <sz val="10"/>
        <color theme="1"/>
        <rFont val="Calibri"/>
        <family val="2"/>
        <scheme val="minor"/>
      </rPr>
      <t xml:space="preserve">STEP 3: Unique billing provider numbers on the claims
</t>
    </r>
    <r xmlns="http://schemas.openxmlformats.org/spreadsheetml/2006/main">
      <rPr>
        <sz val="10"/>
        <color theme="1"/>
        <rFont val="Calibri"/>
        <family val="2"/>
        <scheme val="minor"/>
      </rPr>
      <t>From the claims that meet the criteria from STEP 2, create a list of unique BILLING-PROV-NUM values where:
1. BILLING-PROV-NUM is not missing</t>
    </r>
  </si>
  <si>
    <t>ALL-21-004-4</t>
  </si>
  <si>
    <t>% of BILLING-PROV-NUM on claim headers that do not have a match in PRV00007 with active provider enrollment status (PROV-MEDICAID-ENROLLMENT-STATUS-CODE in (1, 2, 3, 4, 5, 6) on Prescription Fill Date</t>
  </si>
  <si>
    <t>Calculate the percentage of unique billing provider numbers on Medicaid and S-CHIP FFS and Encounter: original and adjustment, paid RX claims that do not have an active record indicating they are a Medicaid-enrolled provider on a claim prescription fill date</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</si>
  <si>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t>
    </r>
    <r xmlns="http://schemas.openxmlformats.org/spreadsheetml/2006/main">
      <rPr>
        <b/>
        <sz val="10"/>
        <color theme="1"/>
        <rFont val="Calibri"/>
        <family val="2"/>
        <scheme val="minor"/>
      </rPr>
      <t xml:space="preserve">STEP 3: Unique billing provider numbers on the claims
</t>
    </r>
    <r xmlns="http://schemas.openxmlformats.org/spreadsheetml/2006/main">
      <rPr>
        <sz val="10"/>
        <color theme="1"/>
        <rFont val="Calibri"/>
        <family val="2"/>
        <scheme val="minor"/>
      </rPr>
      <t>From the claims that meet the criteria from STEP 2, create a list of unique BILLING-PROV-NUM values where:
1. BILLING-PROV-NUM is not missing</t>
    </r>
  </si>
  <si>
    <r xmlns="http://schemas.openxmlformats.org/spreadsheetml/2006/main">
      <rPr>
        <b/>
        <sz val="10"/>
        <color theme="1"/>
        <rFont val="Calibri"/>
        <family val="2"/>
        <scheme val="minor"/>
      </rPr>
      <t>STEP 4: Providers without enrollment on the prescription fill date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BILLING-PROV-NUM  found in SUBMITTING-STATE-PROV-ID
2. PROV-MEDICAID-ENROLLMENT-STATUS-CODE = ("1" or "01") or ("2" or "02") or ("3" or "03") or ("4" or "04") or ("5" or "05") or ("6" or "06")
3. PRESCRIPTION-FILL-DATE from the claim is greater than or equal to PROV-MEDICAID-EFF-DATE
4a. PRESCRIPTION-FILL-DATE from the claim is less than or equal to PROV-MEDICAID-END-DATE
OR
4b. PROV-MEDICAID-END-DATE is missing
</t>
    </r>
    <r xmlns="http://schemas.openxmlformats.org/spreadsheetml/2006/main">
      <rPr>
        <b/>
        <sz val="10"/>
        <color theme="1"/>
        <rFont val="Calibri"/>
        <family val="2"/>
        <scheme val="minor"/>
      </rPr>
      <t>STEP 5: Calculate percentage</t>
    </r>
    <r xmlns="http://schemas.openxmlformats.org/spreadsheetml/2006/main">
      <rPr>
        <sz val="10"/>
        <color theme="1"/>
        <rFont val="Calibri"/>
        <family val="2"/>
        <scheme val="minor"/>
      </rPr>
      <t xml:space="preserve">
Divide the count of unique providers from STEP 4 by the count from STEP 3</t>
    </r>
  </si>
  <si>
    <t>ALL-21-005-5</t>
  </si>
  <si>
    <t>% of SERVICING-PROV-NUM on claim lines that do not have a match in PRV00007 with active provider enrollment status (PROV-MEDICAID-ENROLLMENT-STATUS-CODE in (1, 2, 3, 4, 5, 6) on Beginning Date of Service</t>
  </si>
  <si>
    <t>Calculate the percentage of unique servicing provider numbers on Medicaid and S-CHIP FFS and Encounter: original and adjustment, paid IP claim lines that do not have an active record indicating they are a Medicaid-enrolled provider on a claim line date of service</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</si>
  <si>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</si>
  <si>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t>
    </r>
    <r xmlns="http://schemas.openxmlformats.org/spreadsheetml/2006/main">
      <rPr>
        <b/>
        <sz val="10"/>
        <color theme="1"/>
        <rFont val="Calibri"/>
        <family val="2"/>
        <scheme val="minor"/>
      </rPr>
      <t>STEP 3: Unique servicing provider numbers on the claim lines</t>
    </r>
    <r xmlns="http://schemas.openxmlformats.org/spreadsheetml/2006/main">
      <rPr>
        <sz val="10"/>
        <color theme="1"/>
        <rFont val="Calibri"/>
        <family val="2"/>
        <scheme val="minor"/>
      </rPr>
      <t xml:space="preserve">
From the claim lines that meet the criteria from STEP 2, create a list of unique SERVICING-PROV-NUM values where:
1. SERVICING-PROV-NUM is not missing
</t>
    </r>
    <r xmlns="http://schemas.openxmlformats.org/spreadsheetml/2006/main">
      <rPr>
        <b/>
        <sz val="10"/>
        <color theme="1"/>
        <rFont val="Calibri"/>
        <family val="2"/>
        <scheme val="minor"/>
      </rPr>
      <t>STEP 4: Providers without enrollment on the date of service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SERVICING-PROV-NUM  found in SUBMITTING-STATE-PROV-ID
2. PROV-MEDICAID-ENROLLMENT-STATUS-CODE = ("1" or "01") or ("2" or "02") or ("3" or "03") or ("4" or "04") or ("5" or "05") or ("6" or "06")
3. BEGINNING-DATE-OF-SERVICE from the claim line is greater than or equal to PROV-MEDICAID-EFF-DATE
4a. BEGINNING-DATE-OF-SERVICE from the claim line is less than or equal to PROV-MEDICAID-END-DATE
OR
4b. PROV-MEDICAID-END-DATE is missing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unique providers from STEP 4 by the count from STEP 3</t>
    </r>
  </si>
  <si>
    <t>ALL-21-006-6</t>
  </si>
  <si>
    <t>Calculate the percentage of unique servicing provider numbers on Medicaid and S-CHIP FFS and Encounter: original and adjustment, paid LT claim lines that do not have an active record indicating they are a Medicaid-enrolled provider on a claim line date of service</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</si>
  <si>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</si>
  <si>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t>ALL-21-007-7</t>
  </si>
  <si>
    <t>Calculate the percentage of unique servicing provider numbers on Medicaid and S-CHIP FFS and Encounter: original and adjustment, paid OT claim lines that do not have an active record indicating they are a Medicaid-enrolled provider on a claim line date of service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</si>
  <si>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</si>
  <si>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t>ALL-21-008-8</t>
  </si>
  <si>
    <t>% of DISPENSING-PRESCRIPTION-DRUG-PROV-NUM on claim headers that do not have a match in PRV00007 with active provider enrollment status (PROV-MEDICAID-ENROLLMENT-STATUS-CODE in (1, 2, 3, 4, 5, 6) on Prescription Fill Date</t>
  </si>
  <si>
    <t>Calculate the percentage of unique dispensing prescription drug provider numbers on Medicaid and S-CHIP FFS and Encounter: original and adjustment, paid RX claims that do not have an active record indicating they are a Medicaid-enrolled provider on a claim prescription fill date</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</si>
  <si>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FFS and Encounter: Original and Adjustment, Paid Claims
</t>
    </r>
    <r xmlns="http://schemas.openxmlformats.org/spreadsheetml/2006/main">
      <rPr>
        <sz val="10"/>
        <color theme="1"/>
        <rFont val="Calibri"/>
        <family val="2"/>
        <scheme val="minor"/>
      </rPr>
      <t xml:space="preserve">Of the claims that meet the criteria from STEP 1, further restrict them by the following criteria:
1. TYPE-OF-CLAIM = "1" or "3" or "A" or "C"
</t>
    </r>
    <r xmlns="http://schemas.openxmlformats.org/spreadsheetml/2006/main">
      <rPr>
        <b/>
        <sz val="10"/>
        <color theme="1"/>
        <rFont val="Calibri"/>
        <family val="2"/>
        <scheme val="minor"/>
      </rPr>
      <t xml:space="preserve">STEP 3: Unique dispensing provider numbers on the claims
</t>
    </r>
    <r xmlns="http://schemas.openxmlformats.org/spreadsheetml/2006/main">
      <rPr>
        <sz val="10"/>
        <color theme="1"/>
        <rFont val="Calibri"/>
        <family val="2"/>
        <scheme val="minor"/>
      </rPr>
      <t>From the claims that meet the criteria from STEP 2, create a list of unique DISPENSING-PRESCRIPTION-DRUG-PROV-NUM values where:
1. DISPENSING-PRESCRIPTION-DRUG-PROV-NUM is not missing</t>
    </r>
  </si>
  <si>
    <r xmlns="http://schemas.openxmlformats.org/spreadsheetml/2006/main">
      <rPr>
        <b/>
        <sz val="10"/>
        <color theme="1"/>
        <rFont val="Calibri"/>
        <family val="2"/>
        <scheme val="minor"/>
      </rPr>
      <t>STEP 4: Providers without enrollment on the prescription fill date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DISPENSING-PRESCRIPTION-DRUG-PROV-NUM found in SUBMITTING-STATE-PROV-ID
2. PROV-MEDICAID-ENROLLMENT-STATUS-CODE = ("1" or "01") or ("2" or "02") or ("3" or "03") or ("4" or "04") or ("5" or "05") or ("6" or "06")
3. PRESCRIPTION-FILL-DATE from the claim is greater than or equal to PROV-MEDICAID-EFF-DATE
4a. PRESCRIPTION-FILL-DATE from the claim is less than or equal to PROV-MEDICAID-END-DATE
OR
4b. PROV-MEDICAID-END-DATE is missing
</t>
    </r>
    <r xmlns="http://schemas.openxmlformats.org/spreadsheetml/2006/main">
      <rPr>
        <b/>
        <sz val="10"/>
        <color theme="1"/>
        <rFont val="Calibri"/>
        <family val="2"/>
        <scheme val="minor"/>
      </rPr>
      <t>STEP 5: Calculate percentage</t>
    </r>
    <r xmlns="http://schemas.openxmlformats.org/spreadsheetml/2006/main">
      <rPr>
        <sz val="10"/>
        <color theme="1"/>
        <rFont val="Calibri"/>
        <family val="2"/>
        <scheme val="minor"/>
      </rPr>
      <t xml:space="preserve">
Divide the count of unique providers from STEP 4 by the count from STEP 3</t>
    </r>
  </si>
  <si>
    <t>ALL-27-001-1</t>
  </si>
  <si>
    <t># of Medicaid service tracking claim headers (TYPE-OF-CLAIM = 4)</t>
  </si>
  <si>
    <t>Count the number of Medicaid service tracking claims</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</si>
  <si>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Service Tracking Claims</t>
    </r>
    <r xmlns="http://schemas.openxmlformats.org/spreadsheetml/2006/main">
      <rPr>
        <sz val="10"/>
        <color theme="1"/>
        <rFont val="Calibri"/>
        <family val="2"/>
        <scheme val="minor"/>
      </rPr>
      <t xml:space="preserve">
Of the claims that meet the criteria from STEP 1, count the number that meet the following criteria:
1. TYPE-OF-CLAIM = "4" 
</t>
    </r>
  </si>
  <si>
    <t>ALL-27-002-2</t>
  </si>
  <si>
    <t># of Medicaid supplemental claim headers (TYPE-OF-CLAIM = 5)</t>
  </si>
  <si>
    <t>Count the number of Medicaid supplemental claims</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</si>
  <si>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Supplemental Claims</t>
    </r>
    <r xmlns="http://schemas.openxmlformats.org/spreadsheetml/2006/main">
      <rPr>
        <sz val="10"/>
        <color theme="1"/>
        <rFont val="Calibri"/>
        <family val="2"/>
        <scheme val="minor"/>
      </rPr>
      <t xml:space="preserve">
Of the claims that meet the criteria from STEP 1, count the number that meet the following criteria:
1. TYPE-OF-CLAIM = "5" 
</t>
    </r>
  </si>
  <si>
    <t>ALL-4-001-1 (row 1 of 2)</t>
  </si>
  <si>
    <t>% of billing and servicing provider numbers on claims that are not found in the provider file</t>
  </si>
  <si>
    <t xml:space="preserve">All Paid Claims: Originals and Adjustments </t>
  </si>
  <si>
    <t xml:space="preserve">Percentage of unique state assigned provider IDs for billing and servicing provider on the IP file  that do not match the provider IDs on the provider file</t>
  </si>
  <si>
    <r xmlns="http://schemas.openxmlformats.org/spreadsheetml/2006/main">
      <rPr>
        <b/>
        <sz val="10"/>
        <rFont val="Calibri"/>
        <family val="2"/>
        <scheme val="minor"/>
      </rPr>
      <t xml:space="preserve">STEP 1: Active non-duplicate IP records during DQ report month
</t>
    </r>
    <r xmlns="http://schemas.openxmlformats.org/spreadsheetml/2006/main">
      <rPr>
        <sz val="10"/>
        <rFont val="Calibri"/>
        <family val="2"/>
        <scheme val="minor"/>
      </rPr>
      <t>Define the IP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</si>
  <si>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 xml:space="preserve">For each of the IP claims identified in STEP 1, create a list of unique state-assigned provider IDs using the following data elements:
1. BILLING-PROV-NUM
2. SERVICING-PROV-NUM
</t>
    </r>
    <r xmlns="http://schemas.openxmlformats.org/spreadsheetml/2006/main">
      <rPr>
        <b/>
        <sz val="11"/>
        <rFont val="Calibri"/>
        <family val="2"/>
        <scheme val="minor"/>
      </rPr>
      <t/>
    </r>
  </si>
  <si>
    <t>ALL-4-001-1 (row 2 of 2)</t>
  </si>
  <si>
    <r xmlns="http://schemas.openxmlformats.org/spreadsheetml/2006/main">
      <t xml:space="preserve">STEP 3: Match state-assigned provider IDs to provider file IDs
</t>
    </r>
    <r xmlns="http://schemas.openxmlformats.org/spreadsheetml/2006/main">
      <rPr>
        <sz val="10"/>
        <rFont val="Calibri"/>
        <family val="2"/>
        <scheme val="minor"/>
      </rPr>
      <t>Match the unique state assigned provider IDs identified in STEP 2 to the SUBMITTING-STATE-PROV-ID in the PROV-ATTRIBUTES-MAIN-PRV00002 segment OR the PROV-IDENTIFIER in the PROV-IDENTIFIERS-PRV00005 segment</t>
    </r>
    <r xmlns="http://schemas.openxmlformats.org/spreadsheetml/2006/main">
      <rPr>
        <b/>
        <sz val="10"/>
        <rFont val="Calibri"/>
        <family val="2"/>
        <scheme val="minor"/>
      </rPr>
      <t xml:space="preserve">
STEP 4: Number of non-matches
</t>
    </r>
    <r xmlns="http://schemas.openxmlformats.org/spreadsheetml/2006/main">
      <rPr>
        <sz val="10"/>
        <rFont val="Calibri"/>
        <family val="2"/>
        <scheme val="minor"/>
      </rPr>
      <t>Count the number of unique state assigned provider IDs from STEP 2 that fail to match in STEP 3</t>
    </r>
    <r xmlns="http://schemas.openxmlformats.org/spreadsheetml/2006/main">
      <rPr>
        <b/>
        <sz val="10"/>
        <rFont val="Calibri"/>
        <family val="2"/>
        <scheme val="minor"/>
      </rPr>
      <t xml:space="preserve">
STEP 5: Percentage of non-matches
</t>
    </r>
    <r xmlns="http://schemas.openxmlformats.org/spreadsheetml/2006/main">
      <rPr>
        <sz val="10"/>
        <rFont val="Calibri"/>
        <family val="2"/>
        <scheme val="minor"/>
      </rPr>
      <t>Divide the count from STEP 4 by the total number of unique state assigned provider IDs identified in STEP 2</t>
    </r>
    <r xmlns="http://schemas.openxmlformats.org/spreadsheetml/2006/main">
      <rPr>
        <b/>
        <sz val="10"/>
        <rFont val="Calibri"/>
        <family val="2"/>
        <scheme val="minor"/>
      </rPr>
      <t xml:space="preserve">
</t>
    </r>
  </si>
  <si>
    <t>ALL-4-002-2 (row 1 of 2)</t>
  </si>
  <si>
    <t xml:space="preserve">Percentage of unique state assigned provider IDs  for billing and servicing provider on the LT file that do not match the provider IDs on the provider file</t>
  </si>
  <si>
    <r xmlns="http://schemas.openxmlformats.org/spreadsheetml/2006/main">
      <rPr>
        <b/>
        <sz val="10"/>
        <rFont val="Calibri"/>
        <family val="2"/>
        <scheme val="minor"/>
      </rPr>
      <t xml:space="preserve">STEP 1: Active non-duplicate LT records during DQ report month
</t>
    </r>
    <r xmlns="http://schemas.openxmlformats.org/spreadsheetml/2006/main">
      <rPr>
        <sz val="10"/>
        <rFont val="Calibri"/>
        <family val="2"/>
        <scheme val="minor"/>
      </rPr>
      <t xml:space="preserve">Define the LT claims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</si>
  <si>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LT claims identified in STEP 1, create a list of unique state-assigned provider IDs using the following data elements:
1. BILLING-PROV-NUM
2. SERVICING-PROV-NUM</t>
    </r>
  </si>
  <si>
    <t>ALL-4-002-2 (row 2 of 2)</t>
  </si>
  <si>
    <r xmlns="http://schemas.openxmlformats.org/spreadsheetml/2006/main">
      <rPr>
        <b/>
        <sz val="10"/>
        <rFont val="Calibri"/>
        <family val="2"/>
        <scheme val="minor"/>
      </rPr>
      <t xml:space="preserve">STEP 3: Match state-assigned provider IDs to provider file IDs
</t>
    </r>
    <r xmlns="http://schemas.openxmlformats.org/spreadsheetml/2006/main">
      <rPr>
        <sz val="10"/>
        <rFont val="Calibri"/>
        <family val="2"/>
        <scheme val="minor"/>
      </rPr>
      <t>Match the unique state assigned provider IDs identified in STEP 2 to the SUBMITTING-STATE-PROV-ID in the PROV-ATTRIBUTES-MAIN-PRV00002 segment OR the PROV-IDENTIFIER in the PROV-IDENTIFIERS-PRV00005 segment</t>
    </r>
    <r xmlns="http://schemas.openxmlformats.org/spreadsheetml/2006/main">
      <rPr>
        <b/>
        <sz val="10"/>
        <rFont val="Calibri"/>
        <family val="2"/>
        <scheme val="minor"/>
      </rPr>
      <t xml:space="preserve">
STEP 4: Number of non-matches
</t>
    </r>
    <r xmlns="http://schemas.openxmlformats.org/spreadsheetml/2006/main">
      <rPr>
        <sz val="10"/>
        <rFont val="Calibri"/>
        <family val="2"/>
        <scheme val="minor"/>
      </rPr>
      <t>Count the number of unique state assigned provider IDs from STEP 2 that fail to match in STEP 3</t>
    </r>
    <r xmlns="http://schemas.openxmlformats.org/spreadsheetml/2006/main">
      <rPr>
        <b/>
        <sz val="10"/>
        <rFont val="Calibri"/>
        <family val="2"/>
        <scheme val="minor"/>
      </rPr>
      <t xml:space="preserve">
STEP 5: Percentage of non-matches
</t>
    </r>
    <r xmlns="http://schemas.openxmlformats.org/spreadsheetml/2006/main">
      <rPr>
        <sz val="10"/>
        <rFont val="Calibri"/>
        <family val="2"/>
        <scheme val="minor"/>
      </rPr>
      <t>Divide the count from STEP 4 by the total number of unique state assigned provider IDs identified in STEP 2</t>
    </r>
    <r xmlns="http://schemas.openxmlformats.org/spreadsheetml/2006/main">
      <rPr>
        <b/>
        <sz val="10"/>
        <rFont val="Calibri"/>
        <family val="2"/>
        <scheme val="minor"/>
      </rPr>
      <t xml:space="preserve">
</t>
    </r>
  </si>
  <si>
    <t>ALL-4-003-3 (row 1 of 2)</t>
  </si>
  <si>
    <t xml:space="preserve">Percentage of unique state assigned provider IDs for billing and servicing provider on the OT file  that do not match the provider IDs on the provider file</t>
  </si>
  <si>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claims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</si>
  <si>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color theme="1"/>
        <rFont val="Calibri"/>
        <family val="2"/>
        <scheme val="minor"/>
      </rPr>
      <t xml:space="preserve">
STEP 2: Unique state-assigned provider IDs
</t>
    </r>
    <r xmlns="http://schemas.openxmlformats.org/spreadsheetml/2006/main">
      <rPr>
        <sz val="10"/>
        <color theme="1"/>
        <rFont val="Calibri"/>
        <family val="2"/>
        <scheme val="minor"/>
      </rPr>
      <t>For each of the OT claims identified in STEP 1, create a list of unique state-assigned provider IDs using the following data elements:
1. BILLING-PROV-NUM
2. SERVICING-PROV-NUM</t>
    </r>
  </si>
  <si>
    <t>ALL-4-003-3 (row 2 of 2)</t>
  </si>
  <si>
    <r xmlns="http://schemas.openxmlformats.org/spreadsheetml/2006/main">
      <rPr>
        <b/>
        <sz val="10"/>
        <color theme="1"/>
        <rFont val="Calibri"/>
        <family val="2"/>
        <scheme val="minor"/>
      </rPr>
      <t xml:space="preserve">STEP 3: Match state-assigned provider IDs to provider file IDs
</t>
    </r>
    <r xmlns="http://schemas.openxmlformats.org/spreadsheetml/2006/main">
      <rPr>
        <sz val="10"/>
        <color theme="1"/>
        <rFont val="Calibri"/>
        <family val="2"/>
        <scheme val="minor"/>
      </rPr>
      <t>Match the unique state assigned provider IDs identified in STEP 2 to the SUBMITTING-STATE-PROV-ID in the PROV-ATTRIBUTES-MAIN-PRV00002 segment OR the PROV-IDENTIFIER in the PROV-IDENTIFIERS-PRV00005 segment</t>
    </r>
    <r xmlns="http://schemas.openxmlformats.org/spreadsheetml/2006/main">
      <rPr>
        <b/>
        <sz val="10"/>
        <color theme="1"/>
        <rFont val="Calibri"/>
        <family val="2"/>
        <scheme val="minor"/>
      </rPr>
      <t xml:space="preserve">
STEP 4: Number of non-matches
</t>
    </r>
    <r xmlns="http://schemas.openxmlformats.org/spreadsheetml/2006/main">
      <rPr>
        <sz val="10"/>
        <color theme="1"/>
        <rFont val="Calibri"/>
        <family val="2"/>
        <scheme val="minor"/>
      </rPr>
      <t>Count the number of unique state assigned provider IDs from STEP 2 that fail to match in STEP 3</t>
    </r>
    <r xmlns="http://schemas.openxmlformats.org/spreadsheetml/2006/main">
      <rPr>
        <b/>
        <sz val="10"/>
        <color theme="1"/>
        <rFont val="Calibri"/>
        <family val="2"/>
        <scheme val="minor"/>
      </rPr>
      <t xml:space="preserve">
STEP 5: Percentage of non-matches
</t>
    </r>
    <r xmlns="http://schemas.openxmlformats.org/spreadsheetml/2006/main">
      <rPr>
        <sz val="10"/>
        <color theme="1"/>
        <rFont val="Calibri"/>
        <family val="2"/>
        <scheme val="minor"/>
      </rPr>
      <t>Divide the count from STEP 4 by the total number of unique state assigned provider IDs identified in STEP 2</t>
    </r>
  </si>
  <si>
    <t>ALL-4-004-4 (row 1 of 2)</t>
  </si>
  <si>
    <t>% of billing and dispensing provider numbers on claims that are not found in the provider file</t>
  </si>
  <si>
    <t>Percentage of unique state assigned provider IDs for billing and dispensing prescription drug provider on the RX file that do not match the provider IDs on the provider file</t>
  </si>
  <si>
    <r xmlns="http://schemas.openxmlformats.org/spreadsheetml/2006/main">
      <rPr>
        <b/>
        <sz val="10"/>
        <rFont val="Calibri"/>
        <family val="2"/>
        <scheme val="minor"/>
      </rPr>
      <t xml:space="preserve">STEP 1: Active non-duplicate RX records during DQ report month
</t>
    </r>
    <r xmlns="http://schemas.openxmlformats.org/spreadsheetml/2006/main">
      <rPr>
        <sz val="10"/>
        <rFont val="Calibri"/>
        <family val="2"/>
        <scheme val="minor"/>
      </rPr>
      <t xml:space="preserve">Define the RX claims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</si>
  <si>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RX claims identified in STEP 1, create a list of unique state-assigned provider IDs using the following data elements:
1. BILLING-PROV-NUM
2. DISPENSING-PRESCRIPTION-DRUG-PROV-NUM</t>
    </r>
  </si>
  <si>
    <t>ALL-4-004-4 (row 2 of 2)</t>
  </si>
  <si>
    <t>ALL-5-001-1</t>
  </si>
  <si>
    <t>% of duplicate claim headers</t>
  </si>
  <si>
    <t>All Paid Claims: Originals and Adjustments</t>
  </si>
  <si>
    <t xml:space="preserve">Calculate the percentage of unique IP claim header records that appear more than once </t>
  </si>
  <si>
    <r xmlns="http://schemas.openxmlformats.org/spreadsheetml/2006/main">
      <rPr>
        <b/>
        <sz val="10"/>
        <rFont val="Calibri"/>
        <family val="2"/>
        <scheme val="minor"/>
      </rPr>
      <t>STEP 1: Active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t>
    </r>
    <r xmlns="http://schemas.openxmlformats.org/spreadsheetml/2006/main">
      <rPr>
        <sz val="10"/>
        <rFont val="Calibri"/>
        <family val="2"/>
        <scheme val="minor"/>
      </rPr>
      <t xml:space="preserve">
From the records in STEP 1, count unique header records that appear more than once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header records from STEP 3 by the count in STEP 2</t>
    </r>
  </si>
  <si>
    <t>Formerly TPI 10</t>
  </si>
  <si>
    <t>ALL-5-002-2</t>
  </si>
  <si>
    <t xml:space="preserve">Calculate the percentage of unique LT claim header records that appear more than once </t>
  </si>
  <si>
    <r xmlns="http://schemas.openxmlformats.org/spreadsheetml/2006/main">
      <rPr>
        <b/>
        <sz val="10"/>
        <rFont val="Calibri"/>
        <family val="2"/>
        <scheme val="minor"/>
      </rPr>
      <t>STEP 1: Active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STEP 3: Count duplicates</t>
    </r>
    <r xmlns="http://schemas.openxmlformats.org/spreadsheetml/2006/main">
      <rPr>
        <sz val="10"/>
        <rFont val="Calibri"/>
        <family val="2"/>
        <scheme val="minor"/>
      </rPr>
      <t xml:space="preserve">
From the records in STEP 1, count unique header records that appear more than once
STEP 4: Percentage
Divide the count of unique header records from STEP 3 by the count in STEP 2</t>
    </r>
  </si>
  <si>
    <t>ALL-5-003-3</t>
  </si>
  <si>
    <t xml:space="preserve">Calculate the percentage of unique OT claim header records that appear more than once </t>
  </si>
  <si>
    <r xmlns="http://schemas.openxmlformats.org/spreadsheetml/2006/main">
      <t xml:space="preserve">STEP 1: Active OT claims during DQ report month
</t>
    </r>
    <r xmlns="http://schemas.openxmlformats.org/spreadsheetml/2006/main">
      <rPr>
        <sz val="10"/>
        <rFont val="Calibri"/>
        <family val="2"/>
        <scheme val="minor"/>
      </rPr>
      <t>Define the OT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STEP 2: Total Count
</t>
    </r>
    <r xmlns="http://schemas.openxmlformats.org/spreadsheetml/2006/main">
      <rPr>
        <sz val="10"/>
        <rFont val="Calibri"/>
        <family val="2"/>
        <scheme val="minor"/>
      </rPr>
      <t xml:space="preserve">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
</t>
    </r>
    <r xmlns="http://schemas.openxmlformats.org/spreadsheetml/2006/main">
      <rPr>
        <sz val="10"/>
        <rFont val="Calibri"/>
        <family val="2"/>
        <scheme val="minor"/>
      </rPr>
      <t>From the records in STEP 1, count unique header records that appear more than once</t>
    </r>
    <r xmlns="http://schemas.openxmlformats.org/spreadsheetml/2006/main">
      <rPr>
        <b/>
        <sz val="10"/>
        <rFont val="Calibri"/>
        <family val="2"/>
        <scheme val="minor"/>
      </rPr>
      <t xml:space="preserve">
STEP 4: Percentage
</t>
    </r>
    <r xmlns="http://schemas.openxmlformats.org/spreadsheetml/2006/main">
      <rPr>
        <sz val="10"/>
        <rFont val="Calibri"/>
        <family val="2"/>
        <scheme val="minor"/>
      </rPr>
      <t>Divide the count of unique header records from STEP 3 by the count in STEP 2</t>
    </r>
  </si>
  <si>
    <t>ALL-5-004-4</t>
  </si>
  <si>
    <t xml:space="preserve">Calculate the percentage of unique RX claim header records that appear more than once </t>
  </si>
  <si>
    <r xmlns="http://schemas.openxmlformats.org/spreadsheetml/2006/main">
      <rPr>
        <b/>
        <sz val="10"/>
        <color theme="1"/>
        <rFont val="Calibri"/>
        <family val="2"/>
        <scheme val="minor"/>
      </rPr>
      <t>STEP 1: Active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color theme="1"/>
        <rFont val="Calibri"/>
        <family val="2"/>
        <scheme val="minor"/>
      </rPr>
      <t xml:space="preserve">
STEP 2: Total Count</t>
    </r>
    <r xmlns="http://schemas.openxmlformats.org/spreadsheetml/2006/main">
      <rPr>
        <sz val="10"/>
        <color theme="1"/>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color theme="1"/>
        <rFont val="Calibri"/>
        <family val="2"/>
        <scheme val="minor"/>
      </rPr>
      <t xml:space="preserve">
STEP 3: Count duplicates
</t>
    </r>
    <r xmlns="http://schemas.openxmlformats.org/spreadsheetml/2006/main">
      <rPr>
        <sz val="10"/>
        <color theme="1"/>
        <rFont val="Calibri"/>
        <family val="2"/>
        <scheme val="minor"/>
      </rPr>
      <t xml:space="preserve">From the records in STEP 1, count unique header records that appear more than once
</t>
    </r>
    <r xmlns="http://schemas.openxmlformats.org/spreadsheetml/2006/main">
      <rPr>
        <b/>
        <sz val="10"/>
        <color theme="1"/>
        <rFont val="Calibri"/>
        <family val="2"/>
        <scheme val="minor"/>
      </rPr>
      <t>STEP 4: Percentage</t>
    </r>
    <r xmlns="http://schemas.openxmlformats.org/spreadsheetml/2006/main">
      <rPr>
        <sz val="10"/>
        <color theme="1"/>
        <rFont val="Calibri"/>
        <family val="2"/>
        <scheme val="minor"/>
      </rPr>
      <t xml:space="preserve">
Divide the count of unique header records from STEP 3 by the count in STEP 2</t>
    </r>
  </si>
  <si>
    <t>ALL-5-005-5</t>
  </si>
  <si>
    <t>% of duplicate claim lines</t>
  </si>
  <si>
    <t>Calculate the percentage of unique IP claim line records that appear more than once</t>
  </si>
  <si>
    <r xmlns="http://schemas.openxmlformats.org/spreadsheetml/2006/main">
      <t xml:space="preserve">STEP 1: Active paid IP claims during DQ report month
</t>
    </r>
    <r xmlns="http://schemas.openxmlformats.org/spreadsheetml/2006/main">
      <rPr>
        <sz val="10"/>
        <rFont val="Calibri"/>
        <family val="2"/>
        <scheme val="minor"/>
      </rPr>
      <t xml:space="preserve">Define the IP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t>
    </r>
    <r xmlns="http://schemas.openxmlformats.org/spreadsheetml/2006/main">
      <rPr>
        <b/>
        <sz val="10"/>
        <rFont val="Calibri"/>
        <family val="2"/>
        <scheme val="minor"/>
      </rPr>
      <t xml:space="preserve">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1d. Keep line if line is not denied</t>
    </r>
    <r xmlns="http://schemas.openxmlformats.org/spreadsheetml/2006/main">
      <rPr>
        <sz val="10"/>
        <rFont val="Calibri"/>
        <family val="2"/>
        <scheme val="minor"/>
      </rPr>
      <t xml:space="preserve">
1. CLAIM-LINE-STATUS is not equal to ("26","026","87","087","542","585","654") or is missing
</t>
    </r>
  </si>
  <si>
    <r xmlns="http://schemas.openxmlformats.org/spreadsheetml/2006/main">
      <rPr>
        <b/>
        <sz val="10"/>
        <color theme="1"/>
        <rFont val="Calibri"/>
        <family val="2"/>
        <scheme val="minor"/>
      </rPr>
      <t>STEP 2: Total Count</t>
    </r>
    <r xmlns="http://schemas.openxmlformats.org/spreadsheetml/2006/main">
      <rPr>
        <sz val="10"/>
        <color theme="1"/>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0"/>
        <color theme="1"/>
        <rFont val="Calibri"/>
        <family val="2"/>
        <scheme val="minor"/>
      </rPr>
      <t>STEP 3: Count duplicates</t>
    </r>
    <r xmlns="http://schemas.openxmlformats.org/spreadsheetml/2006/main">
      <rPr>
        <sz val="10"/>
        <color theme="1"/>
        <rFont val="Calibri"/>
        <family val="2"/>
        <scheme val="minor"/>
      </rPr>
      <t xml:space="preserve">
From the records in STEP 1, count unique line records that appear more than once
</t>
    </r>
    <r xmlns="http://schemas.openxmlformats.org/spreadsheetml/2006/main">
      <rPr>
        <b/>
        <sz val="10"/>
        <color theme="1"/>
        <rFont val="Calibri"/>
        <family val="2"/>
        <scheme val="minor"/>
      </rPr>
      <t>STEP 4: Percentage</t>
    </r>
    <r xmlns="http://schemas.openxmlformats.org/spreadsheetml/2006/main">
      <rPr>
        <sz val="10"/>
        <color theme="1"/>
        <rFont val="Calibri"/>
        <family val="2"/>
        <scheme val="minor"/>
      </rPr>
      <t xml:space="preserve">
Divide the count of unique line records from STEP 3 by the count in STEP 2</t>
    </r>
  </si>
  <si>
    <t>ALL-5-006-6</t>
  </si>
  <si>
    <t>Calculate the percentage of unique LT claim line records that appear more than once</t>
  </si>
  <si>
    <r xmlns="http://schemas.openxmlformats.org/spreadsheetml/2006/main">
      <t xml:space="preserve">STEP 1: Active paid LT claims during DQ report month
</t>
    </r>
    <r xmlns="http://schemas.openxmlformats.org/spreadsheetml/2006/main">
      <rPr>
        <sz val="10"/>
        <rFont val="Calibri"/>
        <family val="2"/>
        <scheme val="minor"/>
      </rPr>
      <t xml:space="preserve">Define the LT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t>
    </r>
    <r xmlns="http://schemas.openxmlformats.org/spreadsheetml/2006/main">
      <rPr>
        <b/>
        <sz val="10"/>
        <rFont val="Calibri"/>
        <family val="2"/>
        <scheme val="minor"/>
      </rPr>
      <t xml:space="preserve">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1d. Keep line if line is not denied</t>
    </r>
    <r xmlns="http://schemas.openxmlformats.org/spreadsheetml/2006/main">
      <rPr>
        <sz val="10"/>
        <rFont val="Calibri"/>
        <family val="2"/>
        <scheme val="minor"/>
      </rPr>
      <t xml:space="preserve">
1. CLAIM-LINE-STATUS is not equal to ("26","026","87","087","542","585","654") or is missing
</t>
    </r>
  </si>
  <si>
    <t>ALL-5-007-7</t>
  </si>
  <si>
    <t>Calculate the percentage of unique OT claim line records that appear more than once</t>
  </si>
  <si>
    <r xmlns="http://schemas.openxmlformats.org/spreadsheetml/2006/main">
      <t xml:space="preserve">STEP 1: Active paid OT claims during DQ report month
</t>
    </r>
    <r xmlns="http://schemas.openxmlformats.org/spreadsheetml/2006/main">
      <rPr>
        <sz val="10"/>
        <rFont val="Calibri"/>
        <family val="2"/>
        <scheme val="minor"/>
      </rPr>
      <t xml:space="preserve">Define the OT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t>
    </r>
    <r xmlns="http://schemas.openxmlformats.org/spreadsheetml/2006/main">
      <rPr>
        <b/>
        <sz val="10"/>
        <rFont val="Calibri"/>
        <family val="2"/>
        <scheme val="minor"/>
      </rPr>
      <t xml:space="preserve">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1d. Keep line if line is not denied</t>
    </r>
    <r xmlns="http://schemas.openxmlformats.org/spreadsheetml/2006/main">
      <rPr>
        <sz val="10"/>
        <rFont val="Calibri"/>
        <family val="2"/>
        <scheme val="minor"/>
      </rPr>
      <t xml:space="preserve">
1. CLAIM-LINE-STATUS is not equal to ("26","026","87","087","542","585","654") or is missing
</t>
    </r>
  </si>
  <si>
    <t>ALL-5-008-8</t>
  </si>
  <si>
    <t>Calculate the percentage of unique RX claim line records that appear more than once</t>
  </si>
  <si>
    <r xmlns="http://schemas.openxmlformats.org/spreadsheetml/2006/main">
      <t xml:space="preserve">STEP 1: Active paid RX claims during DQ report month
</t>
    </r>
    <r xmlns="http://schemas.openxmlformats.org/spreadsheetml/2006/main">
      <rPr>
        <sz val="10"/>
        <rFont val="Calibri"/>
        <family val="2"/>
        <scheme val="minor"/>
      </rPr>
      <t xml:space="preserve">Define the RX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t>
    </r>
    <r xmlns="http://schemas.openxmlformats.org/spreadsheetml/2006/main">
      <rPr>
        <b/>
        <sz val="10"/>
        <rFont val="Calibri"/>
        <family val="2"/>
        <scheme val="minor"/>
      </rPr>
      <t xml:space="preserve">
</t>
    </r>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1d. Keep line if line is not denied</t>
    </r>
    <r xmlns="http://schemas.openxmlformats.org/spreadsheetml/2006/main">
      <rPr>
        <sz val="10"/>
        <rFont val="Calibri"/>
        <family val="2"/>
        <scheme val="minor"/>
      </rPr>
      <t xml:space="preserve">
1. CLAIM-LINE-STATUS is not equal to ("26","026","87","087","542","585","654") or is missing
</t>
    </r>
  </si>
  <si>
    <t>ALL-6-001-1</t>
  </si>
  <si>
    <t>% of claim headers that are crossover claims</t>
  </si>
  <si>
    <t>The percentage of Medicaid FFS: original, paid IP claims that are crossovers</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</si>
  <si>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t>
    </r>
  </si>
  <si>
    <r xmlns="http://schemas.openxmlformats.org/spreadsheetml/2006/main">
      <rPr>
        <b/>
        <sz val="10"/>
        <color theme="1"/>
        <rFont val="Calibri"/>
        <family val="2"/>
        <scheme val="minor"/>
      </rPr>
      <t>STEP 3: Crossover claims</t>
    </r>
    <r xmlns="http://schemas.openxmlformats.org/spreadsheetml/2006/main">
      <rPr>
        <sz val="10"/>
        <color theme="1"/>
        <rFont val="Calibri"/>
        <family val="2"/>
        <scheme val="minor"/>
      </rPr>
      <t xml:space="preserve">
Of the claims that meet the criteria from STEP 2, select records where 
1. CROSSOVER-INDICATOR = "1"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</si>
  <si>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ALL-7-001-1</t>
  </si>
  <si>
    <t>The percentage of Medicaid FFS: original, paid LT claims that are crossovers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</si>
  <si>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t>
    </r>
  </si>
  <si>
    <t>ALL-8-001-1 (row 1 of 2)</t>
  </si>
  <si>
    <t>% of claim lines that are crossover claims</t>
  </si>
  <si>
    <t>The percentage of Medicaid FFS: original, paid OT claims that are crossovers</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</si>
  <si>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</si>
  <si>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and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t>
    </r>
    <r xmlns="http://schemas.openxmlformats.org/spreadsheetml/2006/main">
      <rPr>
        <b/>
        <sz val="10"/>
        <color theme="1"/>
        <rFont val="Calibri"/>
        <family val="2"/>
        <scheme val="minor"/>
      </rPr>
      <t>STEP 3: Crossover claims</t>
    </r>
    <r xmlns="http://schemas.openxmlformats.org/spreadsheetml/2006/main">
      <rPr>
        <sz val="10"/>
        <color theme="1"/>
        <rFont val="Calibri"/>
        <family val="2"/>
        <scheme val="minor"/>
      </rPr>
      <t xml:space="preserve">
Of the claims that meet the criteria from STEP 2, select records where 
1. CROSSOVER-INDICATOR = "1"
</t>
    </r>
  </si>
  <si>
    <t>ALL-8-001-1 (row 2 of 2)</t>
  </si>
  <si>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</si>
  <si>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EXP-1-001-14</t>
  </si>
  <si>
    <t>Sum of Total Medicaid Paid Amount</t>
  </si>
  <si>
    <t>Medicaid FFS: Original, Non-Crossover, Paid Claims</t>
  </si>
  <si>
    <t>Calculate the sum of the total Medicaid amount paid for Medicaid FFS: original, non-crossover, paid IP claims</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</si>
  <si>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
</t>
    </r>
  </si>
  <si>
    <r xmlns="http://schemas.openxmlformats.org/spreadsheetml/2006/main">
      <rPr>
        <b/>
        <sz val="10"/>
        <color theme="1"/>
        <rFont val="Calibri"/>
        <family val="2"/>
        <scheme val="minor"/>
      </rPr>
      <t>STEP 3: Sum the total Medicaid paid amount</t>
    </r>
    <r xmlns="http://schemas.openxmlformats.org/spreadsheetml/2006/main">
      <rPr>
        <sz val="10"/>
        <color theme="1"/>
        <rFont val="Calibri"/>
        <family val="2"/>
        <scheme val="minor"/>
      </rPr>
      <t xml:space="preserve">
Sum the TOT-MEDICAID-PAID-AMT of the records which meet the criteria from STEP 2 </t>
    </r>
  </si>
  <si>
    <t>EXP-1-012-3</t>
  </si>
  <si>
    <t>% of claim headers with Total Medicaid Paid Amount &gt; $2 million</t>
  </si>
  <si>
    <t>Calculate the percentage of Medicaid FFS: original, non-crossover, paid IP claims where the total amount paid to Medicaid is &gt; $2,000,000.00</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</si>
  <si>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</si>
  <si>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Paid Amount &gt; $2,000,000</t>
    </r>
    <r xmlns="http://schemas.openxmlformats.org/spreadsheetml/2006/main">
      <rPr>
        <sz val="10"/>
        <color theme="1"/>
        <rFont val="Calibri"/>
        <family val="2"/>
        <scheme val="minor"/>
      </rPr>
      <t xml:space="preserve">
Of the claims that meet the criteria from STEP 2, select records with 
1. TOT-MEDICAID-PAID-AMT &gt; $2,000,000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
</t>
    </r>
  </si>
  <si>
    <t>EXP-1-013-4</t>
  </si>
  <si>
    <t>Average Total Medicaid Paid Amount (excludes outliers with Total Medicaid Paid Amount &gt; $2 million)</t>
  </si>
  <si>
    <t>Calculate the average amount paid (excluding outliers with Medicaid Amount Paid &gt; $2 million) for Medicaid FFS: original, non-crossover, paid IP claims</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</si>
  <si>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</si>
  <si>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Payment: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Restrict claims with paid amounts less than $2,000,000</t>
    </r>
    <r xmlns="http://schemas.openxmlformats.org/spreadsheetml/2006/main">
      <rPr>
        <sz val="10"/>
        <color theme="1"/>
        <rFont val="Calibri"/>
        <family val="2"/>
        <scheme val="minor"/>
      </rPr>
      <t xml:space="preserve">
Of the records that meet the criteria from STEP 2, further restrict them to those with:
1. TOT-MEDICAID-PAID-AMT&lt; 2,000,000
</t>
    </r>
    <r xmlns="http://schemas.openxmlformats.org/spreadsheetml/2006/main">
      <rPr>
        <b/>
        <sz val="10"/>
        <color theme="1"/>
        <rFont val="Calibri"/>
        <family val="2"/>
        <scheme val="minor"/>
      </rPr>
      <t>STEP 4: Average</t>
    </r>
    <r xmlns="http://schemas.openxmlformats.org/spreadsheetml/2006/main">
      <rPr>
        <sz val="10"/>
        <color theme="1"/>
        <rFont val="Calibri"/>
        <family val="2"/>
        <scheme val="minor"/>
      </rPr>
      <t xml:space="preserve">
Of the records that meet the criteria in STEP 3, take the average of TOT-MEDICAID-PAID-AMT</t>
    </r>
  </si>
  <si>
    <t>EXP-1-023-1</t>
  </si>
  <si>
    <t>% of claim headers with Total Billed Amount = $0</t>
  </si>
  <si>
    <t>Calculate the percentage of Medicaid FFS: original, non-crossover, paid IP claims where the total amount billed is $0</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</si>
  <si>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billed $0</t>
    </r>
    <r xmlns="http://schemas.openxmlformats.org/spreadsheetml/2006/main">
      <rPr>
        <sz val="10"/>
        <color theme="1"/>
        <rFont val="Calibri"/>
        <family val="2"/>
        <scheme val="minor"/>
      </rPr>
      <t xml:space="preserve">
Of the claims that meet the criteria from STEP 2, count records with
1. TOT-BILLED-AMT = "0"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</si>
  <si>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EXP-1-024-2</t>
  </si>
  <si>
    <t>% of claim headers with Total Medicaid Paid Amount = $0 or missing</t>
  </si>
  <si>
    <t>The percentage of Medicaid FFS: original, non-crossover, paid IP claims that have total Medicaid paid amount equal to $0 or missing</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</si>
  <si>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
STEP 3: Total Medicaid paid $0 or missing</t>
    </r>
    <r xmlns="http://schemas.openxmlformats.org/spreadsheetml/2006/main">
      <rPr>
        <sz val="10"/>
        <rFont val="Calibri"/>
        <family val="2"/>
        <scheme val="minor"/>
      </rPr>
      <t xml:space="preserve">
Of the claims that meet the criteria from STEP 2, count records with
1. TOT-MEDICAID-PAID-AMT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</si>
  <si>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EXP-11-001-85</t>
  </si>
  <si>
    <t>Sum of Medicaid Paid Amount</t>
  </si>
  <si>
    <t>Calculate the sum of the Medicaid amount paid for Medicaid FFS: original, non-crossover, paid OT claims</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</si>
  <si>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</si>
  <si>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Sum the Medicaid paid amount</t>
    </r>
    <r xmlns="http://schemas.openxmlformats.org/spreadsheetml/2006/main">
      <rPr>
        <sz val="10"/>
        <color theme="1"/>
        <rFont val="Calibri"/>
        <family val="2"/>
        <scheme val="minor"/>
      </rPr>
      <t xml:space="preserve">
Sum the MEDICAID-PAID-AMT of the records which meet the criteria from STEP 2 </t>
    </r>
  </si>
  <si>
    <t>EXP-11-003-83 (row 1 of 2)</t>
  </si>
  <si>
    <t>% of amount paid for claim lines with HCBS Taxonomy values beginning with 02, 04, or 08 of the amount for all claim lines with HCBS Taxonomy</t>
  </si>
  <si>
    <t>Calculate the percentage of Medicaid FFS: original, non-crossover, paid HCBS taxonomy claims that have HCBS taxonomy values beginning with 02, 04, or 08</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</si>
  <si>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</si>
  <si>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t>
    </r>
  </si>
  <si>
    <t>EXP-11-003-83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</si>
  <si>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line records that meet the criteria from STEP 2, further restrict them by the following criteria:
1. HCBS-TAXONOMY starts with "02", "04", or "08"
2. MEDICAID-PAID-AMT is not missing
</t>
    </r>
    <r xmlns="http://schemas.openxmlformats.org/spreadsheetml/2006/main">
      <rPr>
        <b/>
        <sz val="10"/>
        <color theme="1"/>
        <rFont val="Calibri"/>
        <family val="2"/>
        <scheme val="minor"/>
      </rPr>
      <t>STEP 4: Amount paid</t>
    </r>
    <r xmlns="http://schemas.openxmlformats.org/spreadsheetml/2006/main">
      <rPr>
        <sz val="10"/>
        <color theme="1"/>
        <rFont val="Calibri"/>
        <family val="2"/>
        <scheme val="minor"/>
      </rPr>
      <t xml:space="preserve">
1. Of the line records that meet the criteria from STEP 3, sum MEDICAID-PAID-AMT
(this will be the numerator)
</t>
    </r>
    <r xmlns="http://schemas.openxmlformats.org/spreadsheetml/2006/main">
      <rPr>
        <b/>
        <sz val="10"/>
        <color theme="1"/>
        <rFont val="Calibri"/>
        <family val="2"/>
        <scheme val="minor"/>
      </rPr>
      <t xml:space="preserve">
STEP 5: All services</t>
    </r>
    <r xmlns="http://schemas.openxmlformats.org/spreadsheetml/2006/main">
      <rPr>
        <sz val="10"/>
        <color theme="1"/>
        <rFont val="Calibri"/>
        <family val="2"/>
        <scheme val="minor"/>
      </rPr>
      <t xml:space="preserve">
Of the line records that meet the criteria from STEP 2, further restrict them by the following criteria:
1. HCBS-TAXONOMY is not missing
2. MEDICAID-PAID-AMT is not missing
</t>
    </r>
    <r xmlns="http://schemas.openxmlformats.org/spreadsheetml/2006/main">
      <rPr>
        <b/>
        <sz val="10"/>
        <color theme="1"/>
        <rFont val="Calibri"/>
        <family val="2"/>
        <scheme val="minor"/>
      </rPr>
      <t>STEP 6: Amount paid</t>
    </r>
    <r xmlns="http://schemas.openxmlformats.org/spreadsheetml/2006/main">
      <rPr>
        <sz val="10"/>
        <color theme="1"/>
        <rFont val="Calibri"/>
        <family val="2"/>
        <scheme val="minor"/>
      </rPr>
      <t xml:space="preserve">
Of the line records that meet the criteria from STEP 5, sum MEDICAID-PAID-AMT
(this will be the denominator)
</t>
    </r>
    <r xmlns="http://schemas.openxmlformats.org/spreadsheetml/2006/main">
      <rPr>
        <b/>
        <sz val="10"/>
        <color theme="1"/>
        <rFont val="Calibri"/>
        <family val="2"/>
        <scheme val="minor"/>
      </rPr>
      <t>STEP 7: Calculate percentage</t>
    </r>
    <r xmlns="http://schemas.openxmlformats.org/spreadsheetml/2006/main">
      <rPr>
        <sz val="10"/>
        <color theme="1"/>
        <rFont val="Calibri"/>
        <family val="2"/>
        <scheme val="minor"/>
      </rPr>
      <t xml:space="preserve">
Divide the numerator by the denominator</t>
    </r>
  </si>
  <si>
    <t>EXP-11-081-3 (row 1 of 2)</t>
  </si>
  <si>
    <t>% of claim lines with Medicaid Paid Amount &gt; $100,000</t>
  </si>
  <si>
    <t>Calculate the percentage of records with amount paid greater than $100,000 for Medicaid FFS: original, non-crossover, paid OT claims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</si>
  <si>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Payment: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amount paid &gt; $100,000</t>
    </r>
    <r xmlns="http://schemas.openxmlformats.org/spreadsheetml/2006/main">
      <rPr>
        <sz val="10"/>
        <color theme="1"/>
        <rFont val="Calibri"/>
        <family val="2"/>
        <scheme val="minor"/>
      </rPr>
      <t xml:space="preserve">
Of the claims that meet the criteria from STEP 2, count records with MEDICAID-PAID-AMT &gt; 100,000
</t>
    </r>
  </si>
  <si>
    <t>EXP-11-081-3 (row 2 of 2)</t>
  </si>
  <si>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</si>
  <si>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EXP-11-082-5 (row 1 of 2)</t>
  </si>
  <si>
    <t>Average Medicaid Paid Amount for HCBS Program (exclude outliers with Medicaid Paid Amount &gt; $200,000)</t>
  </si>
  <si>
    <t>Calculate the average amount paid (excluding outliers with Medicaid Amount Paid &gt; $200,000) for Medicaid FFS: original, non-crossover, paid OT claims for HCBS program</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</si>
  <si>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</si>
  <si>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Payment: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HCBS service code</t>
    </r>
    <r xmlns="http://schemas.openxmlformats.org/spreadsheetml/2006/main">
      <rPr>
        <sz val="10"/>
        <color theme="1"/>
        <rFont val="Calibri"/>
        <family val="2"/>
        <scheme val="minor"/>
      </rPr>
      <t xml:space="preserve">
Of the records that meet the criteria from STEP 2, select records with HCBS-SERVICE-CODE is not missing
</t>
    </r>
  </si>
  <si>
    <t>EXP-11-082-5 (row 2 of 2)</t>
  </si>
  <si>
    <r xmlns="http://schemas.openxmlformats.org/spreadsheetml/2006/main">
      <rPr>
        <b/>
        <sz val="10"/>
        <color theme="1"/>
        <rFont val="Calibri"/>
        <family val="2"/>
        <scheme val="minor"/>
      </rPr>
      <t>STEP 4: Restrict claims with paid amounts less than $200,000</t>
    </r>
    <r xmlns="http://schemas.openxmlformats.org/spreadsheetml/2006/main">
      <rPr>
        <sz val="10"/>
        <color theme="1"/>
        <rFont val="Calibri"/>
        <family val="2"/>
        <scheme val="minor"/>
      </rPr>
      <t xml:space="preserve">
Of the records that meet the criteria from STEP 3, further restrict them to those with MEDICAID-PAID-AMT &gt; 0 and MEDICAID-PAID-AMT &lt; $200,000
</t>
    </r>
    <r xmlns="http://schemas.openxmlformats.org/spreadsheetml/2006/main">
      <rPr>
        <b/>
        <sz val="10"/>
        <color theme="1"/>
        <rFont val="Calibri"/>
        <family val="2"/>
        <scheme val="minor"/>
      </rPr>
      <t>STEP 5: Average</t>
    </r>
    <r xmlns="http://schemas.openxmlformats.org/spreadsheetml/2006/main">
      <rPr>
        <sz val="10"/>
        <color theme="1"/>
        <rFont val="Calibri"/>
        <family val="2"/>
        <scheme val="minor"/>
      </rPr>
      <t xml:space="preserve">
1. Of the line records that meet the criteria in STEP 4, take the average of MEDICAID-PAID-AMT</t>
    </r>
  </si>
  <si>
    <t>EXP-11-160-1 (row 1 of 2)</t>
  </si>
  <si>
    <t>% of claim lines with Billed Amount = $0</t>
  </si>
  <si>
    <t>Calculate the percentage of Medicaid FFS: original, non-crossover, paid OT claims where the total amount billed is $0</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</si>
  <si>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billed $0</t>
    </r>
    <r xmlns="http://schemas.openxmlformats.org/spreadsheetml/2006/main">
      <rPr>
        <sz val="10"/>
        <color theme="1"/>
        <rFont val="Calibri"/>
        <family val="2"/>
        <scheme val="minor"/>
      </rPr>
      <t xml:space="preserve">
Of the claims that meet the criteria from STEP 2, count records with
1. TOT-BILLED-AMT = "0"</t>
    </r>
  </si>
  <si>
    <t>EXP-11-160-1 (row 2 of 2)</t>
  </si>
  <si>
    <t>EXP-11-161-2</t>
  </si>
  <si>
    <t>% of claim lines with Medicaid Paid Amount = $0 or missing</t>
  </si>
  <si>
    <t>The percentage of Medicaid FFS: original, non-crossover, paid OT claim lines that have Medicaid paid amount equal to $0 or missing</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</si>
  <si>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</si>
  <si>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STEP 3: Medicaid paid $0 or missing</t>
    </r>
    <r xmlns="http://schemas.openxmlformats.org/spreadsheetml/2006/main">
      <rPr>
        <sz val="10"/>
        <rFont val="Calibri"/>
        <family val="2"/>
        <scheme val="minor"/>
      </rPr>
      <t xml:space="preserve">
Of the claims that meet the criteria from STEP 2, select records with 
1. 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</si>
  <si>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EXP-13-001-5</t>
  </si>
  <si>
    <t>S-CHIP FFS: Original, Non-crossover, Paid Claims</t>
  </si>
  <si>
    <t xml:space="preserve">Calculate the sum of the Medicaid amount paid for  S-CHIP FFS: original, non-crossover, paid OT claims </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</si>
  <si>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</si>
  <si>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 xml:space="preserve">STEP 3: Sum the Medicaid paid amount
</t>
    </r>
    <r xmlns="http://schemas.openxmlformats.org/spreadsheetml/2006/main">
      <rPr>
        <sz val="10"/>
        <rFont val="Calibri"/>
        <family val="2"/>
        <scheme val="minor"/>
      </rPr>
      <t xml:space="preserve">Sum the MEDICAID-PAID-AMT of the records which meet the criteria from STEP 2 
</t>
    </r>
  </si>
  <si>
    <t>EXP-13-004-2 (row 1 of 2)</t>
  </si>
  <si>
    <t>S-CHIP FFS: Original, Non-Crossover, Paid Claims</t>
  </si>
  <si>
    <t>Calculate the percentage of S-CHIP FFS: original, non-crossover, paid OT claims where Medicaid paid amount is equal to $0 or missing</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</si>
  <si>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</si>
  <si>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 MEDICAID-PAID-AMT = "0" or is missing</t>
    </r>
  </si>
  <si>
    <t>EXP-13-004-2 (row 2 of 2)</t>
  </si>
  <si>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number of claims from STEP 3 by the number of claims from STEP 2.</t>
    </r>
  </si>
  <si>
    <t>EXP-16-001-13</t>
  </si>
  <si>
    <t>Calculate the sum of the total Medicaid amount paid for Medicaid FFS: original, non-crossover, paid RX claims</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</si>
  <si>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</si>
  <si>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Sum the total Medicaid paid amount</t>
    </r>
    <r xmlns="http://schemas.openxmlformats.org/spreadsheetml/2006/main">
      <rPr>
        <sz val="10"/>
        <color theme="1"/>
        <rFont val="Calibri"/>
        <family val="2"/>
        <scheme val="minor"/>
      </rPr>
      <t xml:space="preserve">
Sum the TOT-MEDICAID-PAID-AMT of the records which meet the criteria from STEP 2 </t>
    </r>
  </si>
  <si>
    <t>EXP-16-010-1</t>
  </si>
  <si>
    <t>% of claim headers with Total Medicaid Paid Amount &gt; $300,000</t>
  </si>
  <si>
    <t>Calculate the percentage of Medicaid FFS: original, non-crossover, paid RX claims where the total amount billed is greater than $300,000</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</si>
  <si>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</si>
  <si>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Medicaid % Paid &gt; $300,000</t>
    </r>
    <r xmlns="http://schemas.openxmlformats.org/spreadsheetml/2006/main">
      <rPr>
        <sz val="10"/>
        <color theme="1"/>
        <rFont val="Calibri"/>
        <family val="2"/>
        <scheme val="minor"/>
      </rPr>
      <t xml:space="preserve">
Of the claims that meet the criteria from STEP 2, count records with
1. TOT-MEDICAID-PAID-AMT &gt; 300,000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
</t>
    </r>
  </si>
  <si>
    <t>EXP-16-011-4</t>
  </si>
  <si>
    <t>Average Total Medicaid Paid Amount (excludes outliers with Total Medicaid Paid Amount &gt; $300,000)</t>
  </si>
  <si>
    <t>Calculate the average amount paid (excluding outliers with Medicaid Amount Paid &gt; $2 million) for Medicaid FFS: original, non-crossover, paid RX claims</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</si>
  <si>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</si>
  <si>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Payment: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Paid amounts less than $300,000</t>
    </r>
    <r xmlns="http://schemas.openxmlformats.org/spreadsheetml/2006/main">
      <rPr>
        <sz val="10"/>
        <color theme="1"/>
        <rFont val="Calibri"/>
        <family val="2"/>
        <scheme val="minor"/>
      </rPr>
      <t xml:space="preserve">
Of the records that meet the criteria from STEP 2, further restrict them to those with:
1. TOT-MEDICAID-PAID-AMT&lt; 300,000
</t>
    </r>
    <r xmlns="http://schemas.openxmlformats.org/spreadsheetml/2006/main">
      <rPr>
        <b/>
        <sz val="10"/>
        <color theme="1"/>
        <rFont val="Calibri"/>
        <family val="2"/>
        <scheme val="minor"/>
      </rPr>
      <t>STEP 4: Average</t>
    </r>
    <r xmlns="http://schemas.openxmlformats.org/spreadsheetml/2006/main">
      <rPr>
        <sz val="10"/>
        <color theme="1"/>
        <rFont val="Calibri"/>
        <family val="2"/>
        <scheme val="minor"/>
      </rPr>
      <t xml:space="preserve">
1. Of the records that meet the criteria in STEP 3, take the average of TOT-MEDICAID-PAID-AMT</t>
    </r>
  </si>
  <si>
    <t>EXP-16-020-2</t>
  </si>
  <si>
    <t>Calculate the percentage of Medicaid FFS: original, non-crossover, paid RX claims where the total amount billed is $0</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</si>
  <si>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</si>
  <si>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EXP-16-021-3</t>
  </si>
  <si>
    <t>The percentage of Medicaid FFS: original, non-crossover, paid RX claims that have total Medicaid paid amount equal to $0 or missing</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</si>
  <si>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
STEP 3: Total Medicaid paid $0 or missing</t>
    </r>
    <r xmlns="http://schemas.openxmlformats.org/spreadsheetml/2006/main">
      <rPr>
        <sz val="10"/>
        <rFont val="Calibri"/>
        <family val="2"/>
        <scheme val="minor"/>
      </rPr>
      <t xml:space="preserve">
Of the claims that meet the criteria from STEP 2, select records with 
1. TOT-MEDICAID-PAID-AMT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
</t>
    </r>
  </si>
  <si>
    <t>EXP-18-001-5</t>
  </si>
  <si>
    <t>Calculate the sum of the total Medicaid paid amount for S-CHIP FFS: original, non-crossover, paid RX claims</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</si>
  <si>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t>
    </r>
  </si>
  <si>
    <t>EXP-18-005-3</t>
  </si>
  <si>
    <t>Calculate the percentage of S-CHIP FFS: original, non-crossover, paid RX claims where total Medicaid paid amount is equal to $0 or missing</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</si>
  <si>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</si>
  <si>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 TOT-MEDICAID-PAID-AMT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number of claims from STEP 3 by the number of claims from STEP 2.</t>
    </r>
  </si>
  <si>
    <t>EXP-2-001-1</t>
  </si>
  <si>
    <t>Medicaid FFS: Original, Crossover, Paid Claims</t>
  </si>
  <si>
    <t>Calculate the percentage of Medicaid FFS: original, crossover, paid IP claims that have Total Medicaid Paid Amount greater than $2,000,000</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</si>
  <si>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</si>
  <si>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Medicaid % Paid &gt; $2,000,000</t>
    </r>
    <r xmlns="http://schemas.openxmlformats.org/spreadsheetml/2006/main">
      <rPr>
        <sz val="10"/>
        <color theme="1"/>
        <rFont val="Calibri"/>
        <family val="2"/>
        <scheme val="minor"/>
      </rPr>
      <t xml:space="preserve">
Of the claims that meet the criteria from STEP 2, count records with
1. TOT-MEDICAID-PAID-AMT &gt; 2,000,000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
</t>
    </r>
  </si>
  <si>
    <t>EXP-2-020-2</t>
  </si>
  <si>
    <t>The percentage of Medicaid FFS: original, crossover, paid IP claims that have total Medicaid paid amount equal to $0 or missing</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</si>
  <si>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Total Medicaid paid $0 or missing</t>
    </r>
    <r xmlns="http://schemas.openxmlformats.org/spreadsheetml/2006/main">
      <rPr>
        <sz val="10"/>
        <rFont val="Calibri"/>
        <family val="2"/>
        <scheme val="minor"/>
      </rPr>
      <t xml:space="preserve">
Of the claims that meet the criteria from STEP 2, count records with
1. TOT-MEDICAID-PAID-AMT = "0" or is missing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</si>
  <si>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t>EXP-22-005-1</t>
  </si>
  <si>
    <t xml:space="preserve">Average Medicaid Paid Amount </t>
  </si>
  <si>
    <t>Medicaid Capitation Payment: Original, Paid Claims</t>
  </si>
  <si>
    <t>Calculate the average amount paid for Medicaid Capitation Payment: original, paid OT claims</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</si>
  <si>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
2. ADJUSTMENT-IND = "0"
</t>
    </r>
    <r xmlns="http://schemas.openxmlformats.org/spreadsheetml/2006/main">
      <rPr>
        <b/>
        <sz val="10"/>
        <color theme="1"/>
        <rFont val="Calibri"/>
        <family val="2"/>
        <scheme val="minor"/>
      </rPr>
      <t>STEP 3: Average</t>
    </r>
    <r xmlns="http://schemas.openxmlformats.org/spreadsheetml/2006/main">
      <rPr>
        <sz val="10"/>
        <color theme="1"/>
        <rFont val="Calibri"/>
        <family val="2"/>
        <scheme val="minor"/>
      </rPr>
      <t xml:space="preserve">
1. Of the line records that meet the criteria in STEP 2, calculate the average of MEDICAID-PAID-AMT</t>
    </r>
  </si>
  <si>
    <t>EXP-22-009-9</t>
  </si>
  <si>
    <t>Medicaid Capitation Payment: Original, Paid claims</t>
  </si>
  <si>
    <t>Calculate the percentage of Medicaid Capitation Payment: Original, Paid OT claims where total Medicaid paid amount is equal to $0 or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</si>
  <si>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
2. ADJUSTMENT-IND = "0"</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</si>
  <si>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further restrict them by the following criteria:
1. TOT-MEDICAID-PAID-AMT = "0" or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records from STEP 3 by the count of records from STEP 2</t>
    </r>
  </si>
  <si>
    <t>EXP-24-009-9</t>
  </si>
  <si>
    <t>S-CHIP Capitation Payment: Original, Paid claims</t>
  </si>
  <si>
    <t>Calculate the percentage of S-CHIP Capitation Payment: original, paid OT claims where total Medicaid paid amount is equal to $0 or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</si>
  <si>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"B"
2. ADJUSTMENT-IND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</si>
  <si>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further restrict them by the following criteria:
1. TOT-MEDICAID-PAID-AMT = "0" or is missing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records from STEP 3 by the count of records from STEP 2</t>
    </r>
  </si>
  <si>
    <t>EXP-27-001-1</t>
  </si>
  <si>
    <t>The percentage of Medicaid FFS: original, crossover, paid OT claims that have total Medicaid paid amount equal to $0 or missing</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</si>
  <si>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</si>
  <si>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EXP-28-001-1</t>
  </si>
  <si>
    <t>S-CHIP FFS: Original, Crossover, Paid Claims</t>
  </si>
  <si>
    <t>Calculate the percentage of S-CHIP FFS: original, crossover, paid OT claims where total Medicaid paid amount is equal to $0 or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</si>
  <si>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"1"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</si>
  <si>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 TOT-MEDICAID-PAID-AMT = "0" or is missing
</t>
    </r>
    <r xmlns="http://schemas.openxmlformats.org/spreadsheetml/2006/main">
      <rPr>
        <b/>
        <sz val="10"/>
        <color theme="1"/>
        <rFont val="Calibri"/>
        <family val="2"/>
        <scheme val="minor"/>
      </rPr>
      <t xml:space="preserve">
STEP 4: Calculate percentage</t>
    </r>
    <r xmlns="http://schemas.openxmlformats.org/spreadsheetml/2006/main">
      <rPr>
        <sz val="10"/>
        <color theme="1"/>
        <rFont val="Calibri"/>
        <family val="2"/>
        <scheme val="minor"/>
      </rPr>
      <t xml:space="preserve">
Divide the number of claims from STEP 3 by the number of claims from STEP 2.</t>
    </r>
  </si>
  <si>
    <t>EXP-29-001-1</t>
  </si>
  <si>
    <t>Medicaid Encounter: Original, Non-crossover, Paid Claims</t>
  </si>
  <si>
    <t>The percentage of Medicaid Encounter: original, non-crossover, paid IP claims that have total Medicaid paid amount equal to $0 or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</si>
  <si>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</si>
  <si>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EXP-30-001-1</t>
  </si>
  <si>
    <t>Medicaid Encounter: Original, Crossover, Paid Claims</t>
  </si>
  <si>
    <t>The percentage of Medicaid Encounter: original, crossover, paid IP claims that have total Medicaid paid amount equal to $0 or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</si>
  <si>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</si>
  <si>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EXP-3-001-5</t>
  </si>
  <si>
    <t xml:space="preserve">Calculate the sum of the total Medicaid amount paid for S-CHIP FFS: original, non-crossover, paid IP claims </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</si>
  <si>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1"/>
        <rFont val="Calibri"/>
        <family val="2"/>
        <scheme val="minor"/>
      </rPr>
      <t/>
    </r>
  </si>
  <si>
    <r xmlns="http://schemas.openxmlformats.org/spreadsheetml/2006/main">
      <rPr>
        <b/>
        <sz val="10"/>
        <rFont val="Calibri"/>
        <family val="2"/>
        <scheme val="minor"/>
      </rPr>
      <t>STEP 3: Sum the total Medicaid paid amount</t>
    </r>
    <r xmlns="http://schemas.openxmlformats.org/spreadsheetml/2006/main">
      <rPr>
        <sz val="10"/>
        <rFont val="Calibri"/>
        <family val="2"/>
        <scheme val="minor"/>
      </rPr>
      <t xml:space="preserve">
Sum the TOT-MEDICAID-PAID-AMT of the records which meet the criteria from STEP 2 </t>
    </r>
  </si>
  <si>
    <t>EXP-3-005-2</t>
  </si>
  <si>
    <t>Calculate the percentage of S-CHIP FFS: original, non-crossover, paid IP claims where total Medicaid paid amount is equal to $0 or missing</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</si>
  <si>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1"/>
        <color theme="1"/>
        <rFont val="Calibri"/>
        <family val="2"/>
        <scheme val="minor"/>
      </rPr>
      <t/>
    </r>
  </si>
  <si>
    <t>EXP-31-001-1</t>
  </si>
  <si>
    <t>S-CHIP Encounter: Original, Non-crossover, Paid Claims</t>
  </si>
  <si>
    <t>Calculate the percentage of S-CHIP Encounter: original, non-crossover, paid IP claims where total Medicaid paid amount is equal to $0 or missing</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</si>
  <si>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1"/>
        <color theme="1"/>
        <rFont val="Calibri"/>
        <family val="2"/>
        <scheme val="minor"/>
      </rPr>
      <t/>
    </r>
  </si>
  <si>
    <t>EXP-32-001-1</t>
  </si>
  <si>
    <t>S-CHIP Encounter: Original, Crossover, Paid Claims</t>
  </si>
  <si>
    <t>Calculate the percentage of S-CHIP Encounter: original, crossover, paid IP claims where total Medicaid paid amount is equal to $0 or missing</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</si>
  <si>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"1"
</t>
    </r>
    <r xmlns="http://schemas.openxmlformats.org/spreadsheetml/2006/main">
      <rPr>
        <b/>
        <sz val="11"/>
        <color theme="1"/>
        <rFont val="Calibri"/>
        <family val="2"/>
        <scheme val="minor"/>
      </rPr>
      <t/>
    </r>
  </si>
  <si>
    <t>EXP-33-001-1</t>
  </si>
  <si>
    <t>The percentage of Medicaid Encounter: original, non-crossover, paid LT claims that have total Medicaid paid amount equal to $0 or missing</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</si>
  <si>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</si>
  <si>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EXP-34-001-1</t>
  </si>
  <si>
    <t>The percentage of Medicaid Encounter: original, crossover, paid LT claims that have total Medicaid paid amount equal to $0 or missing</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</si>
  <si>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</si>
  <si>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EXP-35-001-1</t>
  </si>
  <si>
    <t>Calculate the percentage of S-CHIP Encounter: original, non-crossover, paid LT claims where total Medicaid paid amount is equal to $0 or missing</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</si>
  <si>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1"/>
        <color theme="1"/>
        <rFont val="Calibri"/>
        <family val="2"/>
        <scheme val="minor"/>
      </rPr>
      <t/>
    </r>
  </si>
  <si>
    <t>EXP-36-001-1</t>
  </si>
  <si>
    <t>Calculate the percentage of S-CHIP Encounter: original, crossover, paid LT claims where total Medicaid paid amount is equal to $0 or missing</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</si>
  <si>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"1"
</t>
    </r>
    <r xmlns="http://schemas.openxmlformats.org/spreadsheetml/2006/main">
      <rPr>
        <b/>
        <sz val="11"/>
        <color theme="1"/>
        <rFont val="Calibri"/>
        <family val="2"/>
        <scheme val="minor"/>
      </rPr>
      <t/>
    </r>
  </si>
  <si>
    <t>EXP-37-001-1</t>
  </si>
  <si>
    <t>The percentage of Medicaid Encounter: original, non-crossover, paid OT claim lines that have Medicaid paid amount equal to $0 or missing</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</si>
  <si>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</si>
  <si>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STEP 3: Medicaid paid $0 or missing</t>
    </r>
    <r xmlns="http://schemas.openxmlformats.org/spreadsheetml/2006/main">
      <rPr>
        <sz val="10"/>
        <rFont val="Calibri"/>
        <family val="2"/>
        <scheme val="minor"/>
      </rPr>
      <t xml:space="preserve">
Of the claims from STEP 2, select records where:
1. 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claims lines from STEP 2
</t>
    </r>
  </si>
  <si>
    <t>EXP-38-001-1</t>
  </si>
  <si>
    <t>The percentage of Medicaid Encounter: original, crossover, paid OT claims that have total Medicaid paid amount equal to $0 or missing</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</si>
  <si>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</si>
  <si>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EXP-39-001-1 (row 1 of 2)</t>
  </si>
  <si>
    <t>Calculate the percentage of S-CHIP Encounter: original, non-crossover, paid OT claims where Medicaid paid amount is equal to $0 or missing</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</si>
  <si>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</si>
  <si>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1a. MEDICAID-PAID-AMT = "0" or is missing</t>
    </r>
  </si>
  <si>
    <t>EXP-39-001-1 (row 2 of 2)</t>
  </si>
  <si>
    <t>EXP-40-001-1</t>
  </si>
  <si>
    <t>Calculate the percentage of S-CHIP Encounter: original, crossover, paid OT claims where total Medicaid paid amount is equal to $0 or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</si>
  <si>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Encounter: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"1"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</si>
  <si>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Medicaid paid $0 or missing</t>
    </r>
    <r xmlns="http://schemas.openxmlformats.org/spreadsheetml/2006/main">
      <rPr>
        <sz val="10"/>
        <color theme="1"/>
        <rFont val="Calibri"/>
        <family val="2"/>
        <scheme val="minor"/>
      </rPr>
      <t xml:space="preserve">
Of the claims that meet the criteria from STEP 2, restrict to claims that meet the following criteria:
1. TOT-MEDICAID-PAID-AMT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number of claims from STEP 3 by the number of claims from STEP 2</t>
    </r>
  </si>
  <si>
    <t>EXP-4-002-2</t>
  </si>
  <si>
    <t xml:space="preserve">Calculate the percentage of S-CHIP FFS: original, crossover, paid IP  claims where total Medicaid paid amount is equal to $0 or missing</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</si>
  <si>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"1"
</t>
    </r>
    <r xmlns="http://schemas.openxmlformats.org/spreadsheetml/2006/main">
      <rPr>
        <b/>
        <sz val="11"/>
        <color theme="1"/>
        <rFont val="Calibri"/>
        <family val="2"/>
        <scheme val="minor"/>
      </rPr>
      <t/>
    </r>
  </si>
  <si>
    <t>EXP-41-001-1</t>
  </si>
  <si>
    <t>The percentage of Medicaid Encounter: original, non-crossover, paid RX claims that have total Medicaid paid amount equal to $0 or missing</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</si>
  <si>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STEP 3: Total Medicaid paid $0 or missing
</t>
    </r>
    <r xmlns="http://schemas.openxmlformats.org/spreadsheetml/2006/main">
      <rPr>
        <sz val="10"/>
        <rFont val="Calibri"/>
        <family val="2"/>
        <scheme val="minor"/>
      </rPr>
      <t>Of the claims from STEP 2, select records where:
1. TOT-MEDICAID-PAID-AMT = "0" or is missing</t>
    </r>
    <r xmlns="http://schemas.openxmlformats.org/spreadsheetml/2006/main">
      <rPr>
        <b/>
        <sz val="10"/>
        <rFont val="Calibri"/>
        <family val="2"/>
        <scheme val="minor"/>
      </rPr>
      <t xml:space="preserve">
STEP 4: Calculate the percentage for the measure
</t>
    </r>
    <r xmlns="http://schemas.openxmlformats.org/spreadsheetml/2006/main">
      <rPr>
        <sz val="10"/>
        <rFont val="Calibri"/>
        <family val="2"/>
        <scheme val="minor"/>
      </rPr>
      <t>Divide the count of claims from STEP 3 by the count of claims from STEP 2</t>
    </r>
  </si>
  <si>
    <t>EXP-42-001-1</t>
  </si>
  <si>
    <t>Calculate the percentage of S-CHIP Encounter: original, non-crossover, paid RX claims where total Medicaid paid amount is equal to $0 or missing</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</si>
  <si>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1"/>
        <color theme="1"/>
        <rFont val="Calibri"/>
        <family val="2"/>
        <scheme val="minor"/>
      </rPr>
      <t/>
    </r>
  </si>
  <si>
    <t>EXP-43-001-1</t>
  </si>
  <si>
    <t># of non-service tracking claim headers with non-missing Service Tracking Type</t>
  </si>
  <si>
    <t>Calculate the number of non-service tracking, paid IP claims with a non-missing service tracking type</t>
  </si>
  <si>
    <r xmlns="http://schemas.openxmlformats.org/spreadsheetml/2006/main">
      <rPr>
        <b/>
        <sz val="10"/>
        <color theme="1"/>
        <rFont val="Calibri"/>
        <family val="2"/>
        <scheme val="minor"/>
      </rPr>
      <t>STEP 1: Active non-duplicate IP claims during DQ report mont</t>
    </r>
    <r xmlns="http://schemas.openxmlformats.org/spreadsheetml/2006/main">
      <rPr>
        <sz val="10"/>
        <color theme="1"/>
        <rFont val="Calibri"/>
        <family val="2"/>
        <scheme val="minor"/>
      </rPr>
      <t xml:space="preserve">h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STEP 2:  Non-service tracking claims
</t>
    </r>
    <r xmlns="http://schemas.openxmlformats.org/spreadsheetml/2006/main">
      <rPr>
        <sz val="10"/>
        <color theme="1"/>
        <rFont val="Calibri"/>
        <family val="2"/>
        <scheme val="minor"/>
      </rPr>
      <t xml:space="preserve">Of the claims that meet the criteria from STEP 1, count the number of claims that satisfy the following criteria:
1. TYPE-OF-CLAIM does not equal ("4", "D", or "X")
</t>
    </r>
  </si>
  <si>
    <r xmlns="http://schemas.openxmlformats.org/spreadsheetml/2006/main">
      <rPr>
        <b/>
        <sz val="10"/>
        <color theme="1"/>
        <rFont val="Calibri"/>
        <family val="2"/>
        <scheme val="minor"/>
      </rPr>
      <t>STEP 3: Count claims with a non-missing service tracking type</t>
    </r>
    <r xmlns="http://schemas.openxmlformats.org/spreadsheetml/2006/main">
      <rPr>
        <sz val="10"/>
        <color theme="1"/>
        <rFont val="Calibri"/>
        <family val="2"/>
        <scheme val="minor"/>
      </rPr>
      <t xml:space="preserve">
Of the claims that meet the criteria from STEP 2, count the number of claims that satisfy the following criteria:
1. SERVICE-TRACKING-TYPE is not missing
2. SERVICE-TRACKING-TYPE does not equal ("0" or "00")</t>
    </r>
  </si>
  <si>
    <t>EXP-43-002-2</t>
  </si>
  <si>
    <t>Calculate the number of non-service tracking, paid LT claims with a non-missing service tracking type</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</si>
  <si>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STEP 2: Non-service tracking claims
</t>
    </r>
    <r xmlns="http://schemas.openxmlformats.org/spreadsheetml/2006/main">
      <rPr>
        <sz val="10"/>
        <color theme="1"/>
        <rFont val="Calibri"/>
        <family val="2"/>
        <scheme val="minor"/>
      </rPr>
      <t xml:space="preserve">Of the claims that meet the criteria from STEP 1, count the number of claims that satisfy the following criteria:
1. TYPE-OF-CLAIM does not equal ("4", "D", or "X")
</t>
    </r>
  </si>
  <si>
    <t>EXP-43-003-3</t>
  </si>
  <si>
    <t>Calculate the number of non-service tracking, paid OT claims with a non-missing service tracking type</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</si>
  <si>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Non-service tracking claims</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does not equal ("4", "D", or "X")
</t>
    </r>
  </si>
  <si>
    <t>EXP-43-004-4</t>
  </si>
  <si>
    <t>Calculate the number of non-service tracking, paid RX claims with a non-missing service tracking type</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</si>
  <si>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STEP 2: Non-service tracking claims
</t>
    </r>
    <r xmlns="http://schemas.openxmlformats.org/spreadsheetml/2006/main">
      <rPr>
        <sz val="10"/>
        <color theme="1"/>
        <rFont val="Calibri"/>
        <family val="2"/>
        <scheme val="minor"/>
      </rPr>
      <t xml:space="preserve">Of the claims that meet the criteria from STEP 1, count the number of claims that satisfy the following criteria:
1. TYPE-OF-CLAIM does not equal ("4", "D", or "X")
</t>
    </r>
  </si>
  <si>
    <t>EXP-43-005-5</t>
  </si>
  <si>
    <t># of non-service tracking claim headers with non-missing Service Tracking Payment Amount</t>
  </si>
  <si>
    <t>Calculate the number of non-service tracking, paid IP claims with a non-missing service tracking payment amount</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</si>
  <si>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Non-service tracking claims</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does not equal ("4", "D", or "X")
</t>
    </r>
  </si>
  <si>
    <r xmlns="http://schemas.openxmlformats.org/spreadsheetml/2006/main">
      <rPr>
        <b/>
        <sz val="10"/>
        <color theme="1"/>
        <rFont val="Calibri"/>
        <family val="2"/>
        <scheme val="minor"/>
      </rPr>
      <t xml:space="preserve">STEP 3: Count claims with a non-missing service tracking payment amount </t>
    </r>
    <r xmlns="http://schemas.openxmlformats.org/spreadsheetml/2006/main">
      <rPr>
        <sz val="10"/>
        <color theme="1"/>
        <rFont val="Calibri"/>
        <family val="2"/>
        <scheme val="minor"/>
      </rPr>
      <t xml:space="preserve">
Of the claims that meet the criteria from STEP 2, count the number of claims that satisfy the following criteria: 
1. SERVICE-TRACKING-PAYMENT-AMT is not missing
2. SERVICE-TRACKING-PAYMENT-AMT does not equal "0"</t>
    </r>
  </si>
  <si>
    <t>EXP-43-006-6</t>
  </si>
  <si>
    <t>Calculate the number of non-service tracking, paid LT claims with a non-missing service tracking payment amount</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</si>
  <si>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STEP 2: Non-service tracking claims
Of the claims that meet the criteria from STEP 1, count the number of claims that satisfy the following criteria:
1. TYPE-OF-CLAIM does not equal  ("4", "D", or "X")
</t>
    </r>
  </si>
  <si>
    <t xml:space="preserve">STEP 3: Count claims with a non-missing service tracking payment amount 
Of the claims that meet the criteria from STEP 2, count the number of claims that satisfy the following criteria: 
1. SERVICE-TRACKING-PAYMENT-AMT is not missing
2. SERVICE-TRACKING-PAYMENT-AMT does not equal "0"</t>
  </si>
  <si>
    <t>EXP-43-007-7</t>
  </si>
  <si>
    <t>Calculate the number of non-service tracking, paid OT claims with a non-missing service tracking payment amount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</si>
  <si>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Non-service tracking claims
</t>
    </r>
    <r xmlns="http://schemas.openxmlformats.org/spreadsheetml/2006/main">
      <rPr>
        <sz val="10"/>
        <color theme="1"/>
        <rFont val="Calibri"/>
        <family val="2"/>
        <scheme val="minor"/>
      </rPr>
      <t xml:space="preserve">Of the claims that meet the criteria from STEP 1, count the number of claims that satisfy the following criteria:
1. TYPE-OF-CLAIM does not equal ("4", "D", or "X")
</t>
    </r>
  </si>
  <si>
    <t>EXP-43-008-8</t>
  </si>
  <si>
    <t>Calculate the number of non-service tracking, paid RX claims with a non-missing service tracking payment amount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</si>
  <si>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Non-service tracking claims</t>
    </r>
    <r xmlns="http://schemas.openxmlformats.org/spreadsheetml/2006/main">
      <rPr>
        <sz val="10"/>
        <color theme="1"/>
        <rFont val="Calibri"/>
        <family val="2"/>
        <scheme val="minor"/>
      </rPr>
      <t xml:space="preserve">
Of the claims that meet the criteria from STEP 1, count the number of claims that satisfy the following criteria:
1. TYPE-OF-CLAIM does not equal ("4", "D", or "X")
</t>
    </r>
  </si>
  <si>
    <t>EXP-44-001-1</t>
  </si>
  <si>
    <t>% of service tracking claim headers with a non-zero Total Medicaid Paid Amount</t>
  </si>
  <si>
    <t>Medicaid and S-CHIP Service Tracking: Original and Adjustment, Paid Claims</t>
  </si>
  <si>
    <t xml:space="preserve">Calculate the percentage of Medicaid and S-CHIP service tracking, original and adjustment, paid IP claims that have a non zero Total Medicaid Paid Amount  </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</si>
  <si>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Service Tracking: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"4" or "D"</t>
    </r>
  </si>
  <si>
    <r xmlns="http://schemas.openxmlformats.org/spreadsheetml/2006/main">
      <rPr>
        <b/>
        <sz val="10"/>
        <color theme="1"/>
        <rFont val="Calibri"/>
        <family val="2"/>
        <scheme val="minor"/>
      </rPr>
      <t>STEP 3: Non Zero Total Medicaid Paid Amount</t>
    </r>
    <r xmlns="http://schemas.openxmlformats.org/spreadsheetml/2006/main">
      <rPr>
        <sz val="10"/>
        <color theme="1"/>
        <rFont val="Calibri"/>
        <family val="2"/>
        <scheme val="minor"/>
      </rPr>
      <t xml:space="preserve">
Of the claims that meet the criteria from STEP 2, further restrict them by the following criteria:
1. TOT-MEDICAID-PAID-AMT is non-zero
2. TOT-MEDICAID-PAID-AMT is not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claims from STEP 3 by the count from  STEP 2</t>
    </r>
  </si>
  <si>
    <t>EXP-44-002-2</t>
  </si>
  <si>
    <t xml:space="preserve">Calculate the percentage of Medicaid and S-CHIP service tracking, original and adjustment, paid LT claims that have a non zero Total Medicaid Paid Amount  </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</si>
  <si>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Service Tracking: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"4" or "D"</t>
    </r>
  </si>
  <si>
    <t>EXP-44-003-3</t>
  </si>
  <si>
    <t xml:space="preserve">Calculate the percentage of Medicaid and S-CHIP service tracking, original and adjustment, paid OT claims that have a non zero Total Medicaid Paid Amount </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</si>
  <si>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Service Tracking: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"4" or "D"</t>
    </r>
  </si>
  <si>
    <r xmlns="http://schemas.openxmlformats.org/spreadsheetml/2006/main">
      <rPr>
        <b/>
        <sz val="10"/>
        <color theme="1"/>
        <rFont val="Calibri"/>
        <family val="2"/>
        <scheme val="minor"/>
      </rPr>
      <t>STEP 3: Non Zero Total Medicaid Paid Amount</t>
    </r>
    <r xmlns="http://schemas.openxmlformats.org/spreadsheetml/2006/main">
      <rPr>
        <sz val="10"/>
        <color theme="1"/>
        <rFont val="Calibri"/>
        <family val="2"/>
        <scheme val="minor"/>
      </rPr>
      <t xml:space="preserve">
Of the claims that meet the criteria from STEP 2, further restrict them by the following criteria:
1. TOT-MEDICAID-PAID-AMT is non-zero
2. TOT-MEDICAID-PAID-AMT is not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claims from STEP 3 by the count from  STEP 2</t>
    </r>
  </si>
  <si>
    <t>EXP-44-004-4</t>
  </si>
  <si>
    <t xml:space="preserve">Calculate the percentage of Medicaid and S-CHIP service tracking, original and adjustment, paid RX claims that have a non zero Total Medicaid Paid Amount  </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</si>
  <si>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Service Tracking: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"4" or "D"</t>
    </r>
  </si>
  <si>
    <r xmlns="http://schemas.openxmlformats.org/spreadsheetml/2006/main">
      <rPr>
        <b/>
        <sz val="10"/>
        <color theme="1"/>
        <rFont val="Calibri"/>
        <family val="2"/>
        <scheme val="minor"/>
      </rPr>
      <t>STEP 3: Non Zero Total Medicaid Paid Amount</t>
    </r>
    <r xmlns="http://schemas.openxmlformats.org/spreadsheetml/2006/main">
      <rPr>
        <sz val="10"/>
        <color theme="1"/>
        <rFont val="Calibri"/>
        <family val="2"/>
        <scheme val="minor"/>
      </rPr>
      <t xml:space="preserve">
Of the claims that meet the criteria from STEP 2, further restrict them by the following criteria:
1. TOT-MEDICAID-PAID-AMT is non-zero
2. TOT-MEDICAID-PAID-AMT is not missing
</t>
    </r>
    <r xmlns="http://schemas.openxmlformats.org/spreadsheetml/2006/main">
      <rPr>
        <b/>
        <sz val="10"/>
        <color theme="1"/>
        <rFont val="Calibri"/>
        <family val="2"/>
        <scheme val="minor"/>
      </rPr>
      <t xml:space="preserve">STEP 4: Calculate percentage
</t>
    </r>
    <r xmlns="http://schemas.openxmlformats.org/spreadsheetml/2006/main">
      <rPr>
        <sz val="10"/>
        <color theme="1"/>
        <rFont val="Calibri"/>
        <family val="2"/>
        <scheme val="minor"/>
      </rPr>
      <t>Divide the count of claims from STEP 3 by the count from  STEP 2</t>
    </r>
  </si>
  <si>
    <t>EXP-45-001-1</t>
  </si>
  <si>
    <t>% of header claims with Total Medicaid Paid Amount = $0 or missing</t>
  </si>
  <si>
    <t>Medicaid and S-CHIP Supplemental: Original and Adjustment, Paid Claims</t>
  </si>
  <si>
    <t xml:space="preserve">Calculate the percentage of Medicaid and S-CHIP supplemental, original and adjustment, paid IP claims that have a non zero Total Medicaid Paid Amount  </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</si>
  <si>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Supplemental: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"5" or "E"</t>
    </r>
  </si>
  <si>
    <r xmlns="http://schemas.openxmlformats.org/spreadsheetml/2006/main">
      <rPr>
        <b/>
        <sz val="10"/>
        <color theme="1"/>
        <rFont val="Calibri"/>
        <family val="2"/>
        <scheme val="minor"/>
      </rPr>
      <t>STEP 3: Total Medicaid Paid Amount Zero or Missing</t>
    </r>
    <r xmlns="http://schemas.openxmlformats.org/spreadsheetml/2006/main">
      <rPr>
        <sz val="10"/>
        <color theme="1"/>
        <rFont val="Calibri"/>
        <family val="2"/>
        <scheme val="minor"/>
      </rPr>
      <t xml:space="preserve">
Of the claims that meet the criteria from STEP 2, further restrict them by the following criteria:
1. TOT-MEDICAID-PAID-AMT =  "0" or  is missing
</t>
    </r>
    <r xmlns="http://schemas.openxmlformats.org/spreadsheetml/2006/main">
      <rPr>
        <b/>
        <sz val="10"/>
        <color theme="1"/>
        <rFont val="Calibri"/>
        <family val="2"/>
        <scheme val="minor"/>
      </rPr>
      <t xml:space="preserve">STEP 4: Calculate percentage
</t>
    </r>
    <r xmlns="http://schemas.openxmlformats.org/spreadsheetml/2006/main">
      <rPr>
        <sz val="10"/>
        <color theme="1"/>
        <rFont val="Calibri"/>
        <family val="2"/>
        <scheme val="minor"/>
      </rPr>
      <t>Divide the count of claims from STEP 3 by the count from  STEP 2</t>
    </r>
  </si>
  <si>
    <t>EXP-45-002-2</t>
  </si>
  <si>
    <t xml:space="preserve">Calculate the percentage of Medicaid and S-CHIP supplemental, original and adjustment, paid LT claims that have a non zero Total Medicaid Paid Amount  </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</si>
  <si>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Supplemental: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"5" or "E"</t>
    </r>
  </si>
  <si>
    <r xmlns="http://schemas.openxmlformats.org/spreadsheetml/2006/main">
      <rPr>
        <b/>
        <sz val="10"/>
        <color theme="1"/>
        <rFont val="Calibri"/>
        <family val="2"/>
        <scheme val="minor"/>
      </rPr>
      <t>STEP 3: Total Medicaid Paid Amount Zero or Missing</t>
    </r>
    <r xmlns="http://schemas.openxmlformats.org/spreadsheetml/2006/main">
      <rPr>
        <sz val="10"/>
        <color theme="1"/>
        <rFont val="Calibri"/>
        <family val="2"/>
        <scheme val="minor"/>
      </rPr>
      <t xml:space="preserve">
Of the claims that meet the criteria from STEP 2, further restrict them by the following criteria:
1. TOT-MEDICAID-PAID-AMT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claims from STEP 3 by the count from  STEP 2</t>
    </r>
  </si>
  <si>
    <t>EXP-45-003-3</t>
  </si>
  <si>
    <t xml:space="preserve">Calculate the percentage of Medicaid and S-CHIP supplemental, original and adjustment, paid OT claims that have a non zero Total Medicaid Paid Amount </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</si>
  <si>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Supplemental: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"5" or "E"</t>
    </r>
  </si>
  <si>
    <t>EXP-45-004-4</t>
  </si>
  <si>
    <t>% of MSIS IDs with any enrollment time span</t>
  </si>
  <si>
    <t>Calculate the percentage of unique MSIS IDs on Medicaid and S-CHIP Supplemental: Original and Adjustment, Paid IP Claims found on any enrollment time span segment</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</si>
  <si>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Supplemental: Original, Paid Claims
</t>
    </r>
    <r xmlns="http://schemas.openxmlformats.org/spreadsheetml/2006/main">
      <rPr>
        <sz val="10"/>
        <color theme="1"/>
        <rFont val="Calibri"/>
        <family val="2"/>
        <scheme val="minor"/>
      </rPr>
      <t xml:space="preserve">Of the claims that meet the criteria from STEP 1, further restrict them by the following criteria:
1. TYPE-OF-CLAIM = "5" or "E"
2. ADJUSTMENT_IND = "0"
</t>
    </r>
  </si>
  <si>
    <r xmlns="http://schemas.openxmlformats.org/spreadsheetml/2006/main">
      <rPr>
        <b/>
        <sz val="10"/>
        <color theme="1"/>
        <rFont val="Calibri"/>
        <family val="2"/>
        <scheme val="minor"/>
      </rPr>
      <t>STEP 3: Unique MSIS IDs</t>
    </r>
    <r xmlns="http://schemas.openxmlformats.org/spreadsheetml/2006/main">
      <rPr>
        <sz val="10"/>
        <color theme="1"/>
        <rFont val="Calibri"/>
        <family val="2"/>
        <scheme val="minor"/>
      </rPr>
      <t xml:space="preserve">
From the claims in STEP 3, create a list of unique MSIS-IDENTIFICATION-NUM values.
</t>
    </r>
    <r xmlns="http://schemas.openxmlformats.org/spreadsheetml/2006/main">
      <rPr>
        <b/>
        <sz val="10"/>
        <color theme="1"/>
        <rFont val="Calibri"/>
        <family val="2"/>
        <scheme val="minor"/>
      </rPr>
      <t>STEP 4: Link claims to enrollment time span segmen</t>
    </r>
    <r xmlns="http://schemas.openxmlformats.org/spreadsheetml/2006/main">
      <rPr>
        <sz val="10"/>
        <color theme="1"/>
        <rFont val="Calibri"/>
        <family val="2"/>
        <scheme val="minor"/>
      </rPr>
      <t xml:space="preserve">t
Of the unique MSIS-IDENTIFICATION-NUM values from STEP 3, restrict to those where:
1. MSIS-IDENTIFICATION-NUM is found on an ENROLLMENT-TIME-SPAN-ELG00021 segment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 xml:space="preserve">
Divide the count of unique MSIS-IDENTIFICATION-NUM values from STEP 4 by the count from STEP 3</t>
    </r>
  </si>
  <si>
    <t>EXP-45-005-5</t>
  </si>
  <si>
    <t>Calculate the percentage of unique MSIS IDs on Medicaid and S-CHIP Supplemental: Original and Adjustment, Paid LT Claims found on any enrollment time span segment</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</si>
  <si>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and S-CHIP Supplemental: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"5" or "E"
2. ADJUSTMENT_IND = "0"
</t>
    </r>
  </si>
  <si>
    <r xmlns="http://schemas.openxmlformats.org/spreadsheetml/2006/main">
      <rPr>
        <b/>
        <sz val="10"/>
        <color theme="1"/>
        <rFont val="Calibri"/>
        <family val="2"/>
        <scheme val="minor"/>
      </rPr>
      <t>STEP 3: Unique MSIS IDs</t>
    </r>
    <r xmlns="http://schemas.openxmlformats.org/spreadsheetml/2006/main">
      <rPr>
        <sz val="10"/>
        <color theme="1"/>
        <rFont val="Calibri"/>
        <family val="2"/>
        <scheme val="minor"/>
      </rPr>
      <t xml:space="preserve">
From the claims in STEP 3, create a list of unique MSIS-IDENTIFICATION-NUM values.
STEP 4: Link claims to enrollment time span segment
Of the unique MSIS-IDENTIFICATION-NUM values from STEP 3, restrict to those where:
1. MSIS-IDENTIFICATION-NUM is found on an ENROLLMENT-TIME-SPAN-ELG00021 segment
STEP 5: Calculate percentage 
Divide the count of unique MSIS-IDENTIFICATION-NUM values from STEP 4 by the count from STEP 3</t>
    </r>
  </si>
  <si>
    <t>EXP-45-006-6</t>
  </si>
  <si>
    <t>Calculate the percentage of unique MSIS IDs on Medicaid and S-CHIP Supplemental: Original and Adjustment, Paid OT Claims found on any enrollment time span segment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</si>
  <si>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Supplemental: Original, Paid Claims
</t>
    </r>
    <r xmlns="http://schemas.openxmlformats.org/spreadsheetml/2006/main">
      <rPr>
        <sz val="10"/>
        <color theme="1"/>
        <rFont val="Calibri"/>
        <family val="2"/>
        <scheme val="minor"/>
      </rPr>
      <t>Of the claims that meet the criteria from STEP 1, further restrict them by the following criteria:
1. TYPE-OF-CLAIM = "5" or "E"
2. ADJUSTMENT_IND = "0"</t>
    </r>
  </si>
  <si>
    <r xmlns="http://schemas.openxmlformats.org/spreadsheetml/2006/main">
      <rPr>
        <b/>
        <sz val="10"/>
        <color theme="1"/>
        <rFont val="Calibri"/>
        <family val="2"/>
        <scheme val="minor"/>
      </rPr>
      <t>STEP 3: Unique MSIS IDs</t>
    </r>
    <r xmlns="http://schemas.openxmlformats.org/spreadsheetml/2006/main">
      <rPr>
        <sz val="10"/>
        <color theme="1"/>
        <rFont val="Calibri"/>
        <family val="2"/>
        <scheme val="minor"/>
      </rPr>
      <t xml:space="preserve">
From the claims in STEP 3, create a list of unique MSIS-IDENTIFICATION-NUM values.
</t>
    </r>
    <r xmlns="http://schemas.openxmlformats.org/spreadsheetml/2006/main">
      <rPr>
        <b/>
        <sz val="10"/>
        <color theme="1"/>
        <rFont val="Calibri"/>
        <family val="2"/>
        <scheme val="minor"/>
      </rPr>
      <t xml:space="preserve">
STEP 4: Link claims to enrollment time span segment
</t>
    </r>
    <r xmlns="http://schemas.openxmlformats.org/spreadsheetml/2006/main">
      <rPr>
        <sz val="10"/>
        <color theme="1"/>
        <rFont val="Calibri"/>
        <family val="2"/>
        <scheme val="minor"/>
      </rPr>
      <t xml:space="preserve">Of the unique MSIS-IDENTIFICATION-NUM values from STEP 3, restrict to those where:
1. MSIS-IDENTIFICATION-NUM is found on an ENROLLMENT-TIME-SPAN-ELG00021 segment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 xml:space="preserve">
Divide the count of unique MSIS-IDENTIFICATION-NUM values from STEP 4 by the count from STEP 3</t>
    </r>
  </si>
  <si>
    <t>EXP-6-001-21</t>
  </si>
  <si>
    <t>Calculate the sum of the total Medicaid amount paid for Medicaid FFS: original, non-crossover, paid LT claims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</si>
  <si>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t>
    </r>
  </si>
  <si>
    <t>EXP-6-028-2</t>
  </si>
  <si>
    <t>Calculate the percentage of Medicaid FFS: original, non-crossover, paid LT claims where the total amount billed is $0</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</si>
  <si>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</si>
  <si>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Medicaid billed $0</t>
    </r>
    <r xmlns="http://schemas.openxmlformats.org/spreadsheetml/2006/main">
      <rPr>
        <sz val="10"/>
        <color theme="1"/>
        <rFont val="Calibri"/>
        <family val="2"/>
        <scheme val="minor"/>
      </rPr>
      <t xml:space="preserve">
Of the claims that meet the criteria from STEP 2, count records with
1. TOT-BILLED-AMT = "0"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</si>
  <si>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EXP-6-029-1</t>
  </si>
  <si>
    <t>The percentage of Medicaid FFS: original, non-crossover, paid LT claims that have total Medicaid paid amount equal to $0 or missing</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</si>
  <si>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STEP 3: Total Medicaid paid $0 or missing</t>
    </r>
    <r xmlns="http://schemas.openxmlformats.org/spreadsheetml/2006/main">
      <rPr>
        <sz val="10"/>
        <rFont val="Calibri"/>
        <family val="2"/>
        <scheme val="minor"/>
      </rPr>
      <t xml:space="preserve">
Of the claims that meet the criteria from STEP 2, select records with 
1. TOT-MEDICAID-PAID-AMT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</si>
  <si>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EXP-7-027-2</t>
  </si>
  <si>
    <t>The percentage of Medicaid FFS: original, crossover, paid LT claims that have total Medicaid paid amount equal to $0 or missing</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</si>
  <si>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Total Medicaid paid $0 or missing</t>
    </r>
    <r xmlns="http://schemas.openxmlformats.org/spreadsheetml/2006/main">
      <rPr>
        <sz val="10"/>
        <rFont val="Calibri"/>
        <family val="2"/>
        <scheme val="minor"/>
      </rPr>
      <t xml:space="preserve">
Of the claims that meet the criteria from STEP 2, select records with 
1. TOT-MEDICAID-PAID-AMT = "0" or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</si>
  <si>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EXP-8-001-4</t>
  </si>
  <si>
    <t xml:space="preserve">Calculate the sum of the total Medicaid amount paid for S-CHIP FFS: original, non-crossover, paid LT claims </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</si>
  <si>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t>
    </r>
  </si>
  <si>
    <r xmlns="http://schemas.openxmlformats.org/spreadsheetml/2006/main">
      <rPr>
        <b/>
        <sz val="10"/>
        <rFont val="Calibri"/>
        <family val="2"/>
        <scheme val="minor"/>
      </rPr>
      <t xml:space="preserve">STEP 3: Sum the total Medicaid paid amount
</t>
    </r>
    <r xmlns="http://schemas.openxmlformats.org/spreadsheetml/2006/main">
      <rPr>
        <sz val="10"/>
        <rFont val="Calibri"/>
        <family val="2"/>
        <scheme val="minor"/>
      </rPr>
      <t xml:space="preserve">Sum the TOT-MEDICAID-PAID-AMT of the records which meet the criteria from STEP 2 </t>
    </r>
  </si>
  <si>
    <t>EXP-8-004-1</t>
  </si>
  <si>
    <t>Calculate the percentage of S-CHIP FFS: original, non-crossover, paid LT claims where total Medicaid paid amount is equal to $0 or missing</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</si>
  <si>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1"/>
        <color theme="1"/>
        <rFont val="Calibri"/>
        <family val="2"/>
        <scheme val="minor"/>
      </rPr>
      <t/>
    </r>
  </si>
  <si>
    <t>EXP-9-002-2</t>
  </si>
  <si>
    <t>Calculate the percentage of S-CHIP FFS: original, crossover, paid LT claims where total Medicaid paid amount is equal to $0 or missing</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</si>
  <si>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"1"
</t>
    </r>
    <r xmlns="http://schemas.openxmlformats.org/spreadsheetml/2006/main">
      <rPr>
        <b/>
        <sz val="11"/>
        <color theme="1"/>
        <rFont val="Calibri"/>
        <family val="2"/>
        <scheme val="minor"/>
      </rPr>
      <t/>
    </r>
  </si>
  <si>
    <t>FFS-10-002-3 (row 1 of 2)</t>
  </si>
  <si>
    <t>% of claim lines with TYPE-OF-SERVICE = 12, 2, 61 with ER Place of Service (Medicaid Paid Amount &gt; $0)</t>
  </si>
  <si>
    <t>Percentage of Medicaid FFS: original, crossover, paid OT claims with TYPE-OF-SERVICE = 12, 2, 61 with ER Place of Service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</si>
  <si>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</si>
  <si>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</si>
  <si>
    <t>FFS-10-002-3 (row 2 of 2)</t>
  </si>
  <si>
    <r xmlns="http://schemas.openxmlformats.org/spreadsheetml/2006/main">
      <rPr>
        <b/>
        <sz val="10"/>
        <color theme="1"/>
        <rFont val="Calibri"/>
        <family val="2"/>
        <scheme val="minor"/>
      </rPr>
      <t>STEP 3: Type of service and Medicaid paid amount</t>
    </r>
    <r xmlns="http://schemas.openxmlformats.org/spreadsheetml/2006/main">
      <rPr>
        <sz val="10"/>
        <color theme="1"/>
        <rFont val="Calibri"/>
        <family val="2"/>
        <scheme val="minor"/>
      </rPr>
      <t xml:space="preserve">
Of the claim lines that meet the criteria from STEP 2, further restrict them by the following criteria: 
1.MEDICAID-PAID-AMT &gt; 0 
2.TYPE-OF-SERVICE = “012” or “002” or “061”
</t>
    </r>
    <r xmlns="http://schemas.openxmlformats.org/spreadsheetml/2006/main">
      <rPr>
        <b/>
        <sz val="10"/>
        <color theme="1"/>
        <rFont val="Calibri"/>
        <family val="2"/>
        <scheme val="minor"/>
      </rPr>
      <t>STEP 4: ER place of service</t>
    </r>
    <r xmlns="http://schemas.openxmlformats.org/spreadsheetml/2006/main">
      <rPr>
        <sz val="10"/>
        <color theme="1"/>
        <rFont val="Calibri"/>
        <family val="2"/>
        <scheme val="minor"/>
      </rPr>
      <t xml:space="preserve">
Of the claims that meet the criteria from STEP 3, select records where 
1. PLACE-OF-SERVICE = "23"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</si>
  <si>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FFS-10-003-84 (row 1 of 2)</t>
  </si>
  <si>
    <t>% of claim lines with office Place of Service (Medicaid Paid Amount &gt; $0)</t>
  </si>
  <si>
    <t>Percentage of Medicaid FFS: original, crossover, paid OT claims with office as place of service</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</si>
  <si>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Medicaid paid amount</t>
    </r>
    <r xmlns="http://schemas.openxmlformats.org/spreadsheetml/2006/main">
      <rPr>
        <sz val="10"/>
        <color theme="1"/>
        <rFont val="Calibri"/>
        <family val="2"/>
        <scheme val="minor"/>
      </rPr>
      <t xml:space="preserve">
Of the claims that meet the criteria from STEP 2, further restrict them by the following criteria:
1. MEDICAID-PAID-AMT &gt; 0</t>
    </r>
  </si>
  <si>
    <t>FFS-10-003-84 (row 2 of 2)</t>
  </si>
  <si>
    <r xmlns="http://schemas.openxmlformats.org/spreadsheetml/2006/main">
      <rPr>
        <b/>
        <sz val="10"/>
        <color theme="1"/>
        <rFont val="Calibri"/>
        <family val="2"/>
        <scheme val="minor"/>
      </rPr>
      <t>STEP 4: Place of service</t>
    </r>
    <r xmlns="http://schemas.openxmlformats.org/spreadsheetml/2006/main">
      <rPr>
        <sz val="10"/>
        <color theme="1"/>
        <rFont val="Calibri"/>
        <family val="2"/>
        <scheme val="minor"/>
      </rPr>
      <t xml:space="preserve">
Of the claims that meet the criteria from STEP 3, further restrict them by the following criteria:
1. PLACE-OF-SERVICE = 11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</si>
  <si>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FFS-10-005-1 (row 1 of 2)</t>
  </si>
  <si>
    <t>% of claim lines with Procedure Code Flag (Medicaid Paid Amount &gt; $0)</t>
  </si>
  <si>
    <t>Percentage of Medicaid FFS: original, crossover, paid OT claims with procedure code flag</t>
  </si>
  <si>
    <t>FFS-10-005-1 (row 2 of 2)</t>
  </si>
  <si>
    <r xmlns="http://schemas.openxmlformats.org/spreadsheetml/2006/main">
      <rPr>
        <b/>
        <sz val="10"/>
        <color theme="1"/>
        <rFont val="Calibri"/>
        <family val="2"/>
        <scheme val="minor"/>
      </rPr>
      <t>STEP 4: Procedure code flag</t>
    </r>
    <r xmlns="http://schemas.openxmlformats.org/spreadsheetml/2006/main">
      <rPr>
        <sz val="10"/>
        <color theme="1"/>
        <rFont val="Calibri"/>
        <family val="2"/>
        <scheme val="minor"/>
      </rPr>
      <t xml:space="preserve">
Of the claims that meet the criteria from STEP 3, further restrict them by the following criteria:
1. PROCEDURE-CODE-FLAG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</si>
  <si>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FFS-10-006-2 (row 1 of 2)</t>
  </si>
  <si>
    <t>% of claim lines with Procedure Code or Revenue Code (Medicaid Paid Amount &gt; $0)</t>
  </si>
  <si>
    <t>Calculate the percentage of Medicaid FFS: original, crossover, paid OT claim lines with Medicaid Paid Amount greater than 0, where Procedure Code or Revenue Code is not missing</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</si>
  <si>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Medicaid Paid Amount &gt; 0</t>
    </r>
    <r xmlns="http://schemas.openxmlformats.org/spreadsheetml/2006/main">
      <rPr>
        <sz val="10"/>
        <color theme="1"/>
        <rFont val="Calibri"/>
        <family val="2"/>
        <scheme val="minor"/>
      </rPr>
      <t xml:space="preserve">
Of the claim lines that meet the criteria from STEP 2, further restrict them by the following criteria:
1. MEDICAID-PAID-AMT &gt; 0
</t>
    </r>
  </si>
  <si>
    <t>FFS-10-006-2 (row 2 of 2)</t>
  </si>
  <si>
    <r xmlns="http://schemas.openxmlformats.org/spreadsheetml/2006/main">
      <rPr>
        <b/>
        <sz val="10"/>
        <color theme="1"/>
        <rFont val="Calibri"/>
        <family val="2"/>
        <scheme val="minor"/>
      </rPr>
      <t>STEP 4: Procedure Code or Revenue Code</t>
    </r>
    <r xmlns="http://schemas.openxmlformats.org/spreadsheetml/2006/main">
      <rPr>
        <sz val="10"/>
        <color theme="1"/>
        <rFont val="Calibri"/>
        <family val="2"/>
        <scheme val="minor"/>
      </rPr>
      <t xml:space="preserve">
Of the claim lines that meet the criteria from STEP 3, further restrict them by the following criteria:
1a. PROCEDURE-CODE is not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REVENUE-CODE is not missing
</t>
    </r>
    <r xmlns="http://schemas.openxmlformats.org/spreadsheetml/2006/main">
      <rPr>
        <b/>
        <sz val="10"/>
        <color theme="1"/>
        <rFont val="Calibri"/>
        <family val="2"/>
        <scheme val="minor"/>
      </rPr>
      <t>STEP 5: Calculate the percentage</t>
    </r>
    <r xmlns="http://schemas.openxmlformats.org/spreadsheetml/2006/main">
      <rPr>
        <sz val="10"/>
        <color theme="1"/>
        <rFont val="Calibri"/>
        <family val="2"/>
        <scheme val="minor"/>
      </rPr>
      <t xml:space="preserve">
Divide the count of claim lines from STEP 4 by the count of claim lines for STEP 3
</t>
    </r>
  </si>
  <si>
    <t>FFS-10-007-5 (row 1 of 2)</t>
  </si>
  <si>
    <t xml:space="preserve">% of claim lines with Revenue Code that also have a HCPCS Rate </t>
  </si>
  <si>
    <t>Calculate the percentage of Medicaid FFS: original, crossover, paid OT claims with revenue code that also have a HCPCS-RATE</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</si>
  <si>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Non-missing Revenue code</t>
    </r>
    <r xmlns="http://schemas.openxmlformats.org/spreadsheetml/2006/main">
      <rPr>
        <sz val="10"/>
        <color theme="1"/>
        <rFont val="Calibri"/>
        <family val="2"/>
        <scheme val="minor"/>
      </rPr>
      <t xml:space="preserve">
Of the claims that meet the criteria from STEP 2, further restrict them by the following criteria:
1. REVENUE-CODE is not missing</t>
    </r>
  </si>
  <si>
    <t>FFS-10-007-5 (row 2 of 2)</t>
  </si>
  <si>
    <r xmlns="http://schemas.openxmlformats.org/spreadsheetml/2006/main">
      <rPr>
        <b/>
        <sz val="10"/>
        <color theme="1"/>
        <rFont val="Calibri"/>
        <family val="2"/>
        <scheme val="minor"/>
      </rPr>
      <t>STEP 4: Non-missing HCPCS Rate</t>
    </r>
    <r xmlns="http://schemas.openxmlformats.org/spreadsheetml/2006/main">
      <rPr>
        <sz val="10"/>
        <color theme="1"/>
        <rFont val="Calibri"/>
        <family val="2"/>
        <scheme val="minor"/>
      </rPr>
      <t xml:space="preserve">
Of the claims that meet the criteria from STEP 3, further restrict them by the following criteria:
1. HCPCS-RATE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</si>
  <si>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FFS-1-001-30</t>
  </si>
  <si>
    <t>Total # of claim headers</t>
  </si>
  <si>
    <t>Total number of IP Medicaid FFS: Original, Non-Crossover, Paid IP Claims</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</si>
  <si>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</si>
  <si>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t>
    </r>
  </si>
  <si>
    <t>FFS-1-002-3 (row 1 of 2)</t>
  </si>
  <si>
    <t>% of claim headers with Ending Date of Service within the past year</t>
  </si>
  <si>
    <t>Percentage of Medicaid FFS: original, non-crossover, paid IP claims with service end date within the past year</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</si>
  <si>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</si>
  <si>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t>
    </r>
  </si>
  <si>
    <t>FFS-1-002-3 (row 2 of 2)</t>
  </si>
  <si>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claims that meet the criteria from STEP 2, select records where 
1. ENDING-DATE-OF-SERVICE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</si>
  <si>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FFS-1-003-21</t>
  </si>
  <si>
    <t>% of claim headers with diagnosis codes</t>
  </si>
  <si>
    <t>Percentage of Medicaid FFS: original, non-crossover, paid IP claims with diagnosis code</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</si>
  <si>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</si>
  <si>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</si>
  <si>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FFS-1-004-28</t>
  </si>
  <si>
    <t>Average # of diagnoses</t>
  </si>
  <si>
    <t xml:space="preserve">Average number of diagnoses codes for Medicaid FFS: original, non-crossover, paid IP claims </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</si>
  <si>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Non-missing diagnoses codes</t>
    </r>
    <r xmlns="http://schemas.openxmlformats.org/spreadsheetml/2006/main">
      <rPr>
        <sz val="10"/>
        <color theme="1"/>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color theme="1"/>
        <rFont val="Calibri"/>
        <family val="2"/>
        <scheme val="minor"/>
      </rPr>
      <t>STEP 4: Total number of diagnoses</t>
    </r>
    <r xmlns="http://schemas.openxmlformats.org/spreadsheetml/2006/main">
      <rPr>
        <sz val="10"/>
        <color theme="1"/>
        <rFont val="Calibri"/>
        <family val="2"/>
        <scheme val="minor"/>
      </rPr>
      <t xml:space="preserve">
Sum Count_Elements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2</t>
    </r>
  </si>
  <si>
    <t>FFS-1-005-22</t>
  </si>
  <si>
    <t>% of claim headers with only 1 diagnosis code</t>
  </si>
  <si>
    <t>Percentage of Medicaid FFS: original, non-crossover, paid IP claims with only 1 diagnosis</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</si>
  <si>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</si>
  <si>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FFS-1-006-23</t>
  </si>
  <si>
    <t>% of claim headers with principal Procedure Code</t>
  </si>
  <si>
    <t>Percentage of Medicaid FFS: original, non-crossover, paid IP claims with principal procedure code</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</si>
  <si>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Procedure code</t>
    </r>
    <r xmlns="http://schemas.openxmlformats.org/spreadsheetml/2006/main">
      <rPr>
        <sz val="10"/>
        <color theme="1"/>
        <rFont val="Calibri"/>
        <family val="2"/>
        <scheme val="minor"/>
      </rPr>
      <t xml:space="preserve">
Of the claims that meet the criteria from STEP 2, select records where 
1. PROCEDURE-CODE-1 is not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</si>
  <si>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FFS-1-007-29</t>
  </si>
  <si>
    <t>Average # of procedures</t>
  </si>
  <si>
    <t>Average number of procedures codes for Medicaid FFS: original, non-crossover, paid IP claims</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</si>
  <si>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</si>
  <si>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procedure codes</t>
    </r>
    <r xmlns="http://schemas.openxmlformats.org/spreadsheetml/2006/main">
      <rPr>
        <sz val="10"/>
        <color theme="1"/>
        <rFont val="Calibri"/>
        <family val="2"/>
        <scheme val="minor"/>
      </rPr>
      <t xml:space="preserve">
Of the claims that meet the criteria from STEP 2, set Count_Elements equal to the total number of non-missing data elements IN PROCEDURE-CODE-1, PROCEDURE-CODE-2 ... PROCEDURE-CODE-6
</t>
    </r>
    <r xmlns="http://schemas.openxmlformats.org/spreadsheetml/2006/main">
      <rPr>
        <b/>
        <sz val="10"/>
        <color theme="1"/>
        <rFont val="Calibri"/>
        <family val="2"/>
        <scheme val="minor"/>
      </rPr>
      <t>STEP 4: Total number of diagnoses</t>
    </r>
    <r xmlns="http://schemas.openxmlformats.org/spreadsheetml/2006/main">
      <rPr>
        <sz val="10"/>
        <color theme="1"/>
        <rFont val="Calibri"/>
        <family val="2"/>
        <scheme val="minor"/>
      </rPr>
      <t xml:space="preserve">
Sum Count_Elements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2</t>
    </r>
  </si>
  <si>
    <t>FFS-1-008-1</t>
  </si>
  <si>
    <t xml:space="preserve">% of claim headers with Admission Date within the past year </t>
  </si>
  <si>
    <t>Percentage of Medicaid FFS: original, non-crossover, paid IP claims with admit date within the past year</t>
  </si>
  <si>
    <r xmlns="http://schemas.openxmlformats.org/spreadsheetml/2006/main">
      <rPr>
        <b/>
        <sz val="10"/>
        <color theme="1"/>
        <rFont val="Calibri"/>
        <family val="2"/>
        <scheme val="minor"/>
      </rPr>
      <t>STEP 1: Active non-duplicate IP paid claims during DQ report month</t>
    </r>
    <r xmlns="http://schemas.openxmlformats.org/spreadsheetml/2006/main">
      <rPr>
        <sz val="10"/>
        <color theme="1"/>
        <rFont val="Calibri"/>
        <family val="2"/>
        <scheme val="minor"/>
      </rPr>
      <t xml:space="preserve">
Define the IP claims universe at the header level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</si>
  <si>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Service end date in past year</t>
    </r>
    <r xmlns="http://schemas.openxmlformats.org/spreadsheetml/2006/main">
      <rPr>
        <sz val="10"/>
        <color theme="1"/>
        <rFont val="Calibri"/>
        <family val="2"/>
        <scheme val="minor"/>
      </rPr>
      <t xml:space="preserve">
Of the claims that meet the criteria from STEP 2, select records where 
1. ADMISSION-DATE &gt;-= Measure_Month_End minus 365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
</t>
    </r>
  </si>
  <si>
    <t>FFS-1-009-4</t>
  </si>
  <si>
    <t>% of claim headers with home Patient Status</t>
  </si>
  <si>
    <t>Calculate the percentage of Medicaid FFS: original, non-crossover, paid IP claims with patient status discharged to home</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</si>
  <si>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</si>
  <si>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</si>
  <si>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FFS-1-010-17</t>
  </si>
  <si>
    <t xml:space="preserve">% of claim headers with Patient Status of other institution </t>
  </si>
  <si>
    <t>Calculate the percentage of Medicaid FFS: original, non-crossover, paid IP claims with patient status of discharged to other institution</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</si>
  <si>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other institution</t>
    </r>
    <r xmlns="http://schemas.openxmlformats.org/spreadsheetml/2006/main">
      <rPr>
        <sz val="10"/>
        <color theme="1"/>
        <rFont val="Calibri"/>
        <family val="2"/>
        <scheme val="minor"/>
      </rPr>
      <t xml:space="preserve">
Of the claims that meet the criteria from STEP 2, select claims with patient status of other institution:
1. PATIENT-STATUS = “02” or “03” or “04” or “05” or “43” or “51” or “61” or “62” or “63” or “64” or “65” or “66” or “70” or “82” or “83” or “84” or “85” or “88” or “89” or “90” or “91” or “92” or “93” or “94” or “95”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</si>
  <si>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FFS-1-011-2</t>
  </si>
  <si>
    <t xml:space="preserve">% of claim headers with deceased Patient Status </t>
  </si>
  <si>
    <t>The percentage of Medicaid FFS: original, non-crossover, paid IP claims where the patient died</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</si>
  <si>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</si>
  <si>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code</t>
    </r>
    <r xmlns="http://schemas.openxmlformats.org/spreadsheetml/2006/main">
      <rPr>
        <sz val="10"/>
        <color theme="1"/>
        <rFont val="Calibri"/>
        <family val="2"/>
        <scheme val="minor"/>
      </rPr>
      <t xml:space="preserve">
Of the records that meet the criteria from STEP 2, select records with PATIENT-STATUS = ("20" or “40” or “41” or “42”)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records from STEP 3 by the count of records from STEP 2</t>
    </r>
  </si>
  <si>
    <t>FFS-1-012-18</t>
  </si>
  <si>
    <t>% of claim headers with Patient Status of still a patient</t>
  </si>
  <si>
    <t>Medicaid FFS: Original, Non-Crossover, Paid claims</t>
  </si>
  <si>
    <t>Calculate the percentage of Medicaid FFS: original, non-crossover, paid IP claims with 'still patient' patient status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</si>
  <si>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</si>
  <si>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is 'still patient'</t>
    </r>
    <r xmlns="http://schemas.openxmlformats.org/spreadsheetml/2006/main">
      <rPr>
        <sz val="10"/>
        <color theme="1"/>
        <rFont val="Calibri"/>
        <family val="2"/>
        <scheme val="minor"/>
      </rPr>
      <t xml:space="preserve">
Of the claims that meet the criteria from STEP 2, count records with
1. PATIENT-STATUS = '30'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</si>
  <si>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FFS-1-015-24</t>
  </si>
  <si>
    <t>% of claim headers with any accommodation revenue codes</t>
  </si>
  <si>
    <t>Percentage of Medicaid FFS: original, non-crossover, paid IP claims with any accommodation revenue codes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</si>
  <si>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</si>
  <si>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select records where: 
1. REVENUE-CODE = "0100" through "0219"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header claims from STEP 3 by the count of header claims from STEP 2
</t>
    </r>
  </si>
  <si>
    <t>FFS-1-016-25 (row 1 of 2)</t>
  </si>
  <si>
    <t>% of claim headers with any ancillary revenue codes</t>
  </si>
  <si>
    <t>Percentage of Medicaid Encounter: original, non-crossover, paid IP claims with any ancillary revenue codes</t>
  </si>
  <si>
    <r xmlns="http://schemas.openxmlformats.org/spreadsheetml/2006/main">
      <rPr>
        <b/>
        <sz val="10"/>
        <color theme="1"/>
        <rFont val="Calibri"/>
        <family val="2"/>
        <scheme val="minor"/>
      </rPr>
      <t>STEP 1: Active non-duplicate paid IP claims during DQ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</si>
  <si>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Ancillary revenue codes</t>
    </r>
    <r xmlns="http://schemas.openxmlformats.org/spreadsheetml/2006/main">
      <rPr>
        <sz val="10"/>
        <color theme="1"/>
        <rFont val="Calibri"/>
        <family val="2"/>
        <scheme val="minor"/>
      </rPr>
      <t xml:space="preserve">
Of the claims that meet the criteria from STEP 2, select records where 
1. REVENUE-CODE = "0229" through "0998"
</t>
    </r>
  </si>
  <si>
    <t>FFS-1-016-25 (row 2 of 2)</t>
  </si>
  <si>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 xml:space="preserve">Divide the count of claims from STEP 3 by the count of claims from STEP 2
</t>
    </r>
  </si>
  <si>
    <t>FFS-1-017-32</t>
  </si>
  <si>
    <t>Average # accommodation codes on claims with accommodation codes</t>
  </si>
  <si>
    <t>Average number of accommodation revenue codes for Medicaid FFS: original, non-crossover, paid IP claims</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</si>
  <si>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</si>
  <si>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STEP 3: Accommodation revenue codes
</t>
    </r>
    <r xmlns="http://schemas.openxmlformats.org/spreadsheetml/2006/main">
      <rPr>
        <sz val="10"/>
        <color theme="1"/>
        <rFont val="Calibri"/>
        <family val="2"/>
        <scheme val="minor"/>
      </rPr>
      <t xml:space="preserve">Of the claims that meet the criteria from STEP 2, select records where: 
1. REVENUE-CODE = "0100" through "0219"
</t>
    </r>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 xml:space="preserve">STEP 6: Calculate the average for measure
</t>
    </r>
    <r xmlns="http://schemas.openxmlformats.org/spreadsheetml/2006/main">
      <rPr>
        <sz val="10"/>
        <color theme="1"/>
        <rFont val="Calibri"/>
        <family val="2"/>
        <scheme val="minor"/>
      </rPr>
      <t>Divide the count from STEP 5 by the count from STEP 4</t>
    </r>
  </si>
  <si>
    <t>FFS-1-018-33 (row 1 of 2)</t>
  </si>
  <si>
    <t>Average # ancillary codes on claims with ancillary codes</t>
  </si>
  <si>
    <t xml:space="preserve">Average number of ancillary revenue codes for Medicaid FFS: original, non-crossover, paid IP claims </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</si>
  <si>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</si>
  <si>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Ancillary revenue codes</t>
    </r>
    <r xmlns="http://schemas.openxmlformats.org/spreadsheetml/2006/main">
      <rPr>
        <sz val="10"/>
        <color theme="1"/>
        <rFont val="Calibri"/>
        <family val="2"/>
        <scheme val="minor"/>
      </rPr>
      <t xml:space="preserve">
Of the claims that meet the criteria from STEP 2, further restrict them by the following criteria: REVENUE-CODE IN “0220” through “0998”
</t>
    </r>
  </si>
  <si>
    <t>FFS-1-018-33 (row 2 of 2)</t>
  </si>
  <si>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STEP 6: Calculate the average for measure</t>
    </r>
    <r xmlns="http://schemas.openxmlformats.org/spreadsheetml/2006/main">
      <rPr>
        <sz val="10"/>
        <color theme="1"/>
        <rFont val="Calibri"/>
        <family val="2"/>
        <scheme val="minor"/>
      </rPr>
      <t xml:space="preserve">
Divide the count from STEP 5 by the count from STEP 4</t>
    </r>
  </si>
  <si>
    <t>FFS-1-019-5 (row 1 of 2)</t>
  </si>
  <si>
    <t>% of claim headers with TYPE-OF-SERVICE = 1 (inpatient hospital services, other than services in an institution for mental diseases)</t>
  </si>
  <si>
    <t>Calculate the percentage of Medicaid FFS: original, non-crossover, paid IP claims where the TYPE-OF-SERVICE = "001"</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</si>
  <si>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</si>
  <si>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Inpatient hospital services</t>
    </r>
    <r xmlns="http://schemas.openxmlformats.org/spreadsheetml/2006/main">
      <rPr>
        <sz val="10"/>
        <color theme="1"/>
        <rFont val="Calibri"/>
        <family val="2"/>
        <scheme val="minor"/>
      </rPr>
      <t xml:space="preserve">
Of the claims that meet the criteria from STEP 2, select records where 
1. TYPE-OF-SERVICE = "001"</t>
    </r>
  </si>
  <si>
    <t>FFS-1-019-5 (row 2 of 2)</t>
  </si>
  <si>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from STEP 2</t>
    </r>
  </si>
  <si>
    <t>FFS-11-001-24</t>
  </si>
  <si>
    <t>Total # of claim lines</t>
  </si>
  <si>
    <t>Total number of S-CHIP FFS: original, non-crossover, paid OT claim lines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</si>
  <si>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Count Claim Lines</t>
    </r>
    <r xmlns="http://schemas.openxmlformats.org/spreadsheetml/2006/main">
      <rPr>
        <sz val="10"/>
        <color theme="1"/>
        <rFont val="Calibri"/>
        <family val="2"/>
        <scheme val="minor"/>
      </rPr>
      <t xml:space="preserve">
Count the number of unique line records that satisfy the constraints of STEP 2</t>
    </r>
  </si>
  <si>
    <t>FFS-11-005-21</t>
  </si>
  <si>
    <t>% of claim lines with TYPE-OF-SERVICE = 12, 2, 61, 28, 41 with diagnosis codes</t>
  </si>
  <si>
    <t>Percentage of unique S-CHIP FFS: original, non-crossover, paid OT claims with TYPE-OF-SERVICE = 12, 2, 61, 28, 41 with DX Codes</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</si>
  <si>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</si>
  <si>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color theme="1"/>
        <rFont val="Calibri"/>
        <family val="2"/>
        <scheme val="minor"/>
      </rPr>
      <t>STEP 4: Diagnosis code</t>
    </r>
    <r xmlns="http://schemas.openxmlformats.org/spreadsheetml/2006/main">
      <rPr>
        <sz val="10"/>
        <color theme="1"/>
        <rFont val="Calibri"/>
        <family val="2"/>
        <scheme val="minor"/>
      </rPr>
      <t xml:space="preserve">
Of the claims that meet the criteria from STEP 3, select records where 
1. DIAGNOSIS-CODE-1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</si>
  <si>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FFS-14-001-15</t>
  </si>
  <si>
    <t xml:space="preserve">Total number of Medicaid FFS: original, non-crossover, paid RX claims </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</si>
  <si>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</si>
  <si>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t>
    </r>
  </si>
  <si>
    <t>FFS-14-002-7</t>
  </si>
  <si>
    <t xml:space="preserve">% of claim headers with Prescription Fill Date within the past year </t>
  </si>
  <si>
    <t>Percentage of Medicaid FFS: original, non-crossover, paid RX claims with prescription fill date within the past 12 months</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</si>
  <si>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</si>
  <si>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 xml:space="preserve">STEP 2: Medicaid FFS: Original, Non-Crossover, Paid Claims
</t>
    </r>
    <r xmlns="http://schemas.openxmlformats.org/spreadsheetml/2006/main">
      <rPr>
        <sz val="10"/>
        <color theme="1"/>
        <rFont val="Calibri"/>
        <family val="2"/>
        <scheme val="minor"/>
      </rPr>
      <t xml:space="preserve">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Fill date in past 12 months</t>
    </r>
    <r xmlns="http://schemas.openxmlformats.org/spreadsheetml/2006/main">
      <rPr>
        <sz val="10"/>
        <color theme="1"/>
        <rFont val="Calibri"/>
        <family val="2"/>
        <scheme val="minor"/>
      </rPr>
      <t xml:space="preserve">
Of the claims that meet the criteria from STEP 2, further restrict them by the following criteria:
1. Claims PRESCRIPTION-FILL-DATE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</si>
  <si>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FFS-14-003-6</t>
  </si>
  <si>
    <t>% of claim headers with Prescription Fill Date = Date Prescribed</t>
  </si>
  <si>
    <t>The percentage of Medicaid FFS: original, non-crossover, paid RX claims where the fill date is equal to the prescribed date</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</si>
  <si>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</si>
  <si>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Fill date equals prescribed date</t>
    </r>
    <r xmlns="http://schemas.openxmlformats.org/spreadsheetml/2006/main">
      <rPr>
        <sz val="10"/>
        <color theme="1"/>
        <rFont val="Calibri"/>
        <family val="2"/>
        <scheme val="minor"/>
      </rPr>
      <t xml:space="preserve">
Of the claims that meet the criteria from STEP 2, select records where 
1. PRESCRIPTION-FILL-DATE = DATE-PRESCRIBED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</si>
  <si>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FFS-14-004-5 (row 1 of 2)</t>
  </si>
  <si>
    <t>% of claim headers with Days Supply &gt; 30</t>
  </si>
  <si>
    <t xml:space="preserve">Percentage of Medicaid FFS: original, non-crossover, paid RX claims with days of supply greater than 30  </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</si>
  <si>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</si>
  <si>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Days of supply</t>
    </r>
    <r xmlns="http://schemas.openxmlformats.org/spreadsheetml/2006/main">
      <rPr>
        <sz val="10"/>
        <color theme="1"/>
        <rFont val="Calibri"/>
        <family val="2"/>
        <scheme val="minor"/>
      </rPr>
      <t xml:space="preserve">
Of the claims that meet the criteria from STEP 2, further restrict them by the following criteria:
1. DAYS-SUPPLY &gt; 30</t>
    </r>
  </si>
  <si>
    <t>FFS-14-004-5 (row 2 of 2)</t>
  </si>
  <si>
    <t>FFS-14-005-1 (row 1 of 2)</t>
  </si>
  <si>
    <t>% of claim headers with missing Days Supply</t>
  </si>
  <si>
    <t>Calculate the percentage of Medicaid FFS: original, non-crossover, paid RX records with a missing Days Supply</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</si>
  <si>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</si>
  <si>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Prescription supply days</t>
    </r>
    <r xmlns="http://schemas.openxmlformats.org/spreadsheetml/2006/main">
      <rPr>
        <sz val="10"/>
        <color theme="1"/>
        <rFont val="Calibri"/>
        <family val="2"/>
        <scheme val="minor"/>
      </rPr>
      <t xml:space="preserve">
Of the claims that meet the criteria from STEP 2, further restrict them by the following criteria:
1. DAYS-SUPPLY is missing</t>
    </r>
  </si>
  <si>
    <t>FFS-14-005-1 (row 2 of 2)</t>
  </si>
  <si>
    <t>FFS-14-006-3 (row 1 of 2)</t>
  </si>
  <si>
    <t>% of claim headers with NDC (11 numeric)</t>
  </si>
  <si>
    <t>Calculate the percentage of Medicaid FFS: original, non-crossover, paid RX records with an NDC</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</si>
  <si>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line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</si>
  <si>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1"/>
        <color theme="1"/>
        <rFont val="Calibri"/>
        <family val="2"/>
        <scheme val="minor"/>
      </rPr>
      <t/>
    </r>
  </si>
  <si>
    <t>FFS-14-006-3 (row 2 of 2)</t>
  </si>
  <si>
    <r xmlns="http://schemas.openxmlformats.org/spreadsheetml/2006/main">
      <rPr>
        <b/>
        <sz val="10"/>
        <color theme="1"/>
        <rFont val="Calibri"/>
        <family val="2"/>
        <scheme val="minor"/>
      </rPr>
      <t>STEP 3: National drug code</t>
    </r>
    <r xmlns="http://schemas.openxmlformats.org/spreadsheetml/2006/main">
      <rPr>
        <sz val="10"/>
        <color theme="1"/>
        <rFont val="Calibri"/>
        <family val="2"/>
        <scheme val="minor"/>
      </rPr>
      <t xml:space="preserve">
Of the claims that meet the criteria from STEP 2, further restrict them by the following criteria:
1. NATIONAL-DRUG-CODE character is 11 numeric digits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</si>
  <si>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FFS-14-007-4 (row 1 of 2)</t>
  </si>
  <si>
    <t>% of claim headers with OT-RX-CLAIM-QUANTITY-ACTUAL = 1</t>
  </si>
  <si>
    <t>Calculate the percentage of Medicaid FFS: original, non-crossover, paid RX records where a single drug, service, or product was rendered/dispensed</t>
  </si>
  <si>
    <r xmlns="http://schemas.openxmlformats.org/spreadsheetml/2006/main">
      <rPr>
        <b/>
        <sz val="10"/>
        <color theme="1"/>
        <rFont val="Calibri"/>
        <family val="2"/>
        <scheme val="minor"/>
      </rPr>
      <t>STEP 1: Active non-duplicate paid RX records during DQ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</si>
  <si>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FFS-14-007-4 (row 2 of 2)</t>
  </si>
  <si>
    <r xmlns="http://schemas.openxmlformats.org/spreadsheetml/2006/main">
      <rPr>
        <b/>
        <sz val="10"/>
        <color theme="1"/>
        <rFont val="Calibri"/>
        <family val="2"/>
        <scheme val="minor"/>
      </rPr>
      <t>STEP 3: Drugs, services, or products rendered is 1</t>
    </r>
    <r xmlns="http://schemas.openxmlformats.org/spreadsheetml/2006/main">
      <rPr>
        <sz val="10"/>
        <color theme="1"/>
        <rFont val="Calibri"/>
        <family val="2"/>
        <scheme val="minor"/>
      </rPr>
      <t xml:space="preserve">
Of the records that meet the criteria from STEP 2, count line records with
1. OT-RX-CLAIM-QUANTITY-ACTUAL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line records from STEP 3 by the count of line records from STEP 2</t>
    </r>
  </si>
  <si>
    <t>FFS-14-008-2 (row 1 of 2)</t>
  </si>
  <si>
    <t>% of claim headers with missing OT RX Claim Quantity Actual</t>
  </si>
  <si>
    <t>Calculate the percentage of Medicaid FFS: original, non-crossover, paid RX records with a missing Quantity</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</si>
  <si>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Missing OT RX Claim Quantity</t>
    </r>
    <r xmlns="http://schemas.openxmlformats.org/spreadsheetml/2006/main">
      <rPr>
        <sz val="10"/>
        <color theme="1"/>
        <rFont val="Calibri"/>
        <family val="2"/>
        <scheme val="minor"/>
      </rPr>
      <t xml:space="preserve">
Of the claims that meet the criteria from STEP 2, further restrict them by the following criteria:
1. OT-RX-CLAIM-QUANTITY-ACTUAL is missing</t>
    </r>
  </si>
  <si>
    <t>FFS-14-008-2 (row 2 of 2)</t>
  </si>
  <si>
    <t>FFS-16-001-8</t>
  </si>
  <si>
    <t xml:space="preserve">Total number of S-CHIP FFS: original, non-crossover, paid RX claims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</si>
  <si>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</si>
  <si>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
</t>
    </r>
  </si>
  <si>
    <t>FFS-16-005-1</t>
  </si>
  <si>
    <t xml:space="preserve">Percentage of S-CHIP Encounter: original, non-crossover, paid RX claims with missing days supply  </t>
  </si>
  <si>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</si>
  <si>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Prescription supply days</t>
    </r>
    <r xmlns="http://schemas.openxmlformats.org/spreadsheetml/2006/main">
      <rPr>
        <sz val="10"/>
        <color theme="1"/>
        <rFont val="Calibri"/>
        <family val="2"/>
        <scheme val="minor"/>
      </rPr>
      <t xml:space="preserve">
Of the claims that meet the criteria from STEP 2, further restrict them by the following criteria:
1. DAYS-SUPPLY is missing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</si>
  <si>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FFS-16-006-3</t>
  </si>
  <si>
    <t>Calculate the percentage of S-CHIP FFS: original, non-crossover, paid RX records with an NDC</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</si>
  <si>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line level by importing both headers and lines that satisfy the following criteria:
</t>
    </r>
    <r xmlns="http://schemas.openxmlformats.org/spreadsheetml/2006/main">
      <rPr>
        <b/>
        <sz val="10"/>
        <rFont val="Calibri"/>
        <family val="2"/>
        <scheme val="minor"/>
      </rPr>
      <t xml:space="preserve">For Headers: </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sz val="10"/>
        <rFont val="Calibri"/>
        <family val="2"/>
        <scheme val="minor"/>
      </rPr>
      <t xml:space="preserve">
</t>
    </r>
    <r xmlns="http://schemas.openxmlformats.org/spreadsheetml/2006/main">
      <rPr>
        <b/>
        <sz val="10"/>
        <rFont val="Calibri"/>
        <family val="2"/>
        <scheme val="minor"/>
      </rPr>
      <t/>
    </r>
  </si>
  <si>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National drug code</t>
    </r>
    <r xmlns="http://schemas.openxmlformats.org/spreadsheetml/2006/main">
      <rPr>
        <sz val="10"/>
        <color theme="1"/>
        <rFont val="Calibri"/>
        <family val="2"/>
        <scheme val="minor"/>
      </rPr>
      <t xml:space="preserve">
Of the claims that meet the criteria from STEP 2, further restrict them by the following criteria:
1. NATIONAL-DRUG-CODE character is 11 numeric digits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</si>
  <si>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FFS-16-008-2</t>
  </si>
  <si>
    <t>Calculate the percentage of S-CHIP FFS: original, non-crossover, paid RX records with a missing Quantity</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</si>
  <si>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</si>
  <si>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color theme="1"/>
        <rFont val="Calibri"/>
        <family val="2"/>
        <scheme val="minor"/>
      </rPr>
      <t>STEP 3: Missing OT RX Claim Quantity</t>
    </r>
    <r xmlns="http://schemas.openxmlformats.org/spreadsheetml/2006/main">
      <rPr>
        <sz val="10"/>
        <color theme="1"/>
        <rFont val="Calibri"/>
        <family val="2"/>
        <scheme val="minor"/>
      </rPr>
      <t xml:space="preserve">
Of the claims that meet the criteria from STEP 2, further restrict them by the following criteria:
1. OT-RX-CLAIM-QUANTITY-ACTUAL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</si>
  <si>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FFS-18-002-2 (row 1 of 2)</t>
  </si>
  <si>
    <t>% of claim lines with TYPE-OF-SERVICE = 12, 29, 15, 2, 61, 28, 41 where Servicing Provider Number = Billing Provider Number</t>
  </si>
  <si>
    <t xml:space="preserve">Percentage of unique Medicaid FFS: original, non-crossover, paid OT claims for TYPE-OF-SERVICE = 12, 29, 15, 2, 61, 28, 41 that have the same service provider ID and billing provider ID </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</si>
  <si>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</si>
  <si>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</si>
  <si>
    <t>FFS-18-002-2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</si>
  <si>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claims that meet the criteria from STEP 2, further restrict them by the following criteria: 
1. TYPE-OF-SERVICE = "012"or "029" or "015" "002" or "061" or "028" or "041"
</t>
    </r>
    <r xmlns="http://schemas.openxmlformats.org/spreadsheetml/2006/main">
      <rPr>
        <b/>
        <sz val="10"/>
        <color theme="1"/>
        <rFont val="Calibri"/>
        <family val="2"/>
        <scheme val="minor"/>
      </rPr>
      <t>STEP 4: Same service provider ID and billing provider ID</t>
    </r>
    <r xmlns="http://schemas.openxmlformats.org/spreadsheetml/2006/main">
      <rPr>
        <sz val="10"/>
        <color theme="1"/>
        <rFont val="Calibri"/>
        <family val="2"/>
        <scheme val="minor"/>
      </rPr>
      <t xml:space="preserve">
Of the claims that meet the criteria from STEP 3, further restrict them by the following criteria:
1. SERVICING-PROV-NUM = BILLING-PROV-NUM
2. SERVICING-PROV-NUM is non-missing
3. BILLING-PROV-NUM is non-missing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</si>
  <si>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FFS-18-003-1 (row 1 of 2)</t>
  </si>
  <si>
    <t>% of physician claim lines with Servicing Provider Specialty</t>
  </si>
  <si>
    <t>Percentage of Medicaid FFS: original, non-crossover, paid OT claims with provider specialty codes</t>
  </si>
  <si>
    <r xmlns="http://schemas.openxmlformats.org/spreadsheetml/2006/main">
      <t xml:space="preserve">STEP 1: Active non-duplicate OT claims during DQ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</si>
  <si>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Physician claims</t>
    </r>
    <r xmlns="http://schemas.openxmlformats.org/spreadsheetml/2006/main">
      <rPr>
        <sz val="10"/>
        <color theme="1"/>
        <rFont val="Calibri"/>
        <family val="2"/>
        <scheme val="minor"/>
      </rPr>
      <t xml:space="preserve">
Of the claims that meet the criteria from STEP 2, further restrict them by the following criteria:
1. TYPE-OF-SERVICE = "012" </t>
    </r>
  </si>
  <si>
    <t>FFS-18-003-1 (row 2 of 2)</t>
  </si>
  <si>
    <r xmlns="http://schemas.openxmlformats.org/spreadsheetml/2006/main">
      <rPr>
        <b/>
        <sz val="10"/>
        <color theme="1"/>
        <rFont val="Calibri"/>
        <family val="2"/>
        <scheme val="minor"/>
      </rPr>
      <t>STEP 4: Specialty</t>
    </r>
    <r xmlns="http://schemas.openxmlformats.org/spreadsheetml/2006/main">
      <rPr>
        <sz val="10"/>
        <color theme="1"/>
        <rFont val="Calibri"/>
        <family val="2"/>
        <scheme val="minor"/>
      </rPr>
      <t xml:space="preserve">
Of the claims that meet the criteria from STEP 3, further restrict them by the following criteria:
1. SERVICING-PROV-SPECIALTY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</si>
  <si>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FFS-19-002-1 (row 1 of 2)</t>
  </si>
  <si>
    <t>Percent of unique Medicaid FFS: Original, Crossover, Paid OT claims for TYPE-OF-SERVICE = 12, 29, 15, 2, 61, 28, 41 that have the same service provider ID and billing provider ID</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</si>
  <si>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</si>
  <si>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 xml:space="preserve">STEP 3: Type of Service </t>
    </r>
    <r xmlns="http://schemas.openxmlformats.org/spreadsheetml/2006/main">
      <rPr>
        <sz val="10"/>
        <color theme="1"/>
        <rFont val="Calibri"/>
        <family val="2"/>
        <scheme val="minor"/>
      </rPr>
      <t xml:space="preserve">
Of the claims that meet the criteria from STEP 2, further restrict them by the following criteria:
1. TYPE-OF-SERVICE = (“012” or “029” or “015” or “002” or “061” or “028” or “041”</t>
    </r>
  </si>
  <si>
    <t>FFS-19-002-1 (row 2 of 2)</t>
  </si>
  <si>
    <r xmlns="http://schemas.openxmlformats.org/spreadsheetml/2006/main">
      <rPr>
        <b/>
        <sz val="10"/>
        <color theme="1"/>
        <rFont val="Calibri"/>
        <family val="2"/>
        <scheme val="minor"/>
      </rPr>
      <t>STEP 4: Service Provider and Billing Provider</t>
    </r>
    <r xmlns="http://schemas.openxmlformats.org/spreadsheetml/2006/main">
      <rPr>
        <sz val="10"/>
        <color theme="1"/>
        <rFont val="Calibri"/>
        <family val="2"/>
        <scheme val="minor"/>
      </rPr>
      <t xml:space="preserve">
Of the claims that meet the criteria from STEP 3, further restrict them by the following criteria:
1. SERVICING-PROV-NUM = BILLING-PROV-NUM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</si>
  <si>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FFS-2-002-1 (row 1 of 2)</t>
  </si>
  <si>
    <t>Calculate the percentage of Medicaid FFS: original, crossover, paid IP claims where the TYPE-OF-SERVICE ="001"</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</si>
  <si>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Inpatient hospital services</t>
    </r>
    <r xmlns="http://schemas.openxmlformats.org/spreadsheetml/2006/main">
      <rPr>
        <sz val="10"/>
        <color theme="1"/>
        <rFont val="Calibri"/>
        <family val="2"/>
        <scheme val="minor"/>
      </rPr>
      <t xml:space="preserve">
Of the claims that meet the criteria from STEP 2, select records where 
1. TYPE-OF-SERVICE = "001"</t>
    </r>
  </si>
  <si>
    <t>FFS-2-002-1 (row 2 of 2)</t>
  </si>
  <si>
    <t>FFS-24-001-1</t>
  </si>
  <si>
    <t>Medicaid FFS: Original and Adjustment, Paid Claims</t>
  </si>
  <si>
    <t>Calculate the percentage of MSIS IDs on Medicaid FFS: original and adjustment, paid IP claims that can be found on any Eligible file enrollment time span segment</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</si>
  <si>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</si>
  <si>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4: Unique MSIS-IDs from Eligible file
</t>
    </r>
    <r xmlns="http://schemas.openxmlformats.org/spreadsheetml/2006/main">
      <rPr>
        <sz val="10"/>
        <rFont val="Calibri"/>
        <family val="2"/>
        <scheme val="minor"/>
      </rPr>
      <t>Identify the unique MSIS-IDs reported on the ENROLLMENT-TIME-SPAN-ELG00021 file segment</t>
    </r>
    <r xmlns="http://schemas.openxmlformats.org/spreadsheetml/2006/main">
      <rPr>
        <strike/>
        <sz val="10"/>
        <rFont val="Calibri"/>
        <family val="2"/>
        <scheme val="minor"/>
      </rPr>
      <t xml:space="preserve">
</t>
    </r>
    <r xmlns="http://schemas.openxmlformats.org/spreadsheetml/2006/main">
      <rPr>
        <b/>
        <sz val="10"/>
        <rFont val="Calibri"/>
        <family val="2"/>
        <scheme val="minor"/>
      </rPr>
      <t>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 xml:space="preserve">STEP 6: Calculate percentage
</t>
    </r>
    <r xmlns="http://schemas.openxmlformats.org/spreadsheetml/2006/main">
      <rPr>
        <sz val="10"/>
        <rFont val="Calibri"/>
        <family val="2"/>
        <scheme val="minor"/>
      </rPr>
      <t>Divide the count of MSIS-IDs from STEP 5 by the count of MSIS-IDs from STEP 3</t>
    </r>
  </si>
  <si>
    <t>Formerly TPI 1</t>
  </si>
  <si>
    <t>FFS-24-002-2</t>
  </si>
  <si>
    <t>Calculate the percentage of MSIS IDs on Medicaid FFS: original and adjustment, paid LT claims that can be found on any Eligible file enrollment time span segment</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</si>
  <si>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</si>
  <si>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t>FFS-24-003-3</t>
  </si>
  <si>
    <t>Calculate the percentage of MSIS IDs on Medicaid FFS: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</si>
  <si>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
</t>
    </r>
    <r xmlns="http://schemas.openxmlformats.org/spreadsheetml/2006/main">
      <rPr>
        <sz val="10"/>
        <rFont val="Calibri"/>
        <family val="2"/>
        <scheme val="minor"/>
      </rPr>
      <t>Of the claims that meet the criteria from STEP 1, further restrict them by the following criteria:
1. TYPE-OF-CLAIM = "1"</t>
    </r>
  </si>
  <si>
    <r xmlns="http://schemas.openxmlformats.org/spreadsheetml/2006/main">
      <rPr>
        <b/>
        <sz val="10"/>
        <color theme="1"/>
        <rFont val="Calibri"/>
        <family val="2"/>
        <scheme val="minor"/>
      </rPr>
      <t>STEP 3: Unique MSIS-IDs in claims</t>
    </r>
    <r xmlns="http://schemas.openxmlformats.org/spreadsheetml/2006/main">
      <rPr>
        <sz val="10"/>
        <color theme="1"/>
        <rFont val="Calibri"/>
        <family val="2"/>
        <scheme val="minor"/>
      </rPr>
      <t xml:space="preserve">
Of the claims that meet the criteria from STEP 2, limit to unique MSIS-IDs
</t>
    </r>
    <r xmlns="http://schemas.openxmlformats.org/spreadsheetml/2006/main">
      <rPr>
        <b/>
        <sz val="10"/>
        <color theme="1"/>
        <rFont val="Calibri"/>
        <family val="2"/>
        <scheme val="minor"/>
      </rPr>
      <t>STEP 4: Unique MSIS-IDs from Eligible file</t>
    </r>
    <r xmlns="http://schemas.openxmlformats.org/spreadsheetml/2006/main">
      <rPr>
        <sz val="10"/>
        <color theme="1"/>
        <rFont val="Calibri"/>
        <family val="2"/>
        <scheme val="minor"/>
      </rPr>
      <t xml:space="preserve">
Identify the unique MSIS-IDs reported on the ENROLLMENT-TIME-SPAN-ELG00021 file segment
</t>
    </r>
    <r xmlns="http://schemas.openxmlformats.org/spreadsheetml/2006/main">
      <rPr>
        <b/>
        <sz val="10"/>
        <color theme="1"/>
        <rFont val="Calibri"/>
        <family val="2"/>
        <scheme val="minor"/>
      </rPr>
      <t>STEP 5: Link MSIS-IDs across files</t>
    </r>
    <r xmlns="http://schemas.openxmlformats.org/spreadsheetml/2006/main">
      <rPr>
        <sz val="10"/>
        <color theme="1"/>
        <rFont val="Calibri"/>
        <family val="2"/>
        <scheme val="minor"/>
      </rPr>
      <t xml:space="preserve">
Count the number of MSIS-IDs from STEP 3 that are also in STEP 4
</t>
    </r>
    <r xmlns="http://schemas.openxmlformats.org/spreadsheetml/2006/main">
      <rPr>
        <b/>
        <sz val="10"/>
        <color theme="1"/>
        <rFont val="Calibri"/>
        <family val="2"/>
        <scheme val="minor"/>
      </rPr>
      <t>STEP 6: Calculate percentage</t>
    </r>
    <r xmlns="http://schemas.openxmlformats.org/spreadsheetml/2006/main">
      <rPr>
        <sz val="10"/>
        <color theme="1"/>
        <rFont val="Calibri"/>
        <family val="2"/>
        <scheme val="minor"/>
      </rPr>
      <t xml:space="preserve">
Divide the count of MSIS-IDs from STEP 5 by the count of MSIS-IDs from STEP 3</t>
    </r>
  </si>
  <si>
    <t>FFS-24-004-4</t>
  </si>
  <si>
    <t>Calculate the percentage of MSIS IDs on Medicaid FFS: original and adjustment, paid RX claims that can be found on any Eligible file enrollment time span segment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</si>
  <si>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</si>
  <si>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Unique MSIS-IDs in claims</t>
    </r>
    <r xmlns="http://schemas.openxmlformats.org/spreadsheetml/2006/main">
      <rPr>
        <sz val="10"/>
        <color theme="1"/>
        <rFont val="Calibri"/>
        <family val="2"/>
        <scheme val="minor"/>
      </rPr>
      <t xml:space="preserve">
Of the claims that meet the criteria from STEP 2, limit to unique MSIS-IDs
</t>
    </r>
    <r xmlns="http://schemas.openxmlformats.org/spreadsheetml/2006/main">
      <rPr>
        <b/>
        <sz val="10"/>
        <color theme="1"/>
        <rFont val="Calibri"/>
        <family val="2"/>
        <scheme val="minor"/>
      </rPr>
      <t>STEP 4: Unique MSIS-IDs from Eligible file</t>
    </r>
    <r xmlns="http://schemas.openxmlformats.org/spreadsheetml/2006/main">
      <rPr>
        <sz val="10"/>
        <color theme="1"/>
        <rFont val="Calibri"/>
        <family val="2"/>
        <scheme val="minor"/>
      </rPr>
      <t xml:space="preserve">
Identify the unique MSIS-IDs reported on the ENROLLMENT-TIME-SPAN-ELG00021 file segment
</t>
    </r>
    <r xmlns="http://schemas.openxmlformats.org/spreadsheetml/2006/main">
      <rPr>
        <b/>
        <sz val="10"/>
        <color theme="1"/>
        <rFont val="Calibri"/>
        <family val="2"/>
        <scheme val="minor"/>
      </rPr>
      <t xml:space="preserve">
STEP 5: Link MSIS-IDs across files</t>
    </r>
    <r xmlns="http://schemas.openxmlformats.org/spreadsheetml/2006/main">
      <rPr>
        <sz val="10"/>
        <color theme="1"/>
        <rFont val="Calibri"/>
        <family val="2"/>
        <scheme val="minor"/>
      </rPr>
      <t xml:space="preserve">
Count the number of MSIS-IDs from STEP 3 that are also in STEP 4
</t>
    </r>
    <r xmlns="http://schemas.openxmlformats.org/spreadsheetml/2006/main">
      <rPr>
        <b/>
        <sz val="10"/>
        <color theme="1"/>
        <rFont val="Calibri"/>
        <family val="2"/>
        <scheme val="minor"/>
      </rPr>
      <t>STEP 6: Calculate percentage</t>
    </r>
    <r xmlns="http://schemas.openxmlformats.org/spreadsheetml/2006/main">
      <rPr>
        <sz val="10"/>
        <color theme="1"/>
        <rFont val="Calibri"/>
        <family val="2"/>
        <scheme val="minor"/>
      </rPr>
      <t xml:space="preserve">
Divide the count of MSIS-IDs from STEP 5 by the count of MSIS-IDs from STEP 3</t>
    </r>
  </si>
  <si>
    <t>FFS-24-005-5</t>
  </si>
  <si>
    <t>S-CHIP FFS: Original and Adjustment, Paid Claims</t>
  </si>
  <si>
    <t>Calculate the percentage of MSIS IDs on S-CHIP FFS: original and adjustment, paid IP claims that can be found on any Eligible file enrollment time span segment</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</si>
  <si>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1"/>
        <rFont val="Calibri"/>
        <family val="2"/>
        <scheme val="minor"/>
      </rPr>
      <t/>
    </r>
  </si>
  <si>
    <t>FFS-24-006-6</t>
  </si>
  <si>
    <t>Calculate the percentage of MSIS IDs on S-CHIP FFS: original and adjustment, paid LT claims that can be found on any Eligible file enrollment time span segment</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</si>
  <si>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1"/>
        <rFont val="Calibri"/>
        <family val="2"/>
        <scheme val="minor"/>
      </rPr>
      <t/>
    </r>
  </si>
  <si>
    <t>FFS-24-007-7</t>
  </si>
  <si>
    <t>Calculate the percentage of MSIS IDs on S-CHIP FFS: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</si>
  <si>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
1. TYPE-OF-CLAIM = "A"</t>
    </r>
  </si>
  <si>
    <t>FFS-24-008-8</t>
  </si>
  <si>
    <t>Calculate the percentage of MSIS IDs on S-CHIP FFS: original and adjustment, paid RX claims that can be found on any Eligible file enrollment time span segment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</si>
  <si>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</si>
  <si>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Unique MSIS-IDs in claims</t>
    </r>
    <r xmlns="http://schemas.openxmlformats.org/spreadsheetml/2006/main">
      <rPr>
        <sz val="10"/>
        <color theme="1"/>
        <rFont val="Calibri"/>
        <family val="2"/>
        <scheme val="minor"/>
      </rPr>
      <t xml:space="preserve">
Of the claims that meet the criteria from STEP 2, limit to unique MSIS-IDs
</t>
    </r>
    <r xmlns="http://schemas.openxmlformats.org/spreadsheetml/2006/main">
      <rPr>
        <b/>
        <sz val="10"/>
        <color theme="1"/>
        <rFont val="Calibri"/>
        <family val="2"/>
        <scheme val="minor"/>
      </rPr>
      <t>STEP 4: Unique MSIS-IDs from Eligible file</t>
    </r>
    <r xmlns="http://schemas.openxmlformats.org/spreadsheetml/2006/main">
      <rPr>
        <sz val="10"/>
        <color theme="1"/>
        <rFont val="Calibri"/>
        <family val="2"/>
        <scheme val="minor"/>
      </rPr>
      <t xml:space="preserve">
Identify the unique MSIS-IDs reported on the ENROLLMENT-TIME-SPAN-ELG00021 file segment
</t>
    </r>
    <r xmlns="http://schemas.openxmlformats.org/spreadsheetml/2006/main">
      <rPr>
        <b/>
        <sz val="10"/>
        <color theme="1"/>
        <rFont val="Calibri"/>
        <family val="2"/>
        <scheme val="minor"/>
      </rPr>
      <t xml:space="preserve">
STEP 5: Link MSIS-IDs across files</t>
    </r>
    <r xmlns="http://schemas.openxmlformats.org/spreadsheetml/2006/main">
      <rPr>
        <sz val="10"/>
        <color theme="1"/>
        <rFont val="Calibri"/>
        <family val="2"/>
        <scheme val="minor"/>
      </rPr>
      <t xml:space="preserve">
Count the number of MSIS-IDs from STEP 3 that are also in STEP 4
</t>
    </r>
    <r xmlns="http://schemas.openxmlformats.org/spreadsheetml/2006/main">
      <rPr>
        <b/>
        <sz val="10"/>
        <color theme="1"/>
        <rFont val="Calibri"/>
        <family val="2"/>
        <scheme val="minor"/>
      </rPr>
      <t xml:space="preserve">
STEP 6: Calculate percentage</t>
    </r>
    <r xmlns="http://schemas.openxmlformats.org/spreadsheetml/2006/main">
      <rPr>
        <sz val="10"/>
        <color theme="1"/>
        <rFont val="Calibri"/>
        <family val="2"/>
        <scheme val="minor"/>
      </rPr>
      <t xml:space="preserve">
Divide the count of MSIS-IDs from STEP 5 by the count of MSIS-IDs from STEP 3</t>
    </r>
  </si>
  <si>
    <t>FFS-25-001-1 (row 1 of 2)</t>
  </si>
  <si>
    <t>% of MSIS IDs enrolled on Admission Date</t>
  </si>
  <si>
    <t>Calculate the percentage of MSIS IDs on Medicaid FFS: original and adjustment, paid IP claims that can be found on an Eligible file enrollment time span segment that spans the admission date on the claims file</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</si>
  <si>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"1"</t>
    </r>
    <r xmlns="http://schemas.openxmlformats.org/spreadsheetml/2006/main">
      <rPr>
        <b/>
        <sz val="10"/>
        <rFont val="Calibri"/>
        <family val="2"/>
        <scheme val="minor"/>
      </rPr>
      <t xml:space="preserve">
</t>
    </r>
  </si>
  <si>
    <r xmlns="http://schemas.openxmlformats.org/spreadsheetml/2006/main">
      <t xml:space="preserve">STEP 3: Non-missing admission date
</t>
    </r>
    <r xmlns="http://schemas.openxmlformats.org/spreadsheetml/2006/main">
      <rPr>
        <sz val="10"/>
        <rFont val="Calibri"/>
        <family val="2"/>
        <scheme val="minor"/>
      </rPr>
      <t>Of the claims that meet the criteria from STEP 2, restrict to non-missing ADMISSION-DATE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admission date
</t>
    </r>
    <r xmlns="http://schemas.openxmlformats.org/spreadsheetml/2006/main">
      <rPr>
        <sz val="10"/>
        <rFont val="Calibri"/>
        <family val="2"/>
        <scheme val="minor"/>
      </rPr>
      <t xml:space="preserve">Further refine the eligible population by linking on MSIS-ID and keeping records that satisfy the following criteria:
1. Claims ADMISSION-DATE &gt;= ENROLLMENT-EFF-DATE
2. Claims ADMISSION-DATE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</si>
  <si>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t>FFS-25-001-1 (row 2 of 2)</t>
  </si>
  <si>
    <r xmlns="http://schemas.openxmlformats.org/spreadsheetml/2006/main">
      <t xml:space="preserve">STEP 8: Calculate percentage
</t>
    </r>
    <r xmlns="http://schemas.openxmlformats.org/spreadsheetml/2006/main">
      <rPr>
        <sz val="10"/>
        <rFont val="Calibri"/>
        <family val="2"/>
        <scheme val="minor"/>
      </rPr>
      <t>Divide the count of MSIS-IDs from STEP 6 by the count of MSIS-IDs from STEP 7</t>
    </r>
  </si>
  <si>
    <t>FFS-25-002-2 (row 1 of 2)</t>
  </si>
  <si>
    <t>% of MSIS IDs enrolled on Beginning Date of Service</t>
  </si>
  <si>
    <t>Calculate the percentage of MSIS IDs on Medicaid FFS: original and adjustment, paid LT claims that can be found on an Eligible file enrollment time span segment that spans the date of service on the claims file</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</si>
  <si>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"1"</t>
    </r>
    <r xmlns="http://schemas.openxmlformats.org/spreadsheetml/2006/main">
      <rPr>
        <b/>
        <sz val="10"/>
        <rFont val="Calibri"/>
        <family val="2"/>
        <scheme val="minor"/>
      </rPr>
      <t xml:space="preserve">
</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</si>
  <si>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0"/>
        <rFont val="Calibri"/>
        <family val="2"/>
        <scheme val="minor"/>
      </rPr>
      <t xml:space="preserve">
</t>
    </r>
  </si>
  <si>
    <t>FFS-25-002-2 (row 2 of 2)</t>
  </si>
  <si>
    <t>FFS-25-003-3 (row 1 of 2)</t>
  </si>
  <si>
    <t>Calculate the percentage of MSIS IDs on Medicaid FFS: original and adjustment, paid OT claims that can be found on an Eligible file enrollment time span segment that spans the date of service on the claims file</t>
  </si>
  <si>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
</t>
    </r>
    <r xmlns="http://schemas.openxmlformats.org/spreadsheetml/2006/main">
      <rPr>
        <sz val="10"/>
        <rFont val="Calibri"/>
        <family val="2"/>
        <scheme val="minor"/>
      </rPr>
      <t>Of the claims that meet the criteria from STEP 1, further restrict them by the following criteria:
1. TYPE-OF-CLAIM = "1"</t>
    </r>
  </si>
  <si>
    <r xmlns="http://schemas.openxmlformats.org/spreadsheetml/2006/main">
      <rPr>
        <b/>
        <sz val="10"/>
        <color theme="1"/>
        <rFont val="Calibri"/>
        <family val="2"/>
        <scheme val="minor"/>
      </rPr>
      <t xml:space="preserve">STEP 3: Non-missing beginning date of service
</t>
    </r>
    <r xmlns="http://schemas.openxmlformats.org/spreadsheetml/2006/main">
      <rPr>
        <sz val="10"/>
        <color theme="1"/>
        <rFont val="Calibri"/>
        <family val="2"/>
        <scheme val="minor"/>
      </rPr>
      <t>Of the claims that meet the criteria from STEP 2, restrict to non-missing BEGINNING-DATE-OF-SERVICE</t>
    </r>
    <r xmlns="http://schemas.openxmlformats.org/spreadsheetml/2006/main">
      <rPr>
        <b/>
        <sz val="10"/>
        <color theme="1"/>
        <rFont val="Calibri"/>
        <family val="2"/>
        <scheme val="minor"/>
      </rPr>
      <t xml:space="preserve">
STEP 4: Eligible any time and links to claims</t>
    </r>
    <r xmlns="http://schemas.openxmlformats.org/spreadsheetml/2006/main">
      <rPr>
        <sz val="10"/>
        <color theme="1"/>
        <rFont val="Calibri"/>
        <family val="2"/>
        <scheme val="minor"/>
      </rPr>
      <t xml:space="preserve">
Define the ENROLLMENT-TIME-SPAN-ELG00021 file segment records that have an MSIS-ID that links to one of the claims identified in STEP 3
</t>
    </r>
    <r xmlns="http://schemas.openxmlformats.org/spreadsheetml/2006/main">
      <rPr>
        <b/>
        <sz val="10"/>
        <color theme="1"/>
        <rFont val="Calibri"/>
        <family val="2"/>
        <scheme val="minor"/>
      </rPr>
      <t>STEP 5: Eligible during date of service</t>
    </r>
    <r xmlns="http://schemas.openxmlformats.org/spreadsheetml/2006/main">
      <rPr>
        <sz val="10"/>
        <color theme="1"/>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color theme="1"/>
        <rFont val="Calibri"/>
        <family val="2"/>
        <scheme val="minor"/>
      </rPr>
      <t>STEP 6: Unique MSIS-IDs in eligibility</t>
    </r>
    <r xmlns="http://schemas.openxmlformats.org/spreadsheetml/2006/main">
      <rPr>
        <sz val="10"/>
        <color theme="1"/>
        <rFont val="Calibri"/>
        <family val="2"/>
        <scheme val="minor"/>
      </rPr>
      <t xml:space="preserve">
From the MSIS-IDs in STEP 5, limit to unique MSIS-IDs 
</t>
    </r>
    <r xmlns="http://schemas.openxmlformats.org/spreadsheetml/2006/main">
      <rPr>
        <b/>
        <sz val="10"/>
        <color theme="1"/>
        <rFont val="Calibri"/>
        <family val="2"/>
        <scheme val="minor"/>
      </rPr>
      <t xml:space="preserve">
STEP 7: Unique MSIS-IDs in claims</t>
    </r>
    <r xmlns="http://schemas.openxmlformats.org/spreadsheetml/2006/main">
      <rPr>
        <sz val="10"/>
        <color theme="1"/>
        <rFont val="Calibri"/>
        <family val="2"/>
        <scheme val="minor"/>
      </rPr>
      <t xml:space="preserve">
Of the claims that meet the criteria from STEP 3, limit to unique MSIS-IDs</t>
    </r>
  </si>
  <si>
    <t>FFS-25-003-3 (row 2 of 2)</t>
  </si>
  <si>
    <t>FFS-25-004-4 (row 1 of 2)</t>
  </si>
  <si>
    <t>% of MSIS IDs enrolled on Prescription Fill Date</t>
  </si>
  <si>
    <t>Calculate the percentage of MSIS IDs on Medicaid FFS: original and adjustment, paid RX claims that can be found on an Eligible file enrollment time span segment that spans the prescription fill date on the claims file</t>
  </si>
  <si>
    <r xmlns="http://schemas.openxmlformats.org/spreadsheetml/2006/main">
      <rPr>
        <b/>
        <sz val="10"/>
        <color theme="1"/>
        <rFont val="Calibri"/>
        <family val="2"/>
        <scheme val="minor"/>
      </rPr>
      <t xml:space="preserve">STEP 3: Non-missing prescription fill date
</t>
    </r>
    <r xmlns="http://schemas.openxmlformats.org/spreadsheetml/2006/main">
      <rPr>
        <sz val="10"/>
        <color theme="1"/>
        <rFont val="Calibri"/>
        <family val="2"/>
        <scheme val="minor"/>
      </rPr>
      <t>Of the claims that meet the criteria from STEP 2, restrict to non-missing PRESCRIPTION-FILL-DATE</t>
    </r>
    <r xmlns="http://schemas.openxmlformats.org/spreadsheetml/2006/main">
      <rPr>
        <b/>
        <sz val="10"/>
        <color theme="1"/>
        <rFont val="Calibri"/>
        <family val="2"/>
        <scheme val="minor"/>
      </rPr>
      <t xml:space="preserve">
STEP 4: Eligible any time and links to claims</t>
    </r>
    <r xmlns="http://schemas.openxmlformats.org/spreadsheetml/2006/main">
      <rPr>
        <sz val="10"/>
        <color theme="1"/>
        <rFont val="Calibri"/>
        <family val="2"/>
        <scheme val="minor"/>
      </rPr>
      <t xml:space="preserve">
Define the ENROLLMENT-TIME-SPAN-ELG00021 file segment records that have an MSIS-ID that links to one of the claims identified in STEP 3
</t>
    </r>
    <r xmlns="http://schemas.openxmlformats.org/spreadsheetml/2006/main">
      <rPr>
        <b/>
        <sz val="10"/>
        <color theme="1"/>
        <rFont val="Calibri"/>
        <family val="2"/>
        <scheme val="minor"/>
      </rPr>
      <t>STEP 5: Eligible during prescription fill date</t>
    </r>
    <r xmlns="http://schemas.openxmlformats.org/spreadsheetml/2006/main">
      <rPr>
        <sz val="10"/>
        <color theme="1"/>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color theme="1"/>
        <rFont val="Calibri"/>
        <family val="2"/>
        <scheme val="minor"/>
      </rPr>
      <t xml:space="preserve">
STEP 6: Unique MSIS-IDs in eligibility</t>
    </r>
    <r xmlns="http://schemas.openxmlformats.org/spreadsheetml/2006/main">
      <rPr>
        <sz val="10"/>
        <color theme="1"/>
        <rFont val="Calibri"/>
        <family val="2"/>
        <scheme val="minor"/>
      </rPr>
      <t xml:space="preserve">
From the MSIS-IDs in STEP 5, limit to unique MSIS-IDs 
</t>
    </r>
    <r xmlns="http://schemas.openxmlformats.org/spreadsheetml/2006/main">
      <rPr>
        <b/>
        <sz val="10"/>
        <color theme="1"/>
        <rFont val="Calibri"/>
        <family val="2"/>
        <scheme val="minor"/>
      </rPr>
      <t xml:space="preserve">
STEP 7: Unique MSIS-IDs in claims</t>
    </r>
    <r xmlns="http://schemas.openxmlformats.org/spreadsheetml/2006/main">
      <rPr>
        <sz val="10"/>
        <color theme="1"/>
        <rFont val="Calibri"/>
        <family val="2"/>
        <scheme val="minor"/>
      </rPr>
      <t xml:space="preserve">
Of the claims that meet the criteria from STEP 3, limit to unique MSIS-IDs</t>
    </r>
    <r xmlns="http://schemas.openxmlformats.org/spreadsheetml/2006/main">
      <rPr>
        <b/>
        <sz val="11"/>
        <color theme="1"/>
        <rFont val="Calibri"/>
        <family val="2"/>
        <scheme val="minor"/>
      </rPr>
      <t/>
    </r>
  </si>
  <si>
    <t>FFS-25-004-4 (row 2 of 2)</t>
  </si>
  <si>
    <t>FFS-25-005-5 (row 1 of 2)</t>
  </si>
  <si>
    <t>Calculate the percentage of MSIS IDs on S-CHIP FFS: original and adjustment, paid IP claims that can be found on an Eligible file enrollment time span segment that spans the admission date on the claims file</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</si>
  <si>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"A"</t>
    </r>
    <r xmlns="http://schemas.openxmlformats.org/spreadsheetml/2006/main">
      <rPr>
        <b/>
        <sz val="10"/>
        <rFont val="Calibri"/>
        <family val="2"/>
        <scheme val="minor"/>
      </rPr>
      <t xml:space="preserve">
</t>
    </r>
  </si>
  <si>
    <t>FFS-25-005-5 (row 2 of 2)</t>
  </si>
  <si>
    <t>FFS-25-006-6 (row 1 of 2)</t>
  </si>
  <si>
    <t>Calculate the percentage of MSIS IDs on S-CHIP FFS: original and adjustment, paid LT claims that can be found on an Eligible file enrollment time span segment that spans the date of service on the claims file</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</si>
  <si>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"A"</t>
    </r>
    <r xmlns="http://schemas.openxmlformats.org/spreadsheetml/2006/main">
      <rPr>
        <b/>
        <sz val="10"/>
        <rFont val="Calibri"/>
        <family val="2"/>
        <scheme val="minor"/>
      </rPr>
      <t xml:space="preserve">
</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</si>
  <si>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</si>
  <si>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t>FFS-25-006-6 (row 2 of 2)</t>
  </si>
  <si>
    <t>FFS-25-007-7 (row 1 of 2)</t>
  </si>
  <si>
    <t>Calculate the percentage of MSIS IDs on S-CHIP FFS: original and adjustment, paid OT claims that can be found on an Eligible file enrollment time span segment that spans the date of service on the claims file</t>
  </si>
  <si>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
1. TYPE-OF-CLAIM = "A"</t>
    </r>
  </si>
  <si>
    <r xmlns="http://schemas.openxmlformats.org/spreadsheetml/2006/main">
      <rPr>
        <b/>
        <sz val="10"/>
        <color theme="1"/>
        <rFont val="Calibri"/>
        <family val="2"/>
        <scheme val="minor"/>
      </rPr>
      <t xml:space="preserve">STEP 3: Non-missing beginning date of service
</t>
    </r>
    <r xmlns="http://schemas.openxmlformats.org/spreadsheetml/2006/main">
      <rPr>
        <sz val="10"/>
        <color theme="1"/>
        <rFont val="Calibri"/>
        <family val="2"/>
        <scheme val="minor"/>
      </rPr>
      <t>Of the claims that meet the criteria from STEP 2, restrict to non-missing BEGINNING-DATE-OF-SERVICE</t>
    </r>
    <r xmlns="http://schemas.openxmlformats.org/spreadsheetml/2006/main">
      <rPr>
        <b/>
        <sz val="10"/>
        <color theme="1"/>
        <rFont val="Calibri"/>
        <family val="2"/>
        <scheme val="minor"/>
      </rPr>
      <t xml:space="preserve">
STEP 4: Eligible any time and links to claims</t>
    </r>
    <r xmlns="http://schemas.openxmlformats.org/spreadsheetml/2006/main">
      <rPr>
        <sz val="10"/>
        <color theme="1"/>
        <rFont val="Calibri"/>
        <family val="2"/>
        <scheme val="minor"/>
      </rPr>
      <t xml:space="preserve">
Define the ENROLLMENT-TIME-SPAN-ELG00021 file segment records that have an MSIS-ID that links to one of the claims identified in STEP 3
</t>
    </r>
    <r xmlns="http://schemas.openxmlformats.org/spreadsheetml/2006/main">
      <rPr>
        <b/>
        <sz val="10"/>
        <color theme="1"/>
        <rFont val="Calibri"/>
        <family val="2"/>
        <scheme val="minor"/>
      </rPr>
      <t>STEP 5: Eligible during date of service</t>
    </r>
    <r xmlns="http://schemas.openxmlformats.org/spreadsheetml/2006/main">
      <rPr>
        <sz val="10"/>
        <color theme="1"/>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color theme="1"/>
        <rFont val="Calibri"/>
        <family val="2"/>
        <scheme val="minor"/>
      </rPr>
      <t xml:space="preserve">
STEP 6: Unique MSIS-IDs in eligibility</t>
    </r>
    <r xmlns="http://schemas.openxmlformats.org/spreadsheetml/2006/main">
      <rPr>
        <sz val="10"/>
        <color theme="1"/>
        <rFont val="Calibri"/>
        <family val="2"/>
        <scheme val="minor"/>
      </rPr>
      <t xml:space="preserve">
From the MSIS-IDs in STEP 5, limit to unique MSIS-IDs 
</t>
    </r>
    <r xmlns="http://schemas.openxmlformats.org/spreadsheetml/2006/main">
      <rPr>
        <b/>
        <sz val="10"/>
        <color theme="1"/>
        <rFont val="Calibri"/>
        <family val="2"/>
        <scheme val="minor"/>
      </rPr>
      <t>STEP 7: Unique MSIS-IDs in claims</t>
    </r>
    <r xmlns="http://schemas.openxmlformats.org/spreadsheetml/2006/main">
      <rPr>
        <sz val="10"/>
        <color theme="1"/>
        <rFont val="Calibri"/>
        <family val="2"/>
        <scheme val="minor"/>
      </rPr>
      <t xml:space="preserve">
Of the claims that meet the criteria from STEP 3, limit to unique MSIS-IDs</t>
    </r>
  </si>
  <si>
    <t>FFS-25-007-7 (row 2 of 2)</t>
  </si>
  <si>
    <t>FFS-25-008-8 (row 1 of 2)</t>
  </si>
  <si>
    <t>Calculate the percentage of MSIS IDs on S-CHIP FFS: original and adjustment, paid RX claims that can be found on an Eligible file enrollment time span segment that spans the prescription fill date on the claims file</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</si>
  <si>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</si>
  <si>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 xml:space="preserve">STEP 3: Non-missing prescription fill date
</t>
    </r>
    <r xmlns="http://schemas.openxmlformats.org/spreadsheetml/2006/main">
      <rPr>
        <sz val="10"/>
        <color theme="1"/>
        <rFont val="Calibri"/>
        <family val="2"/>
        <scheme val="minor"/>
      </rPr>
      <t>Of the claims that meet the criteria from STEP 2, restrict to non-missing PRESCRIPTION-FILL-DATE</t>
    </r>
    <r xmlns="http://schemas.openxmlformats.org/spreadsheetml/2006/main">
      <rPr>
        <b/>
        <sz val="10"/>
        <color theme="1"/>
        <rFont val="Calibri"/>
        <family val="2"/>
        <scheme val="minor"/>
      </rPr>
      <t xml:space="preserve">
STEP 4: Eligible any time and links to claims</t>
    </r>
    <r xmlns="http://schemas.openxmlformats.org/spreadsheetml/2006/main">
      <rPr>
        <sz val="10"/>
        <color theme="1"/>
        <rFont val="Calibri"/>
        <family val="2"/>
        <scheme val="minor"/>
      </rPr>
      <t xml:space="preserve">
Define the ENROLLMENT-TIME-SPAN-ELG00021 file segment records that have an MSIS-ID that links to one of the claims identified in STEP 3
</t>
    </r>
    <r xmlns="http://schemas.openxmlformats.org/spreadsheetml/2006/main">
      <rPr>
        <b/>
        <sz val="10"/>
        <color theme="1"/>
        <rFont val="Calibri"/>
        <family val="2"/>
        <scheme val="minor"/>
      </rPr>
      <t>STEP 5: Eligible during prescription fill date</t>
    </r>
    <r xmlns="http://schemas.openxmlformats.org/spreadsheetml/2006/main">
      <rPr>
        <sz val="10"/>
        <color theme="1"/>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color theme="1"/>
        <rFont val="Calibri"/>
        <family val="2"/>
        <scheme val="minor"/>
      </rPr>
      <t>STEP 6: Unique MSIS-IDs in eligibility</t>
    </r>
    <r xmlns="http://schemas.openxmlformats.org/spreadsheetml/2006/main">
      <rPr>
        <sz val="10"/>
        <color theme="1"/>
        <rFont val="Calibri"/>
        <family val="2"/>
        <scheme val="minor"/>
      </rPr>
      <t xml:space="preserve">
From the MSIS-IDs in STEP 5, limit to unique MSIS-IDs 
</t>
    </r>
    <r xmlns="http://schemas.openxmlformats.org/spreadsheetml/2006/main">
      <rPr>
        <b/>
        <sz val="10"/>
        <color theme="1"/>
        <rFont val="Calibri"/>
        <family val="2"/>
        <scheme val="minor"/>
      </rPr>
      <t>STEP 7: Unique MSIS-IDs in claims</t>
    </r>
    <r xmlns="http://schemas.openxmlformats.org/spreadsheetml/2006/main">
      <rPr>
        <sz val="10"/>
        <color theme="1"/>
        <rFont val="Calibri"/>
        <family val="2"/>
        <scheme val="minor"/>
      </rPr>
      <t xml:space="preserve">
Of the claims that meet the criteria from STEP 3, limit to unique MSIS-IDs</t>
    </r>
    <r xmlns="http://schemas.openxmlformats.org/spreadsheetml/2006/main">
      <rPr>
        <b/>
        <sz val="11"/>
        <color theme="1"/>
        <rFont val="Calibri"/>
        <family val="2"/>
        <scheme val="minor"/>
      </rPr>
      <t/>
    </r>
  </si>
  <si>
    <t>FFS-25-008-8 (row 2 of 2)</t>
  </si>
  <si>
    <t>FFS-26-001-1</t>
  </si>
  <si>
    <t>% of claim headers without a valid Adjustment Indicator (ADJ-IND is 2, 3, 9, other invalid value, or missing)</t>
  </si>
  <si>
    <t xml:space="preserve">Calculate the percentage of unique header records associated with Medicaid FFS: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</si>
  <si>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1"/>
        <rFont val="Calibri"/>
        <family val="2"/>
        <scheme val="minor"/>
      </rPr>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</si>
  <si>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t>
    </r>
  </si>
  <si>
    <t>Formerly TPI 11</t>
  </si>
  <si>
    <t>FFS-26-002-2 (row 1 of 2)</t>
  </si>
  <si>
    <t>% of claim lines without a valid Line Adjustment Indicator (LINE-ADJ-IND is 2, 3, 9, other invalid value, or missing)</t>
  </si>
  <si>
    <t xml:space="preserve">Calculate the percentage of unique line records associated with Medicaid FFS: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</si>
  <si>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</si>
  <si>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</si>
  <si>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FFS-26-002-2 (row 2 of 2)</t>
  </si>
  <si>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line records with LINE-ADJUSTMENT-IND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line records from STEP 4 by the count in STEP 3</t>
    </r>
  </si>
  <si>
    <t>FFS-26-003-3</t>
  </si>
  <si>
    <t xml:space="preserve">Calculate the percentage of unique header records associated with Medicaid FFS: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</si>
  <si>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</si>
  <si>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 xml:space="preserve">STEP 3: Total Count
</t>
    </r>
    <r xmlns="http://schemas.openxmlformats.org/spreadsheetml/2006/main">
      <rPr>
        <sz val="10"/>
        <rFont val="Calibri"/>
        <family val="2"/>
        <scheme val="minor"/>
      </rPr>
      <t>Of the claims that meet the criteria from STEP 2, count the number of unique header records.</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t>
    </r>
  </si>
  <si>
    <t>FFS-26-004-4 (row 1 of 2)</t>
  </si>
  <si>
    <t xml:space="preserve">Calculate the percentage of unique line records associated with Medicaid FFS: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</si>
  <si>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</si>
  <si>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</si>
  <si>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FFS-26-004-4 (row 2 of 2)</t>
  </si>
  <si>
    <t>FFS-26-005-5</t>
  </si>
  <si>
    <t xml:space="preserve">Calculate the percentage of unique header records associated with Medicaid FFS: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</si>
  <si>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</si>
  <si>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 xml:space="preserve">
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header records from STEP 4 by the count in STEP 3</t>
    </r>
  </si>
  <si>
    <t>FFS-26-006-6 (row 1 of 2)</t>
  </si>
  <si>
    <t xml:space="preserve">Calculate the percentage of unique line records associated with Medicaid FFS: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</si>
  <si>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</si>
  <si>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</si>
  <si>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FFS-26-006-6 (row 2 of 2)</t>
  </si>
  <si>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line records with LINE-ADJUSTMENT-IND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line records from STEP 4 by the count in STEP 3
</t>
    </r>
  </si>
  <si>
    <t>FFS-26-007-7</t>
  </si>
  <si>
    <t xml:space="preserve">Calculate the percentage of unique header records associated with Medicaid FFS: original and adjustment, paid RX claims with an invalid or missing adjustment indicator value </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</si>
  <si>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</si>
  <si>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header records from STEP 4 by the count in STEP 3STEP 3: Total Count</t>
    </r>
  </si>
  <si>
    <t>FFS-26-008-8 (row 1 of 2)</t>
  </si>
  <si>
    <t xml:space="preserve">Calculate the percentage of unique line records associated with Medicaid FFS: original and adjustment, paid RX claims with an invalid or missing adjustment indicator value </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</si>
  <si>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</si>
  <si>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</si>
  <si>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FFS-26-008-8 (row 2 of 2)</t>
  </si>
  <si>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line records with LINE-ADJUSTMENT-IND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line records from STEP 4 by the count in STEP 3</t>
    </r>
  </si>
  <si>
    <t>FFS-26-009-9</t>
  </si>
  <si>
    <t xml:space="preserve">Calculate the percentage of unique header records associated with S-CHIP FFS: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</si>
  <si>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</si>
  <si>
    <t>FFS-26-010-10 (row 1 of 2)</t>
  </si>
  <si>
    <t xml:space="preserve">Calculate the percentage of unique line records associated with S-CHIP FFS: original and adjustment, paid IP claims with an invalid or missing adjustment indicator value </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</si>
  <si>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</si>
  <si>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FFS-26-010-10 (row 2 of 2)</t>
  </si>
  <si>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line records with LINE-ADJUSTMENT-IND not equal to ("0", "1", "4", "5", "6") or is missing</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line records from STEP 4 by the count in STEP 3</t>
    </r>
  </si>
  <si>
    <t>FFS-26-011-11</t>
  </si>
  <si>
    <t xml:space="preserve">Calculate the percentage of unique header records associated with S-CHIP FFS: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</si>
  <si>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1"/>
        <rFont val="Calibri"/>
        <family val="2"/>
        <scheme val="minor"/>
      </rPr>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</si>
  <si>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t>
    </r>
  </si>
  <si>
    <t>FFS-26-012-12 (row 1 of 2)</t>
  </si>
  <si>
    <t xml:space="preserve">Calculate the percentage of unique line records associated with S-CHIP FFS: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</si>
  <si>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</si>
  <si>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</si>
  <si>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FFS-26-012-12 (row 2 of 2)</t>
  </si>
  <si>
    <t>FFS-26-013-13</t>
  </si>
  <si>
    <t xml:space="preserve">Calculate the percentage of unique header records associated with S-CHIP FFS: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</si>
  <si>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</si>
  <si>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header records from STEP 4 by the count in STEP 3</t>
    </r>
  </si>
  <si>
    <t>FFS-26-014-14 (row 1 of 2)</t>
  </si>
  <si>
    <t xml:space="preserve">Calculate the percentage of unique line records associated with S-CHIP FFS: original and adjustment, paid OT claims with an invalid or missing adjustment indicator value </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</si>
  <si>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color theme="1"/>
        <rFont val="Calibri"/>
        <family val="2"/>
        <scheme val="minor"/>
      </rPr>
      <t xml:space="preserve">
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0"/>
        <color theme="1"/>
        <rFont val="Calibri"/>
        <family val="2"/>
        <scheme val="minor"/>
      </rPr>
      <t xml:space="preserve">
</t>
    </r>
  </si>
  <si>
    <t>FFS-26-014-14 (row 2 of 2)</t>
  </si>
  <si>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line records with LINE-ADJUSTMENT-IND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line records from STEP 4 by the count in STEP 3</t>
    </r>
  </si>
  <si>
    <t>FFS-26-015-15</t>
  </si>
  <si>
    <t xml:space="preserve">Calculate the percentage of unique header records associated with S-CHIP FFS: original and adjustment, paid RX claims with an invalid or missing adjustment indicator value </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</si>
  <si>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</si>
  <si>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 xml:space="preserve">
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header records from STEP 4 by the count in STEP 3Of the claims that meet the criteria from STEP 2, count the number of unique header records. </t>
    </r>
  </si>
  <si>
    <t>FFS-26-016-16 (row 1 of 2)</t>
  </si>
  <si>
    <t xml:space="preserve">Calculate the percentage of unique line records associated with S-CHIP FFS: original and adjustment, paid RX claims with an invalid or missing adjustment indicator value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</si>
  <si>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</si>
  <si>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</si>
  <si>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FFS-26-016-16 (row 2 of 2)</t>
  </si>
  <si>
    <t>FFS-3-001-18</t>
  </si>
  <si>
    <t xml:space="preserve">Total number of S-CHIP FFS: original, non-crossover, paid IP claims </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</si>
  <si>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
</t>
    </r>
  </si>
  <si>
    <t>FFS-3-003-9</t>
  </si>
  <si>
    <t>Percentage of S-CHIP FFS: original, non-crossover, paid IP claims with diagnosis code</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</si>
  <si>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</si>
  <si>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FFS-3-004-16</t>
  </si>
  <si>
    <t xml:space="preserve">Average number of diagnoses codes for S-CHIP FFS: original, non-crossover, paid IP claims </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</si>
  <si>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DIAGNOSIS-CODE-12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 xml:space="preserve">Sum Count_Elements for all claims in STEP 3 </t>
    </r>
  </si>
  <si>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2</t>
    </r>
  </si>
  <si>
    <t>FFS-3-005-10</t>
  </si>
  <si>
    <t>Percentage of S-CHIP FFS: original, non-crossover, paid IP claims with only 1 diagnosis</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</si>
  <si>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t>
    </r>
    <r xmlns="http://schemas.openxmlformats.org/spreadsheetml/2006/main">
      <rPr>
        <b/>
        <sz val="11"/>
        <rFont val="Calibri"/>
        <family val="2"/>
        <scheme val="minor"/>
      </rPr>
      <t/>
    </r>
  </si>
  <si>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</si>
  <si>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FFS-3-006-11</t>
  </si>
  <si>
    <t>Percentage of S-CHIP FFS: original, non-crossover, paid IP claims with principal procedure code</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</si>
  <si>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claims that meet the criteria from STEP 2, select records where 
1. PROCEDURE-CODE-1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</si>
  <si>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FFS-43-001-1</t>
  </si>
  <si>
    <t>% of crossover claim headers where Total Medicare Deductible Amount and Total Medicare Coinsurance Amount do not sum to Total Medicaid Paid Amount</t>
  </si>
  <si>
    <t>Medicaid FFS: Original and Adjustment, Crossover, Paid Claims</t>
  </si>
  <si>
    <t>The percentage of Medicaid FFS: original and adjustment, crossover, paid IP claims where the sum of the Medicare deductible amount and Medicare coinsurance amount does not equal total Medicaid paid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</si>
  <si>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CROSSOVER-INDICATOR = "1"
</t>
    </r>
  </si>
  <si>
    <r xmlns="http://schemas.openxmlformats.org/spreadsheetml/2006/main">
      <rPr>
        <b/>
        <sz val="10"/>
        <color theme="1"/>
        <rFont val="Calibri"/>
        <family val="2"/>
        <scheme val="minor"/>
      </rPr>
      <t>STEP 3: Total Medicare deductible and coinsurance amount</t>
    </r>
    <r xmlns="http://schemas.openxmlformats.org/spreadsheetml/2006/main">
      <rPr>
        <sz val="10"/>
        <color theme="1"/>
        <rFont val="Calibri"/>
        <family val="2"/>
        <scheme val="minor"/>
      </rPr>
      <t xml:space="preserve">
Of the claims that meet the criteria from STEP 2, calculate the sum of TOT-MEDICARE-COINS-AMT* and TOT-MEDICARE-DEDUCTIBLE-AMT*
*Note: Missing values are converted to 0 before calculating the sum
</t>
    </r>
    <r xmlns="http://schemas.openxmlformats.org/spreadsheetml/2006/main">
      <rPr>
        <b/>
        <sz val="10"/>
        <color theme="1"/>
        <rFont val="Calibri"/>
        <family val="2"/>
        <scheme val="minor"/>
      </rPr>
      <t>STEP 4: Claims where total Medicare deductibles and coinsurance amounts do not equal Medicaid paid amounts</t>
    </r>
    <r xmlns="http://schemas.openxmlformats.org/spreadsheetml/2006/main">
      <rPr>
        <sz val="10"/>
        <color theme="1"/>
        <rFont val="Calibri"/>
        <family val="2"/>
        <scheme val="minor"/>
      </rPr>
      <t xml:space="preserve">
Count the number of claims where the sum from STEP 3 does NOT equal TOT-MEDICAID-PAID-AMT*
*Note: Missing values are converted to 0 before comparison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from STEP 4 by the count from STEP 2</t>
    </r>
  </si>
  <si>
    <t>FFS-44-001-1</t>
  </si>
  <si>
    <t>The percentage of Medicaid FFS: original and adjustment, crossover, paid LT claims where the sum of the Medicare deductible amount and Medicare coinsurance amount does not equal total Medicaid paid amount</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</si>
  <si>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CROSSOVER-INDICATOR = "1"
</t>
    </r>
  </si>
  <si>
    <r xmlns="http://schemas.openxmlformats.org/spreadsheetml/2006/main">
      <rPr>
        <b/>
        <sz val="10"/>
        <color theme="1"/>
        <rFont val="Calibri"/>
        <family val="2"/>
        <scheme val="minor"/>
      </rPr>
      <t>STEP 3: Total Medicare deductible and coinsurance amount</t>
    </r>
    <r xmlns="http://schemas.openxmlformats.org/spreadsheetml/2006/main">
      <rPr>
        <sz val="10"/>
        <color theme="1"/>
        <rFont val="Calibri"/>
        <family val="2"/>
        <scheme val="minor"/>
      </rPr>
      <t xml:space="preserve">
Of the claims that meet the criteria from STEP 2, calculate the sum of TOT-MEDICARE-COINS-AMT* and TOT-MEDICARE-DEDUCTIBLE-AMT*
*Note: Missing values are converted to 0 before calculating the sum
</t>
    </r>
    <r xmlns="http://schemas.openxmlformats.org/spreadsheetml/2006/main">
      <rPr>
        <b/>
        <sz val="10"/>
        <color theme="1"/>
        <rFont val="Calibri"/>
        <family val="2"/>
        <scheme val="minor"/>
      </rPr>
      <t>STEP 4: Claims where total Medicare deductibles and coinsurance amounts do not equal Medicaid paid amounts</t>
    </r>
    <r xmlns="http://schemas.openxmlformats.org/spreadsheetml/2006/main">
      <rPr>
        <sz val="10"/>
        <color theme="1"/>
        <rFont val="Calibri"/>
        <family val="2"/>
        <scheme val="minor"/>
      </rPr>
      <t xml:space="preserve">
Count the number of claims where the sum from STEP 3 does NOT equal TOT-MEDICAID-PAID-AMT*
*Note: Missing values are converted to 0 before comparison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from STEP 4 by the count from STEP 2</t>
    </r>
  </si>
  <si>
    <t>FFS-45-001-1</t>
  </si>
  <si>
    <t>The percentage of Medicaid FFS: original and adjustment, crossover, paid OT claims where the sum of the Medicare deductible amount and Medicare coinsurance amount does not equal total Medicaid paid amount</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</si>
  <si>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CROSSOVER-INDICATOR = "1"
</t>
    </r>
  </si>
  <si>
    <t>FFS-47-001-1</t>
  </si>
  <si>
    <t xml:space="preserve">% of claims for which Patient Status is NOT "still a patient" but are missing Discharge Date </t>
  </si>
  <si>
    <t>The percentage of claims that are Medicaid FFS: original and adjustment, and paid where patient status is not "Still a patient" and the discharge date is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</si>
  <si>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is not equal to "30"
2. PATIENT-STATUS is not missing
</t>
    </r>
    <r xmlns="http://schemas.openxmlformats.org/spreadsheetml/2006/main">
      <rPr>
        <b/>
        <sz val="10"/>
        <rFont val="Calibri"/>
        <family val="2"/>
        <scheme val="minor"/>
      </rPr>
      <t>STEP 4: Missing discharge date</t>
    </r>
    <r xmlns="http://schemas.openxmlformats.org/spreadsheetml/2006/main">
      <rPr>
        <sz val="10"/>
        <rFont val="Calibri"/>
        <family val="2"/>
        <scheme val="minor"/>
      </rPr>
      <t xml:space="preserve">
Of the claims from STEP 3, select records where:
1. DISCHARGE-DATE is missing</t>
    </r>
  </si>
  <si>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number of claims from STEP 4 by the number of claims from STEP 3</t>
    </r>
  </si>
  <si>
    <t>FFS-48-001-1</t>
  </si>
  <si>
    <t>The percentage of claims that are S-CHIP FFS: original and adjustment, and paid where patient status is not "Still a patient" and the discharge date is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</si>
  <si>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is not equal to "30"
2. PATIENT-STATUS is not missing
</t>
    </r>
    <r xmlns="http://schemas.openxmlformats.org/spreadsheetml/2006/main">
      <rPr>
        <b/>
        <sz val="10"/>
        <rFont val="Calibri"/>
        <family val="2"/>
        <scheme val="minor"/>
      </rPr>
      <t xml:space="preserve">
STEP 4: Missing discharge date</t>
    </r>
    <r xmlns="http://schemas.openxmlformats.org/spreadsheetml/2006/main">
      <rPr>
        <sz val="10"/>
        <rFont val="Calibri"/>
        <family val="2"/>
        <scheme val="minor"/>
      </rPr>
      <t xml:space="preserve">
Of the claims from STEP 3, select records where:
1. DISCHARGE-DATE is missing</t>
    </r>
  </si>
  <si>
    <t>FFS-49-001-1 (row 1 of 2)</t>
  </si>
  <si>
    <t xml:space="preserve">% of claim headers where the sum of Medicaid Paid Amount from the lines does not equal Total Medicaid Paid Amount from the header </t>
  </si>
  <si>
    <t>Medicaid and S-CHIP FFS: Original, Paid Claims</t>
  </si>
  <si>
    <t>Calculate the percentage of Medicaid and S-CHIP FFS: Original Paid IP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</si>
  <si>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</si>
  <si>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0"/>
        <color theme="1"/>
        <rFont val="Calibri"/>
        <family val="2"/>
        <scheme val="minor"/>
      </rPr>
      <t>STEP 3: Exclude childless headers</t>
    </r>
    <r xmlns="http://schemas.openxmlformats.org/spreadsheetml/2006/main">
      <rPr>
        <sz val="10"/>
        <color theme="1"/>
        <rFont val="Calibri"/>
        <family val="2"/>
        <scheme val="minor"/>
      </rPr>
      <t xml:space="preserve">
Of the claim headers that meet the criteria from STEP 2, drop all headers that do not merge to at least one line</t>
    </r>
  </si>
  <si>
    <t>FFS-49-001-1 (row 2 of 2)</t>
  </si>
  <si>
    <r xmlns="http://schemas.openxmlformats.org/spreadsheetml/2006/main">
      <rPr>
        <b/>
        <sz val="10"/>
        <color theme="1"/>
        <rFont val="Calibri"/>
        <family val="2"/>
        <scheme val="minor"/>
      </rPr>
      <t>STEP 4: Sum Medicaid paid amount from the claim lines</t>
    </r>
    <r xmlns="http://schemas.openxmlformats.org/spreadsheetml/2006/main">
      <rPr>
        <sz val="10"/>
        <color theme="1"/>
        <rFont val="Calibri"/>
        <family val="2"/>
        <scheme val="minor"/>
      </rPr>
      <t xml:space="preserve">
Of the claim lines that meet the criteria from STEP 2, sum the  MEDICAID-PAID-AMT values to the header level*
*Note: Missing values are converted to 0 before calculating the sum
</t>
    </r>
    <r xmlns="http://schemas.openxmlformats.org/spreadsheetml/2006/main">
      <rPr>
        <b/>
        <sz val="10"/>
        <color theme="1"/>
        <rFont val="Calibri"/>
        <family val="2"/>
        <scheme val="minor"/>
      </rPr>
      <t>STEP 5: Sum does not match total Medicaid paid amount</t>
    </r>
    <r xmlns="http://schemas.openxmlformats.org/spreadsheetml/2006/main">
      <rPr>
        <sz val="10"/>
        <color theme="1"/>
        <rFont val="Calibri"/>
        <family val="2"/>
        <scheme val="minor"/>
      </rPr>
      <t xml:space="preserve">
Count the number of claims where the sum from STEP 4 does NOT equal the TOT-MEDICAID-PAID-AMT from the header record*
*Note: Missing values are converted to 0 before comparison
</t>
    </r>
    <r xmlns="http://schemas.openxmlformats.org/spreadsheetml/2006/main">
      <rPr>
        <b/>
        <sz val="10"/>
        <color theme="1"/>
        <rFont val="Calibri"/>
        <family val="2"/>
        <scheme val="minor"/>
      </rPr>
      <t>STEP 6: Calculate the percentage for the measure</t>
    </r>
    <r xmlns="http://schemas.openxmlformats.org/spreadsheetml/2006/main">
      <rPr>
        <sz val="10"/>
        <color theme="1"/>
        <rFont val="Calibri"/>
        <family val="2"/>
        <scheme val="minor"/>
      </rPr>
      <t xml:space="preserve">
Divide the count of claims from STEP 5 by the count from STEP 3</t>
    </r>
  </si>
  <si>
    <t>FFS-49-002-2 (row 1 of 2)</t>
  </si>
  <si>
    <t>Calculate the percentage of Medicaid and S-CHIP FFS: Original Paid LT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</si>
  <si>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</si>
  <si>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FFS-49-002-2 (row 2 of 2)</t>
  </si>
  <si>
    <t>FFS-49-003-3 (row 1 of 2)</t>
  </si>
  <si>
    <t>Calculate the percentage of Medicaid and S-CHIP FFS: Original Paid OT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</si>
  <si>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</si>
  <si>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FFS-49-003-3 (row 2 of 2)</t>
  </si>
  <si>
    <t>FFS-49-004-4 (row 1 of 2)</t>
  </si>
  <si>
    <t>Calculate the percentage of Medicaid and S-CHIP FFS: Original Paid RX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</si>
  <si>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</si>
  <si>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FFS-49-004-4 (row 2 of 2)</t>
  </si>
  <si>
    <t>FFS-49-005-5</t>
  </si>
  <si>
    <t>% of claim headers that have Total Medicaid Paid Amount greater than a non-zero Total Allowed Amount</t>
  </si>
  <si>
    <t>Calculate the percentage of Medicaid and S-CHIP FFS: original, paid IP claims where the total Medicaid paid amount is greater than the total allowed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</si>
  <si>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</si>
  <si>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total Medicaid paid and allowed amounts</t>
    </r>
    <r xmlns="http://schemas.openxmlformats.org/spreadsheetml/2006/main">
      <rPr>
        <sz val="10"/>
        <color theme="1"/>
        <rFont val="Calibri"/>
        <family val="2"/>
        <scheme val="minor"/>
      </rPr>
      <t xml:space="preserve">
Of the records from STEP 2, further refine the population with the following criteria: 
1. TOT-MEDICAID-PAID-AMT is not missing
2. TOT-ALLOWED-AMT is not missing
3. TOT-ALLOWED-AMT is not equal to 0
</t>
    </r>
    <r xmlns="http://schemas.openxmlformats.org/spreadsheetml/2006/main">
      <rPr>
        <b/>
        <sz val="10"/>
        <color theme="1"/>
        <rFont val="Calibri"/>
        <family val="2"/>
        <scheme val="minor"/>
      </rPr>
      <t xml:space="preserve">STEP 4: Total Medicaid paid is greater than total allowed </t>
    </r>
    <r xmlns="http://schemas.openxmlformats.org/spreadsheetml/2006/main">
      <rPr>
        <sz val="10"/>
        <color theme="1"/>
        <rFont val="Calibri"/>
        <family val="2"/>
        <scheme val="minor"/>
      </rPr>
      <t xml:space="preserve">
Of the records from STEP 3, further refine the population with the following criteria:
1. TOT-MEDICAID-PAID-AMT &gt; TOT-ALLOWED-AMT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claims from STEP 4 by the count of claims from STEP 3</t>
    </r>
  </si>
  <si>
    <t>FFS-49-006-6</t>
  </si>
  <si>
    <t>Calculate the percentage of Medicaid and S-CHIP FFS: original, paid LT claims where the total Medicaid paid amount is greater than the total allowed amount</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</si>
  <si>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</si>
  <si>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Non-missing total Medicaid paid and allowed amounts</t>
    </r>
    <r xmlns="http://schemas.openxmlformats.org/spreadsheetml/2006/main">
      <rPr>
        <sz val="10"/>
        <color theme="1"/>
        <rFont val="Calibri"/>
        <family val="2"/>
        <scheme val="minor"/>
      </rPr>
      <t xml:space="preserve">
Of the records from STEP 2, further refine the population with the following criteria: 
1. TOT-MEDICAID-PAID-AMT is not missing
2. TOT-ALLOWED-AMT is not missing
3. TOT-ALLOWED-AMT is not equal to zero
</t>
    </r>
    <r xmlns="http://schemas.openxmlformats.org/spreadsheetml/2006/main">
      <rPr>
        <b/>
        <sz val="10"/>
        <color theme="1"/>
        <rFont val="Calibri"/>
        <family val="2"/>
        <scheme val="minor"/>
      </rPr>
      <t xml:space="preserve">STEP 4: Total Medicaid paid is greater than total allowed </t>
    </r>
    <r xmlns="http://schemas.openxmlformats.org/spreadsheetml/2006/main">
      <rPr>
        <sz val="10"/>
        <color theme="1"/>
        <rFont val="Calibri"/>
        <family val="2"/>
        <scheme val="minor"/>
      </rPr>
      <t xml:space="preserve">
Of the records from STEP 3, further refine the population with the following criteria:
1. TOT-MEDICAID-PAID-AMT &gt; TOT-ALLOWED-AMT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claims from STEP 4 by the count of claims from STEP 3</t>
    </r>
  </si>
  <si>
    <t>FFS-49-007-7</t>
  </si>
  <si>
    <t>Calculate the percentage of Medicaid and S-CHIP FFS: original, paid OT claims where the total Medicaid paid amount is greater than the total allowed amount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</si>
  <si>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1"/>
        <color theme="1"/>
        <rFont val="Calibri"/>
        <family val="2"/>
        <scheme val="minor"/>
      </rPr>
      <t/>
    </r>
  </si>
  <si>
    <t>FFS-49-008-8</t>
  </si>
  <si>
    <t>Calculate the percentage of Medicaid and S-CHIP FFS: original, paid RX claims where the total Medicaid paid amount is greater than the total allowed amount</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</si>
  <si>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t>
    </r>
    <r xmlns="http://schemas.openxmlformats.org/spreadsheetml/2006/main">
      <rPr>
        <b/>
        <sz val="11"/>
        <color theme="1"/>
        <rFont val="Calibri"/>
        <family val="2"/>
        <scheme val="minor"/>
      </rPr>
      <t/>
    </r>
  </si>
  <si>
    <t>FFS-49-009-9 (row 1 of 2)</t>
  </si>
  <si>
    <t>% of claim lines with PAYMENT-LEVEL-IND=2 (claim detail) that have Medicaid Paid Amount greater than a non-zero Allowed Amount</t>
  </si>
  <si>
    <t>Calculate the percentage of Medicaid and S-CHIP FFS: original, paid IP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</si>
  <si>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</si>
  <si>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0"/>
        <color theme="1"/>
        <rFont val="Calibri"/>
        <family val="2"/>
        <scheme val="minor"/>
      </rPr>
      <t>STEP 3: Claim Line Detail</t>
    </r>
    <r xmlns="http://schemas.openxmlformats.org/spreadsheetml/2006/main">
      <rPr>
        <sz val="10"/>
        <color theme="1"/>
        <rFont val="Calibri"/>
        <family val="2"/>
        <scheme val="minor"/>
      </rPr>
      <t xml:space="preserve">
Of the claims that meet the criteria from STEP2, further restrict them by the following criteria:
1. PAYMENT-LEVEL-IND = "2"</t>
    </r>
  </si>
  <si>
    <t>FFS-49-009-9 (row 2 of 2)</t>
  </si>
  <si>
    <r xmlns="http://schemas.openxmlformats.org/spreadsheetml/2006/main">
      <rPr>
        <b/>
        <sz val="10"/>
        <color theme="1"/>
        <rFont val="Calibri"/>
        <family val="2"/>
        <scheme val="minor"/>
      </rPr>
      <t>STEP 4: Non-missing Medicaid paid and allowed amounts</t>
    </r>
    <r xmlns="http://schemas.openxmlformats.org/spreadsheetml/2006/main">
      <rPr>
        <sz val="10"/>
        <color theme="1"/>
        <rFont val="Calibri"/>
        <family val="2"/>
        <scheme val="minor"/>
      </rPr>
      <t xml:space="preserve">
Of the records from STEP 3, further refine the population with the following criteria: 
1. MEDICAID-PAID-AMT is not missing
2. ALLOWED-AMT is not missing
3. ALLOWED-AMT is not equal to 0
</t>
    </r>
    <r xmlns="http://schemas.openxmlformats.org/spreadsheetml/2006/main">
      <rPr>
        <b/>
        <sz val="10"/>
        <color theme="1"/>
        <rFont val="Calibri"/>
        <family val="2"/>
        <scheme val="minor"/>
      </rPr>
      <t>STEP 5: Medicaid paid is greater than allowed</t>
    </r>
    <r xmlns="http://schemas.openxmlformats.org/spreadsheetml/2006/main">
      <rPr>
        <sz val="10"/>
        <color theme="1"/>
        <rFont val="Calibri"/>
        <family val="2"/>
        <scheme val="minor"/>
      </rPr>
      <t xml:space="preserve">
Of the records from STEP 4, further refine the population with the following criteria:
1. MEDICAID-PAID-AMT &gt; ALLOWED-AMT
</t>
    </r>
    <r xmlns="http://schemas.openxmlformats.org/spreadsheetml/2006/main">
      <rPr>
        <b/>
        <sz val="10"/>
        <color theme="1"/>
        <rFont val="Calibri"/>
        <family val="2"/>
        <scheme val="minor"/>
      </rPr>
      <t>STEP 6: Percentage</t>
    </r>
    <r xmlns="http://schemas.openxmlformats.org/spreadsheetml/2006/main">
      <rPr>
        <sz val="10"/>
        <color theme="1"/>
        <rFont val="Calibri"/>
        <family val="2"/>
        <scheme val="minor"/>
      </rPr>
      <t xml:space="preserve">
Divide the count of claim lines from STEP 5 by the count of claim lines from STEP 4</t>
    </r>
  </si>
  <si>
    <t>FFS-49-010-10 (row 1 of 2)</t>
  </si>
  <si>
    <t>Calculate the percentage of Medicaid and S-CHIP FFS: original, paid LT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</si>
  <si>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</si>
  <si>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FFS-49-010-10 (row 2 of 2)</t>
  </si>
  <si>
    <t>FFS-49-011-11 (row 1 of 2)</t>
  </si>
  <si>
    <t>Calculate the percentage of Medicaid and S-CHIP FFS: original, paid OT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</si>
  <si>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</si>
  <si>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0"/>
        <color theme="1"/>
        <rFont val="Calibri"/>
        <family val="2"/>
        <scheme val="minor"/>
      </rPr>
      <t>STEP 3: Claim Line Detail</t>
    </r>
    <r xmlns="http://schemas.openxmlformats.org/spreadsheetml/2006/main">
      <rPr>
        <sz val="10"/>
        <color theme="1"/>
        <rFont val="Calibri"/>
        <family val="2"/>
        <scheme val="minor"/>
      </rPr>
      <t xml:space="preserve">
Of the claims that meet the criteria from STEP2, further restrict them by the following criteria:
1. PAYMENT-LEVEL-IND = "2"
</t>
    </r>
    <r xmlns="http://schemas.openxmlformats.org/spreadsheetml/2006/main">
      <rPr>
        <b/>
        <sz val="11"/>
        <color theme="1"/>
        <rFont val="Calibri"/>
        <family val="2"/>
        <scheme val="minor"/>
      </rPr>
      <t/>
    </r>
  </si>
  <si>
    <t>FFS-49-011-11 (row 2 of 2)</t>
  </si>
  <si>
    <t>FFS-49-012-12 (row 1 of 2)</t>
  </si>
  <si>
    <t>Calculate the percent of Medicaid and S-CHIP FFS: original, paid RX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</si>
  <si>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</si>
  <si>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and S-CHIP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ADJUSTMENT-IND = "0" 
</t>
    </r>
    <r xmlns="http://schemas.openxmlformats.org/spreadsheetml/2006/main">
      <rPr>
        <b/>
        <sz val="10"/>
        <color theme="1"/>
        <rFont val="Calibri"/>
        <family val="2"/>
        <scheme val="minor"/>
      </rPr>
      <t>STEP 3: Claim Line Detail</t>
    </r>
    <r xmlns="http://schemas.openxmlformats.org/spreadsheetml/2006/main">
      <rPr>
        <sz val="10"/>
        <color theme="1"/>
        <rFont val="Calibri"/>
        <family val="2"/>
        <scheme val="minor"/>
      </rPr>
      <t xml:space="preserve">
Of the claims that meet the criteria from STEP2, further restrict them by the following criteria:
1. PAYMENT-LEVEL-IND = "2"</t>
    </r>
  </si>
  <si>
    <t>FFS-49-012-12 (row 2 of 2)</t>
  </si>
  <si>
    <t>FFS-50-001-1</t>
  </si>
  <si>
    <t>% of claim headers that have an invalid Billing Provider Taxonomy</t>
  </si>
  <si>
    <t>Calculate the percentage of Medicaid FFS: original and adjustment, paid IP claims with a non-missing billing provider taxonomy that is equal to an invalid value</t>
  </si>
  <si>
    <r xmlns="http://schemas.openxmlformats.org/spreadsheetml/2006/main">
      <rPr>
        <b/>
        <sz val="10"/>
        <color theme="1"/>
        <rFont val="Calibri"/>
        <family val="2"/>
        <scheme val="minor"/>
      </rPr>
      <t xml:space="preserve">STEP 1: Active non-duplicate paid IP claims during report month
</t>
    </r>
    <r xmlns="http://schemas.openxmlformats.org/spreadsheetml/2006/main">
      <rPr>
        <sz val="10"/>
        <rFont val="Calibri"/>
        <family val="2"/>
        <scheme val="minor"/>
      </rPr>
      <t>Define the IP claims universe at the header level that satisfy the following criteria:</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color theme="1"/>
        <rFont val="Calibri"/>
        <family val="2"/>
        <scheme val="minor"/>
      </rPr>
      <t xml:space="preserve">
</t>
    </r>
    <r xmlns="http://schemas.openxmlformats.org/spreadsheetml/2006/main">
      <rPr>
        <sz val="10"/>
        <color theme="1"/>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</si>
  <si>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STEP 3: Non-missing billing provider taxonomy
</t>
    </r>
    <r xmlns="http://schemas.openxmlformats.org/spreadsheetml/2006/main">
      <rPr>
        <sz val="10"/>
        <color theme="1"/>
        <rFont val="Calibri"/>
        <family val="2"/>
        <scheme val="minor"/>
      </rPr>
      <t xml:space="preserve">Of the claims that meet the criteria from STEP 2, restrict to claims with a non-missing BILLING-PROV-TAXONOMY
</t>
    </r>
    <r xmlns="http://schemas.openxmlformats.org/spreadsheetml/2006/main">
      <rPr>
        <b/>
        <sz val="10"/>
        <color theme="1"/>
        <rFont val="Calibri"/>
        <family val="2"/>
        <scheme val="minor"/>
      </rPr>
      <t xml:space="preserve">STEP 4: Count of claims with an invalid billing provider taxonomy
</t>
    </r>
    <r xmlns="http://schemas.openxmlformats.org/spreadsheetml/2006/main">
      <rPr>
        <sz val="10"/>
        <color theme="1"/>
        <rFont val="Calibri"/>
        <family val="2"/>
        <scheme val="minor"/>
      </rPr>
      <t xml:space="preserve">Of the claims that meet the criteria from STEP 3, count claims where BILLING-PROV-TAXONOMY is not equal to a valid value
</t>
    </r>
    <r xmlns="http://schemas.openxmlformats.org/spreadsheetml/2006/main">
      <rPr>
        <b/>
        <sz val="10"/>
        <color theme="1"/>
        <rFont val="Calibri"/>
        <family val="2"/>
        <scheme val="minor"/>
      </rPr>
      <t xml:space="preserve">STEP 5: Calculate percent
</t>
    </r>
    <r xmlns="http://schemas.openxmlformats.org/spreadsheetml/2006/main">
      <rPr>
        <sz val="10"/>
        <color theme="1"/>
        <rFont val="Calibri"/>
        <family val="2"/>
        <scheme val="minor"/>
      </rPr>
      <t xml:space="preserve">Divide the count from STEP 4 by the count from STEP 3
</t>
    </r>
    <r xmlns="http://schemas.openxmlformats.org/spreadsheetml/2006/main">
      <rPr>
        <b/>
        <sz val="11"/>
        <color theme="1"/>
        <rFont val="Calibri"/>
        <family val="2"/>
        <scheme val="minor"/>
      </rPr>
      <t/>
    </r>
  </si>
  <si>
    <t>FFS-50-002-2</t>
  </si>
  <si>
    <t>Calculate the percentage of Medicaid FFS: original and adjustment, paid LT claims with a non-missing billing provider taxonomy that is equal to an invalid value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</si>
  <si>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 xml:space="preserve">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</si>
  <si>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</si>
  <si>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FFS-50-003-3</t>
  </si>
  <si>
    <t>Calculate the percentage of Medicaid FFS: original and adjustment, paid OT claims with a non-missing billing provider taxonomy that is equal to an invalid value</t>
  </si>
  <si>
    <r xmlns="http://schemas.openxmlformats.org/spreadsheetml/2006/main">
      <rPr>
        <b/>
        <sz val="10"/>
        <rFont val="Calibri"/>
        <family val="2"/>
        <scheme val="minor"/>
      </rPr>
      <t xml:space="preserve">STEP 1: Active non-duplicate paid OT claims during report month
</t>
    </r>
    <r xmlns="http://schemas.openxmlformats.org/spreadsheetml/2006/main">
      <rPr>
        <sz val="10"/>
        <rFont val="Calibri"/>
        <family val="2"/>
        <scheme val="minor"/>
      </rPr>
      <t xml:space="preserve">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</si>
  <si>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</si>
  <si>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 xml:space="preserve">FFS-50-005-5 (row 1 of 2) </t>
  </si>
  <si>
    <t>% of claim headers with Billing Provider NPI Number in an invalid format</t>
  </si>
  <si>
    <t>Calculate the percentage Medicaid FFS: original and adjustment, paid IP claims with an invalid billing provider NPI number</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</si>
  <si>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</si>
  <si>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r xmlns="http://schemas.openxmlformats.org/spreadsheetml/2006/main">
      <rPr>
        <b/>
        <sz val="10"/>
        <color theme="1"/>
        <rFont val="Calibri"/>
        <family val="2"/>
        <scheme val="minor"/>
      </rPr>
      <t>STEP 4: Calculate Luhn check digit</t>
    </r>
    <r xmlns="http://schemas.openxmlformats.org/spreadsheetml/2006/main">
      <rPr>
        <sz val="10"/>
        <color theme="1"/>
        <rFont val="Calibri"/>
        <family val="2"/>
        <scheme val="minor"/>
      </rPr>
      <t xml:space="preserve">
Of the claims that meet the criteria from STEP 3, follow the steps below to calculate the Luhn check digit: 
1. Ensure that BILLING-PROV-NPI-NUM only contains digits 0-9.
2. Ensure that BILLING-PROV-NPI-NUM has length 10.
3. Using BILLING-PROV-NPI-NUM, double the digits in slots 1, 3, 5, 7, and 9. 
4. If the doubling of the digits results in a number that is greater than or equal to 10, split the digits. For example, 14 becomes 1 and 4. 
5. Add the digits from step 4 to the digits in slots 2, 4, 6, and 8.
6. Add 24 to the sum from step 5. 
7. Round the result from step 6 up to the nearest 10s place.
8. Subtract the result from step 6 from the result in step 7.
Example: Billing Provider NPI Num = 1234567893
1. Passes check
2. Passes check
3. Double odd-slotted digits: 2 6 10 14 18 
4. Split digits 10 and over: 2 6 1 0 1 4 1 8
5. Add digits from above and even-slotted digits: 2 + 6 + 1 + 0 + 1 + 4 + 1 + 8 +  2 + 4 + 6 + 8 = 43. 
6. Add 24: 24 + 43 = 67 
7. Round up: 67 rounds up to 70
8. Subtract: 70 - 67 = 3
</t>
    </r>
  </si>
  <si>
    <t xml:space="preserve">FFS-50-005-5 (row 2 of 2) </t>
  </si>
  <si>
    <r xmlns="http://schemas.openxmlformats.org/spreadsheetml/2006/main">
      <rPr>
        <b/>
        <sz val="10"/>
        <color theme="1"/>
        <rFont val="Calibri"/>
        <family val="2"/>
        <scheme val="minor"/>
      </rPr>
      <t>STEP 5: Invalid billing provider NPI number</t>
    </r>
    <r xmlns="http://schemas.openxmlformats.org/spreadsheetml/2006/main">
      <rPr>
        <sz val="10"/>
        <color theme="1"/>
        <rFont val="Calibri"/>
        <family val="2"/>
        <scheme val="minor"/>
      </rPr>
      <t xml:space="preserve">
Of the claims that meet the criteria from STEP 4, keep those that meet the following criteria: 
1a. Luhn check digit from STEP 4 does not equal 10th digit of BILLING-PROV-NPI-NUM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BILLING-PROV-NPI-NUM does not begin with “1”
</t>
    </r>
    <r xmlns="http://schemas.openxmlformats.org/spreadsheetml/2006/main">
      <rPr>
        <b/>
        <sz val="10"/>
        <color theme="1"/>
        <rFont val="Calibri"/>
        <family val="2"/>
        <scheme val="minor"/>
      </rPr>
      <t xml:space="preserve">
STEP 6: Calculate percent</t>
    </r>
    <r xmlns="http://schemas.openxmlformats.org/spreadsheetml/2006/main">
      <rPr>
        <sz val="10"/>
        <color theme="1"/>
        <rFont val="Calibri"/>
        <family val="2"/>
        <scheme val="minor"/>
      </rPr>
      <t xml:space="preserve">
Divide the count from STEP 5 from STEP 3
</t>
    </r>
  </si>
  <si>
    <t xml:space="preserve">FFS-50-006-6 (row 1 of 2) </t>
  </si>
  <si>
    <t>Calculate the percentage Medicaid FFS: original and adjustment, paid LT claims with an invalid billing provider NPI number</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</si>
  <si>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</si>
  <si>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FFS-50-006-6 (row 2 of 2) </t>
  </si>
  <si>
    <t>FFS-50-007-7 (row 1 of 2)</t>
  </si>
  <si>
    <t>Calculate the percentage Medicaid FFS: original and adjustment, paid OT claims with an invalid billing provider NPI number</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</si>
  <si>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t>
    </r>
  </si>
  <si>
    <r xmlns="http://schemas.openxmlformats.org/spreadsheetml/2006/main">
      <rPr>
        <b/>
        <sz val="10"/>
        <color theme="1"/>
        <rFont val="Calibri"/>
        <family val="2"/>
        <scheme val="minor"/>
      </rPr>
      <t>STEP 4: Calculate Luhn check digit</t>
    </r>
    <r xmlns="http://schemas.openxmlformats.org/spreadsheetml/2006/main">
      <rPr>
        <sz val="10"/>
        <color theme="1"/>
        <rFont val="Calibri"/>
        <family val="2"/>
        <scheme val="minor"/>
      </rPr>
      <t xml:space="preserve">
Of the claims that meet the criteria from STEP 3, follow the steps below to calculate the Luhn check digit: 
1. Ensure that BILLING-PROV-NPI-NUM only contains digits 0-9.
2. Ensure that BILLING-PROV-NPI-NUM has length 10.
3. Using BILLING-PROV-NPI-NUM, double the digits in slots 1, 3, 5, 7, and 9. 
4. If the doubling of the digits results in a number that is greater than or equal to 10, split the digits. For example, 14 becomes 1 and 4. 
5. Add the digits from step 4 to the digits in slots 2, 4, 6, and 8.
6. Add 24 to the sum from step 5. 
7. Round the result from step 6 up to the nearest 10s place.
8. Subtract the result from step 6 from the result in step 7.
Example: Billing Provider NPI Num = 1234567893
1. Passes check
2. Passes check
3. Double odd-slotted digits: 2 6 10 14 18 
4. Split digits 10 and over: 2 6 1 0 1 4 1 8
5. Add digits from above and even-slotted digits: 2 + 6 + 1 + 0 + 1 + 4 + 1 + 8 +  2 + 4 + 6 + 8 = 43. 
6. Add 24: 24 + 43 = 67 
7. Round up: 67 rounds up to 70
8. Subtract: 70 - 67 = 3</t>
    </r>
  </si>
  <si>
    <t>FFS-50-007-7 (row 2 of 2)</t>
  </si>
  <si>
    <r xmlns="http://schemas.openxmlformats.org/spreadsheetml/2006/main">
      <rPr>
        <b/>
        <sz val="10"/>
        <color theme="1"/>
        <rFont val="Calibri"/>
        <family val="2"/>
        <scheme val="minor"/>
      </rPr>
      <t>STEP 5: Invalid billing provider NPI number</t>
    </r>
    <r xmlns="http://schemas.openxmlformats.org/spreadsheetml/2006/main">
      <rPr>
        <sz val="10"/>
        <color theme="1"/>
        <rFont val="Calibri"/>
        <family val="2"/>
        <scheme val="minor"/>
      </rPr>
      <t xml:space="preserve">
Of the claims that meet the criteria from STEP 4, keep those that meet the following criteria: 
1a. Luhn check digit from STEP 4 does not equal 10th digit of BILLING-PROV-NPI-NUM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BILLING-PROV-NPI-NUM does not begin with “1”
</t>
    </r>
    <r xmlns="http://schemas.openxmlformats.org/spreadsheetml/2006/main">
      <rPr>
        <b/>
        <sz val="10"/>
        <color theme="1"/>
        <rFont val="Calibri"/>
        <family val="2"/>
        <scheme val="minor"/>
      </rPr>
      <t xml:space="preserve">
STEP 6: Calculate percent</t>
    </r>
    <r xmlns="http://schemas.openxmlformats.org/spreadsheetml/2006/main">
      <rPr>
        <sz val="10"/>
        <color theme="1"/>
        <rFont val="Calibri"/>
        <family val="2"/>
        <scheme val="minor"/>
      </rPr>
      <t xml:space="preserve">
Divide the count from STEP 5 from STEP 3</t>
    </r>
  </si>
  <si>
    <t>FFS-50-008-8 (row 1 of 2)</t>
  </si>
  <si>
    <t>Calculate the percentage Medicaid FFS: original and adjustment, paid RX claims with an invalid billing provider NPI number</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</si>
  <si>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</si>
  <si>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r xmlns="http://schemas.openxmlformats.org/spreadsheetml/2006/main">
      <rPr>
        <b/>
        <sz val="10"/>
        <color theme="1"/>
        <rFont val="Calibri"/>
        <family val="2"/>
        <scheme val="minor"/>
      </rPr>
      <t>STEP 4: Calculate Luhn check digit</t>
    </r>
    <r xmlns="http://schemas.openxmlformats.org/spreadsheetml/2006/main">
      <rPr>
        <sz val="10"/>
        <color theme="1"/>
        <rFont val="Calibri"/>
        <family val="2"/>
        <scheme val="minor"/>
      </rPr>
      <t xml:space="preserve">
Of the claims that meet the criteria from STEP 3, follow the steps below to calculate the Luhn check digit: 
1. Ensure that BILLING-PROV-NPI-NUM only contains digits 0-9.
2. Ensure that BILLING-PROV-NPI-NUM has length 10.
3. Using BILLING-PROV-NPI-NUM, double the digits in slots 1, 3, 5, 7, and 9. 
4. If the doubling of the digits results in a number that is greater than or equal to 10, split the digits. For example, 14 becomes 1 and 4. 
5. Add the digits from step 4 to the digits in slots 2, 4, 6, and 8.
6. Add 24 to the sum from step 5. 
7. Round the result from step 6 up to the nearest 10s place.
8. Subtract the result from step 6 from the result in step 7.
Example: Billing Provider NPI Num = 1234567893
1. Passes check
2. Passes check
3. Double odd-slotted digits: 2 6 10 14 18 
4. Split digits 10 and over: 2 6 1 0 1 4 1 8
5. Add digits from above and even-slotted digits: 2 + 6 + 1 + 0 + 1 + 4 + 1 + 8 +  2 + 4 + 6 + 8 = 43. 
6. Add 24: 24 + 43 = 67 
7. Round up: 67 rounds up to 70
8. Subtract: 70 - 67 = 3
</t>
    </r>
  </si>
  <si>
    <t>FFS-50-008-8 (row 2 of 2)</t>
  </si>
  <si>
    <r xmlns="http://schemas.openxmlformats.org/spreadsheetml/2006/main">
      <rPr>
        <b/>
        <sz val="10"/>
        <color theme="1"/>
        <rFont val="Calibri"/>
        <family val="2"/>
        <scheme val="minor"/>
      </rPr>
      <t>STEP 5: Invalid billing provider NPI number</t>
    </r>
    <r xmlns="http://schemas.openxmlformats.org/spreadsheetml/2006/main">
      <rPr>
        <sz val="10"/>
        <color theme="1"/>
        <rFont val="Calibri"/>
        <family val="2"/>
        <scheme val="minor"/>
      </rPr>
      <t xml:space="preserve">
Of the claims that meet the criteria from STEP 4, keep those that meet the following criteria: 
1a. Luhn check digit from STEP 4 does not equal 10th digit of BILLING-PROV-NPI-NUM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BILLING-PROV-NPI-NUM does not begin with “1”
</t>
    </r>
    <r xmlns="http://schemas.openxmlformats.org/spreadsheetml/2006/main">
      <rPr>
        <b/>
        <sz val="10"/>
        <color theme="1"/>
        <rFont val="Calibri"/>
        <family val="2"/>
        <scheme val="minor"/>
      </rPr>
      <t>STEP 6: Calculate percent</t>
    </r>
    <r xmlns="http://schemas.openxmlformats.org/spreadsheetml/2006/main">
      <rPr>
        <sz val="10"/>
        <color theme="1"/>
        <rFont val="Calibri"/>
        <family val="2"/>
        <scheme val="minor"/>
      </rPr>
      <t xml:space="preserve">
Divide the count from STEP 5 from STEP 3</t>
    </r>
  </si>
  <si>
    <t>FFS-5-001-30</t>
  </si>
  <si>
    <t xml:space="preserve">Total number of Medicaid FFS: original, non-crossover, paid LT claims </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</si>
  <si>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</si>
  <si>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t>
    </r>
  </si>
  <si>
    <t>FFS-5-002-10</t>
  </si>
  <si>
    <t>Percentage of Medicaid FFS: original, non-crossover, paid LT claims with service end date within the past year</t>
  </si>
  <si>
    <r xmlns="http://schemas.openxmlformats.org/spreadsheetml/2006/main">
      <rPr>
        <b/>
        <sz val="10"/>
        <color theme="1"/>
        <rFont val="Calibri"/>
        <family val="2"/>
        <scheme val="minor"/>
      </rPr>
      <t>STEP 1: Active non-duplicate paid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</si>
  <si>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Service end date in past year</t>
    </r>
    <r xmlns="http://schemas.openxmlformats.org/spreadsheetml/2006/main">
      <rPr>
        <sz val="10"/>
        <color theme="1"/>
        <rFont val="Calibri"/>
        <family val="2"/>
        <scheme val="minor"/>
      </rPr>
      <t xml:space="preserve">
Of the claims that meet the criteria from STEP 2, select records where 
1. ENDING-DATE-OF-SERVICE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</si>
  <si>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FFS-5-003-27</t>
  </si>
  <si>
    <t>Percentage of Medicaid FFS: original, non-crossover, paid LT claims with diagnosis code</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</si>
  <si>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</si>
  <si>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FFS-5-004-28</t>
  </si>
  <si>
    <t xml:space="preserve">Average number of diagnoses codes for Medicaid FFS: original, non-crossover, paid LT claims </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</si>
  <si>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DIAGNOSIS-CODE-5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Sum Count_Elements for all claims in STEP 3</t>
    </r>
    <r xmlns="http://schemas.openxmlformats.org/spreadsheetml/2006/main">
      <rPr>
        <b/>
        <sz val="10"/>
        <rFont val="Calibri"/>
        <family val="2"/>
        <scheme val="minor"/>
      </rPr>
      <t/>
    </r>
  </si>
  <si>
    <t>FFS-5-005-25</t>
  </si>
  <si>
    <t>Calculate the percentage of Medicaid FFS: original, non-crossover, paid LT claims with 'still patient' patient status</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</si>
  <si>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</si>
  <si>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is 'still patient'</t>
    </r>
    <r xmlns="http://schemas.openxmlformats.org/spreadsheetml/2006/main">
      <rPr>
        <sz val="10"/>
        <color theme="1"/>
        <rFont val="Calibri"/>
        <family val="2"/>
        <scheme val="minor"/>
      </rPr>
      <t xml:space="preserve">
Of the claims that meet the criteria from STEP 2, count records with
1. PATIENT-STATUS = '30'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</si>
  <si>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FFS-5-006-11</t>
  </si>
  <si>
    <t>Calculate the percentage of Medicaid FFS: original, non-crossover, paid LT claims with patient status discharged to home</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</si>
  <si>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color theme="1"/>
        <rFont val="Calibri"/>
        <family val="2"/>
        <scheme val="minor"/>
      </rPr>
      <t>STEP 4: Calculate percentage for measure</t>
    </r>
    <r xmlns="http://schemas.openxmlformats.org/spreadsheetml/2006/main">
      <rPr>
        <sz val="10"/>
        <color theme="1"/>
        <rFont val="Calibri"/>
        <family val="2"/>
        <scheme val="minor"/>
      </rPr>
      <t xml:space="preserve">
Divide the count of claims from STEP 3 by the count of claims in STEP 2
</t>
    </r>
  </si>
  <si>
    <t>FFS-5-007-9</t>
  </si>
  <si>
    <t>The percentage of Medicaid FFS: original, non-crossover, paid LT claims where the patient died</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</si>
  <si>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</si>
  <si>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code</t>
    </r>
    <r xmlns="http://schemas.openxmlformats.org/spreadsheetml/2006/main">
      <rPr>
        <sz val="10"/>
        <color theme="1"/>
        <rFont val="Calibri"/>
        <family val="2"/>
        <scheme val="minor"/>
      </rPr>
      <t xml:space="preserve">
Of the records that meet the criteria from STEP 2, select records with PATIENT-STATUS = ("20" or “40” or “41” or “42”)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records from STEP 3 by the count of records from STEP 2.</t>
    </r>
  </si>
  <si>
    <t>FFS-5-011-29</t>
  </si>
  <si>
    <t>Average # of long-term care days, exclude 0</t>
  </si>
  <si>
    <t xml:space="preserve">Average number of long-term care days (exclude 0) for Medicaid FFS: original, non-crossover, paid LT claims </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</si>
  <si>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Total long-term care days is positive</t>
    </r>
    <r xmlns="http://schemas.openxmlformats.org/spreadsheetml/2006/main">
      <rPr>
        <sz val="10"/>
        <color theme="1"/>
        <rFont val="Calibri"/>
        <family val="2"/>
        <scheme val="minor"/>
      </rPr>
      <t xml:space="preserve">
Of the claims that meet the criteria from STEP 2:
1. Create Total_LTC_Days as the sum of LEAVE-DAYS, ICF-IID-DAYS, NURSING-FACILITY-DAYS and MEDICAID-COV-INPATIENT-DAYS 
2. Keep claims with Total_LTC_Days &gt; 0
</t>
    </r>
    <r xmlns="http://schemas.openxmlformats.org/spreadsheetml/2006/main">
      <rPr>
        <b/>
        <sz val="10"/>
        <color theme="1"/>
        <rFont val="Calibri"/>
        <family val="2"/>
        <scheme val="minor"/>
      </rPr>
      <t>STEP 4: Sum total LTC days</t>
    </r>
    <r xmlns="http://schemas.openxmlformats.org/spreadsheetml/2006/main">
      <rPr>
        <sz val="10"/>
        <color theme="1"/>
        <rFont val="Calibri"/>
        <family val="2"/>
        <scheme val="minor"/>
      </rPr>
      <t xml:space="preserve">
Sum Total_LTC_Days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3</t>
    </r>
  </si>
  <si>
    <t>FFS-5-012-12</t>
  </si>
  <si>
    <t>% of claim headers with Leave Days</t>
  </si>
  <si>
    <t>Percentage of Medicaid FFS: original, non-crossover, paid LT claims with Leave Days</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</si>
  <si>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</si>
  <si>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Claims with Leave Days</t>
    </r>
    <r xmlns="http://schemas.openxmlformats.org/spreadsheetml/2006/main">
      <rPr>
        <sz val="10"/>
        <color theme="1"/>
        <rFont val="Calibri"/>
        <family val="2"/>
        <scheme val="minor"/>
      </rPr>
      <t xml:space="preserve">
Of the claims that meet the criteria from STEP 2, further restrict them by the following criteria:
1. LEAVE-DAYS is greater than 0
</t>
    </r>
    <r xmlns="http://schemas.openxmlformats.org/spreadsheetml/2006/main">
      <rPr>
        <b/>
        <sz val="10"/>
        <color theme="1"/>
        <rFont val="Calibri"/>
        <family val="2"/>
        <scheme val="minor"/>
      </rPr>
      <t>STEP 4: Calculate percentage for measure</t>
    </r>
    <r xmlns="http://schemas.openxmlformats.org/spreadsheetml/2006/main">
      <rPr>
        <sz val="10"/>
        <color theme="1"/>
        <rFont val="Calibri"/>
        <family val="2"/>
        <scheme val="minor"/>
      </rPr>
      <t xml:space="preserve">
Divide the count of claims from STEP 3 by the count of claims from STEP 2.</t>
    </r>
  </si>
  <si>
    <t>FFS-5-013-24</t>
  </si>
  <si>
    <t>% of claim headers with patient liability</t>
  </si>
  <si>
    <t>Percentage of Medicaid FFS: original, non-crossover, paid LT claims with patient liability</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</si>
  <si>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</si>
  <si>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Non-missing patient liability</t>
    </r>
    <r xmlns="http://schemas.openxmlformats.org/spreadsheetml/2006/main">
      <rPr>
        <sz val="10"/>
        <color theme="1"/>
        <rFont val="Calibri"/>
        <family val="2"/>
        <scheme val="minor"/>
      </rPr>
      <t xml:space="preserve">
Of the claims that meet the criteria from STEP 2, select records where:
1. LTC-RCP-LIAB-AMT is non-missing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from STEP 3 by the count from STEP 2</t>
    </r>
  </si>
  <si>
    <t>FFS-5-015-1 (row 1 of 2)</t>
  </si>
  <si>
    <t>% of claim headers with TYPE-OF-SERVICE = 09 (nursing facility services age 21+) without nursing facility days</t>
  </si>
  <si>
    <t>Percentage of Medicaid FFS: original, non-crossover, paid LT claims with nursing facility services age 21+ without NF days</t>
  </si>
  <si>
    <r xmlns="http://schemas.openxmlformats.org/spreadsheetml/2006/main">
      <rPr>
        <b/>
        <sz val="10"/>
        <rFont val="Calibri"/>
        <family val="2"/>
        <scheme val="minor"/>
      </rPr>
      <t xml:space="preserve">STEP 1: Active non-duplicate LT claims during DQ report month
</t>
    </r>
    <r xmlns="http://schemas.openxmlformats.org/spreadsheetml/2006/main">
      <rPr>
        <sz val="10"/>
        <rFont val="Calibri"/>
        <family val="2"/>
        <scheme val="minor"/>
      </rPr>
      <t>Define the LT claims universe at the header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</si>
  <si>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
STEP 3: Nursing facility services age 21+
</t>
    </r>
    <r xmlns="http://schemas.openxmlformats.org/spreadsheetml/2006/main">
      <rPr>
        <sz val="10"/>
        <rFont val="Calibri"/>
        <family val="2"/>
        <scheme val="minor"/>
      </rPr>
      <t>Of the claims that meet the criteria from STEP 2, select records where 
1. TYPE-OF-SERVICE = "009"</t>
    </r>
  </si>
  <si>
    <t>FFS-5-015-1 (row 2 of 2)</t>
  </si>
  <si>
    <r xmlns="http://schemas.openxmlformats.org/spreadsheetml/2006/main">
      <rPr>
        <b/>
        <sz val="10"/>
        <rFont val="Calibri"/>
        <family val="2"/>
        <scheme val="minor"/>
      </rPr>
      <t xml:space="preserve">STEP 4: No NF days
</t>
    </r>
    <r xmlns="http://schemas.openxmlformats.org/spreadsheetml/2006/main">
      <rPr>
        <sz val="10"/>
        <rFont val="Calibri"/>
        <family val="2"/>
        <scheme val="minor"/>
      </rPr>
      <t>Of the claims that meet the criteria from STEP 3, further restrict them by the following criteria:
1. NURSING-FACILITY-DAYS = "0" or missing</t>
    </r>
    <r xmlns="http://schemas.openxmlformats.org/spreadsheetml/2006/main">
      <rPr>
        <b/>
        <sz val="10"/>
        <rFont val="Calibri"/>
        <family val="2"/>
        <scheme val="minor"/>
      </rPr>
      <t xml:space="preserve">
STEP 5: Calculate the percentage for the measure
</t>
    </r>
    <r xmlns="http://schemas.openxmlformats.org/spreadsheetml/2006/main">
      <rPr>
        <sz val="10"/>
        <rFont val="Calibri"/>
        <family val="2"/>
        <scheme val="minor"/>
      </rPr>
      <t>Divide the count of claims from STEP 4 by the count of claims from STEP 3</t>
    </r>
  </si>
  <si>
    <t>FFS-5-017-2 (row 1 of 2)</t>
  </si>
  <si>
    <t>% of claim headers with TYPE-OF-SERVICE = 44 (inpatient hospital services for individuals age 65 or older for mental diseases) without inpatient days</t>
  </si>
  <si>
    <t>The percentage of Medicaid FFS: original, non-crossover, paid LT claims for Inpatient Hospital Services for Individuals age 65+ for mental diseases without IP days</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</si>
  <si>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</si>
  <si>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t>FFS-5-017-2 (row 2 of 2)</t>
  </si>
  <si>
    <r xmlns="http://schemas.openxmlformats.org/spreadsheetml/2006/main">
      <rPr>
        <b/>
        <sz val="10"/>
        <color theme="1"/>
        <rFont val="Calibri"/>
        <family val="2"/>
        <scheme val="minor"/>
      </rPr>
      <t>STEP 3: Inpatient Hospital Services for individuals age 65+ for mental diseases</t>
    </r>
    <r xmlns="http://schemas.openxmlformats.org/spreadsheetml/2006/main">
      <rPr>
        <sz val="10"/>
        <color theme="1"/>
        <rFont val="Calibri"/>
        <family val="2"/>
        <scheme val="minor"/>
      </rPr>
      <t xml:space="preserve">
Of the claims that meet the criteria from STEP 2, select records where 
1. TYPE-OF-SERVICE = "044"
</t>
    </r>
    <r xmlns="http://schemas.openxmlformats.org/spreadsheetml/2006/main">
      <rPr>
        <b/>
        <sz val="10"/>
        <color theme="1"/>
        <rFont val="Calibri"/>
        <family val="2"/>
        <scheme val="minor"/>
      </rPr>
      <t>STEP 4: No IP days</t>
    </r>
    <r xmlns="http://schemas.openxmlformats.org/spreadsheetml/2006/main">
      <rPr>
        <sz val="10"/>
        <color theme="1"/>
        <rFont val="Calibri"/>
        <family val="2"/>
        <scheme val="minor"/>
      </rPr>
      <t xml:space="preserve">
Of the claims that meet the criteria from STEP 3, further restrict them by the following criteria:
1. MEDICAID-COV-INPATIENT-DAYS = "0" or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</si>
  <si>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FFS-5-019-3 (row 1 of 2)</t>
  </si>
  <si>
    <t>% of claim headers with TYPE-OF-SERVICE = 45 (nursing facility services for individuals aged 65+ in institutions for mental diseases) without nursing facility days</t>
  </si>
  <si>
    <t>Percentage of Medicaid FFS: original, non-crossover, paid LT claims which were for nursing facility services and have no covered days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</si>
  <si>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</si>
  <si>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 xml:space="preserve">
STEP 3: Nursing facility records</t>
    </r>
    <r xmlns="http://schemas.openxmlformats.org/spreadsheetml/2006/main">
      <rPr>
        <sz val="10"/>
        <rFont val="Calibri"/>
        <family val="2"/>
        <scheme val="minor"/>
      </rPr>
      <t xml:space="preserve">
Of the claims that meet the criteria from STEP 2, select those with 
1. TYPE-OF-SERVICE = "45"</t>
    </r>
  </si>
  <si>
    <t>FFS-5-019-3 (row 2 of 2)</t>
  </si>
  <si>
    <r xmlns="http://schemas.openxmlformats.org/spreadsheetml/2006/main">
      <rPr>
        <b/>
        <sz val="10"/>
        <rFont val="Calibri"/>
        <family val="2"/>
        <scheme val="minor"/>
      </rPr>
      <t>STEP 4: Nursing facility records with zero covered days</t>
    </r>
    <r xmlns="http://schemas.openxmlformats.org/spreadsheetml/2006/main">
      <rPr>
        <sz val="10"/>
        <rFont val="Calibri"/>
        <family val="2"/>
        <scheme val="minor"/>
      </rPr>
      <t xml:space="preserve">
Of the claims that meet the criteria from STEP 3, select those with 
1. NURSING-FACILITY-DAYS = "0" or missing
</t>
    </r>
    <r xmlns="http://schemas.openxmlformats.org/spreadsheetml/2006/main">
      <rPr>
        <b/>
        <sz val="10"/>
        <rFont val="Calibri"/>
        <family val="2"/>
        <scheme val="minor"/>
      </rPr>
      <t>STEP 5 : Calculate percentage for measure</t>
    </r>
    <r xmlns="http://schemas.openxmlformats.org/spreadsheetml/2006/main">
      <rPr>
        <sz val="10"/>
        <rFont val="Calibri"/>
        <family val="2"/>
        <scheme val="minor"/>
      </rPr>
      <t xml:space="preserve">
Divide the count of claims from STEP 4 by the count of claims from STEP 3.</t>
    </r>
  </si>
  <si>
    <t>FFS-5-021-4 (row 1 of 2)</t>
  </si>
  <si>
    <t>% of claim headers with TYPE-OF-SERVICE = 46 (intermediate care facility (ICF/IIDICF/IID) services) without intermediate care facility days</t>
  </si>
  <si>
    <t>Percentage of Medicaid FFS: original, non-crossover, paid LT claims with intermediate care facility services without ICF days</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</si>
  <si>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</si>
  <si>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Intermediate Care Facility Services</t>
    </r>
    <r xmlns="http://schemas.openxmlformats.org/spreadsheetml/2006/main">
      <rPr>
        <sz val="10"/>
        <color theme="1"/>
        <rFont val="Calibri"/>
        <family val="2"/>
        <scheme val="minor"/>
      </rPr>
      <t xml:space="preserve">
Of the claims that meet the criteria from STEP 2, select records where 
1. TYPE-OF-SERVICE = "046"</t>
    </r>
  </si>
  <si>
    <t>FFS-5-021-4 (row 2 of 2)</t>
  </si>
  <si>
    <r xmlns="http://schemas.openxmlformats.org/spreadsheetml/2006/main">
      <rPr>
        <b/>
        <sz val="10"/>
        <color theme="1"/>
        <rFont val="Calibri"/>
        <family val="2"/>
        <scheme val="minor"/>
      </rPr>
      <t xml:space="preserve">STEP 4: No ICF days
</t>
    </r>
    <r xmlns="http://schemas.openxmlformats.org/spreadsheetml/2006/main">
      <rPr>
        <sz val="10"/>
        <color theme="1"/>
        <rFont val="Calibri"/>
        <family val="2"/>
        <scheme val="minor"/>
      </rPr>
      <t xml:space="preserve">Of the claims that meet the criteria from STEP 3, further restrict them by the following criteria:
1a. ICF-IID-DAYS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ICF-IID-DAYS is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</si>
  <si>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FFS-5-023-5 (row 1 of 2)</t>
  </si>
  <si>
    <t>% of claim headers with TYPE-OF-SERVICE = 47 (nursing facility services other than mental diseases) without nursing facility days</t>
  </si>
  <si>
    <t>Percentage of Medicaid FFS: original, non-crossover, paid LT claims with nursing facility services other than mental diseases without NF days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</si>
  <si>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</si>
  <si>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t>
    </r>
  </si>
  <si>
    <t>FFS-5-023-5 (row 2 of 2)</t>
  </si>
  <si>
    <r xmlns="http://schemas.openxmlformats.org/spreadsheetml/2006/main">
      <rPr>
        <b/>
        <sz val="10"/>
        <rFont val="Calibri"/>
        <family val="2"/>
        <scheme val="minor"/>
      </rPr>
      <t>STEP 3: Nursing facility services other than mental diseases</t>
    </r>
    <r xmlns="http://schemas.openxmlformats.org/spreadsheetml/2006/main">
      <rPr>
        <sz val="10"/>
        <rFont val="Calibri"/>
        <family val="2"/>
        <scheme val="minor"/>
      </rPr>
      <t xml:space="preserve">
Of the claims that meet the criteria from STEP 2, select records where 
1. TYPE-OF-SERVICE = "047"
</t>
    </r>
    <r xmlns="http://schemas.openxmlformats.org/spreadsheetml/2006/main">
      <rPr>
        <b/>
        <sz val="10"/>
        <rFont val="Calibri"/>
        <family val="2"/>
        <scheme val="minor"/>
      </rPr>
      <t>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</si>
  <si>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t>FFS-5-025-6 (row 1 of 2)</t>
  </si>
  <si>
    <t>% of claim headers with TYPE-OF-SERVICE = 48 (inpatient psychiatric services for individuals under age 21) without inpatient days</t>
  </si>
  <si>
    <t>The percentage of Medicaid FFS: original, non-crossover, paid LT claims for Inpatient psychiatric services under 21 without IP days</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</si>
  <si>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</si>
  <si>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Inpatient psychiatric services under 21</t>
    </r>
    <r xmlns="http://schemas.openxmlformats.org/spreadsheetml/2006/main">
      <rPr>
        <sz val="10"/>
        <color theme="1"/>
        <rFont val="Calibri"/>
        <family val="2"/>
        <scheme val="minor"/>
      </rPr>
      <t xml:space="preserve">
Of the claims that meet the criteria from STEP 2, select records where 
1. TYPE-OF-SERVICE = "048"
</t>
    </r>
  </si>
  <si>
    <t>FFS-5-025-6 (row 2 of 2)</t>
  </si>
  <si>
    <r xmlns="http://schemas.openxmlformats.org/spreadsheetml/2006/main">
      <rPr>
        <b/>
        <sz val="10"/>
        <color theme="1"/>
        <rFont val="Calibri"/>
        <family val="2"/>
        <scheme val="minor"/>
      </rPr>
      <t>STEP 4: No IP days</t>
    </r>
    <r xmlns="http://schemas.openxmlformats.org/spreadsheetml/2006/main">
      <rPr>
        <sz val="10"/>
        <color theme="1"/>
        <rFont val="Calibri"/>
        <family val="2"/>
        <scheme val="minor"/>
      </rPr>
      <t xml:space="preserve">
Of the claims that meet the criteria from STEP 3, further restrict them by the following criteria:
1a. MEDICAID-COV-INPATIENT-DAYS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MEDICAID-COV-INPATIENT-DAYS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</si>
  <si>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FFS-5-027-7 (row 1 of 2)</t>
  </si>
  <si>
    <t>% of claim headers with TYPE-OF-SERVICE = 50 (inpatient and residential substance abuse) without inpatient days</t>
  </si>
  <si>
    <t>The percentage of Medicaid FFS: original, non-crossover, paid LT claims for Inpatient and residential substance abuse without IP days</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</si>
  <si>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</si>
  <si>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FFS-5-027-7 (row 2 of 2)</t>
  </si>
  <si>
    <r xmlns="http://schemas.openxmlformats.org/spreadsheetml/2006/main">
      <rPr>
        <b/>
        <sz val="10"/>
        <color theme="1"/>
        <rFont val="Calibri"/>
        <family val="2"/>
        <scheme val="minor"/>
      </rPr>
      <t>STEP 3: Inpatient and residential substance abuse</t>
    </r>
    <r xmlns="http://schemas.openxmlformats.org/spreadsheetml/2006/main">
      <rPr>
        <sz val="10"/>
        <color theme="1"/>
        <rFont val="Calibri"/>
        <family val="2"/>
        <scheme val="minor"/>
      </rPr>
      <t xml:space="preserve">
Of the claims that meet the criteria from STEP 2, select records where 
1. TYPE-OF-SERVICE = "050"
</t>
    </r>
    <r xmlns="http://schemas.openxmlformats.org/spreadsheetml/2006/main">
      <rPr>
        <b/>
        <sz val="10"/>
        <color theme="1"/>
        <rFont val="Calibri"/>
        <family val="2"/>
        <scheme val="minor"/>
      </rPr>
      <t>STEP 4: No IP days</t>
    </r>
    <r xmlns="http://schemas.openxmlformats.org/spreadsheetml/2006/main">
      <rPr>
        <sz val="10"/>
        <color theme="1"/>
        <rFont val="Calibri"/>
        <family val="2"/>
        <scheme val="minor"/>
      </rPr>
      <t xml:space="preserve">
Of the claims that meet the criteria from STEP 3, further restrict them by the following criteria:
1a. MEDICAID-COV-INPATIENT-DAYS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MEDICAID-COV-INPATIENT-DAYS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</si>
  <si>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FFS-5-029-8 (row 1 of 2)</t>
  </si>
  <si>
    <t>% of claim headers with TYPE-OF-SERVICE = 59 (skilled nursing facility services for individuals under age 21) without nursing facility days</t>
  </si>
  <si>
    <t>Percentage of Medicaid FFS: original, non-crossover, paid LT claims with skilled nursing facility services under 21 without NF days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</si>
  <si>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rFont val="Calibri"/>
        <family val="2"/>
        <scheme val="minor"/>
      </rPr>
      <t>STEP 3: Skilled nursing facility services under 21</t>
    </r>
    <r xmlns="http://schemas.openxmlformats.org/spreadsheetml/2006/main">
      <rPr>
        <sz val="10"/>
        <rFont val="Calibri"/>
        <family val="2"/>
        <scheme val="minor"/>
      </rPr>
      <t xml:space="preserve">
Of the claims that meet the criteria from STEP 2, select records where 
1. TYPE-OF-SERVICE = "059"</t>
    </r>
  </si>
  <si>
    <t>FFS-5-029-8 (row 2 of 2)</t>
  </si>
  <si>
    <r xmlns="http://schemas.openxmlformats.org/spreadsheetml/2006/main">
      <rPr>
        <b/>
        <sz val="10"/>
        <rFont val="Calibri"/>
        <family val="2"/>
        <scheme val="minor"/>
      </rPr>
      <t>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</si>
  <si>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t>FFS-51-001-1</t>
  </si>
  <si>
    <t>Calculate the percentage of S-CHIP FFS: original and adjustment, paid IP claims with a non-missing billing provider taxonomy that is equal to an invalid value</t>
  </si>
  <si>
    <r xmlns="http://schemas.openxmlformats.org/spreadsheetml/2006/main">
      <rPr>
        <b/>
        <sz val="10"/>
        <color theme="1"/>
        <rFont val="Calibri"/>
        <family val="2"/>
        <scheme val="minor"/>
      </rPr>
      <t xml:space="preserve">STEP 1: Active non-duplicate paid IP claims during report month
</t>
    </r>
    <r xmlns="http://schemas.openxmlformats.org/spreadsheetml/2006/main">
      <rPr>
        <sz val="10"/>
        <rFont val="Calibri"/>
        <family val="2"/>
        <scheme val="minor"/>
      </rPr>
      <t>Define the IP claims universe at the header level that satisfy the following criteria:</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sz val="10"/>
        <color theme="1"/>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</si>
  <si>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 xml:space="preserve">
STEP 4: Count of claims with an invalid billing provider taxonomy</t>
    </r>
    <r xmlns="http://schemas.openxmlformats.org/spreadsheetml/2006/main">
      <rPr>
        <sz val="10"/>
        <color theme="1"/>
        <rFont val="Calibri"/>
        <family val="2"/>
        <scheme val="minor"/>
      </rPr>
      <t xml:space="preserve">
Of the claims that meet the criteria from STEP 3, count claims where BILLING-PROV-TAXONOMY is not equal to a valid value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from STEP 4 by the count from STEP 3
</t>
    </r>
    <r xmlns="http://schemas.openxmlformats.org/spreadsheetml/2006/main">
      <rPr>
        <b/>
        <sz val="11"/>
        <color theme="1"/>
        <rFont val="Calibri"/>
        <family val="2"/>
        <scheme val="minor"/>
      </rPr>
      <t/>
    </r>
  </si>
  <si>
    <t>FFS-51-002-2</t>
  </si>
  <si>
    <t>Calculate the percentage of S-CHIP FFS: original and adjustment, paid LT claims with a non-missing billing provider taxonomy that is equal to an invalid value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</si>
  <si>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 xml:space="preserve">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</si>
  <si>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</si>
  <si>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FFS-51-003-3</t>
  </si>
  <si>
    <t>Calculate the percentage of S-CHIP FFS: original and adjustment, paid OT claims with a non-missing billing provider taxonomy that is equal to an invalid value</t>
  </si>
  <si>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 xml:space="preserve">
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</si>
  <si>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FFS-51-005-5 (row 1 of 2)</t>
  </si>
  <si>
    <t>Calculate the percentage S-CHIP FFS: original and adjustment, paid IP claims with an invalid billing provider NPI number</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</si>
  <si>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</si>
  <si>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FFS-51-005-5 (row 2 of 2)</t>
  </si>
  <si>
    <t>FFS-51-006-6 (row 1 of 2)</t>
  </si>
  <si>
    <t>Calculate the percentage S-CHIP FFS: original and adjustment, paid LT claims with an invalid billing provider NPI number</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</si>
  <si>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</si>
  <si>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FFS-51-006-6 (row 2 of 2)</t>
  </si>
  <si>
    <t>FFS-51-007-7 (row 1 of 2)</t>
  </si>
  <si>
    <t>Calculate the percentage S-CHIP FFS: original and adjustment, paid OT claims with an invalid billing provider NPI number</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</si>
  <si>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</si>
  <si>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FFS-51-007-7 (row 2 of 2) </t>
  </si>
  <si>
    <t>FFS-51-008-8 (row 1 of 2)</t>
  </si>
  <si>
    <t>Calculate the percentage S-CHIP FFS: original and adjustment, paid RX claims with an invalid billing provider NPI number</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</si>
  <si>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t>
    </r>
    <r xmlns="http://schemas.openxmlformats.org/spreadsheetml/2006/main">
      <rPr>
        <b/>
        <sz val="10"/>
        <color theme="1"/>
        <rFont val="Calibri"/>
        <family val="2"/>
        <scheme val="minor"/>
      </rPr>
      <t>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</si>
  <si>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FFS-51-008-8 (row 2 of 2) </t>
  </si>
  <si>
    <t>FFS-52-001-1</t>
  </si>
  <si>
    <t>% of claim headers where BILLING-PROV-TAXONOMY does not begin with 27 or 28</t>
  </si>
  <si>
    <t>Medicaid and S-CHIP FFS: Original and Adjustment, Paid Claim</t>
  </si>
  <si>
    <t>Calculate the percentage Medicaid and S-CHIP FFS: original and adjustment, paid IP claims with billing provider taxonomy codes that do not begin with the characters "27" or "28"</t>
  </si>
  <si>
    <r xmlns="http://schemas.openxmlformats.org/spreadsheetml/2006/main">
      <rPr>
        <b/>
        <sz val="10"/>
        <color theme="1"/>
        <rFont val="Calibri"/>
        <family val="2"/>
        <scheme val="minor"/>
      </rPr>
      <t xml:space="preserve">STEP 1: Active non-duplicate paid IP claims during report month
</t>
    </r>
    <r xmlns="http://schemas.openxmlformats.org/spreadsheetml/2006/main">
      <rPr>
        <sz val="10"/>
        <color theme="1"/>
        <rFont val="Calibri"/>
        <family val="2"/>
        <scheme val="minor"/>
      </rPr>
      <t xml:space="preserve">Define the IP claims universe at the header level that satisfy the following criteria:
</t>
    </r>
    <r xmlns="http://schemas.openxmlformats.org/spreadsheetml/2006/main">
      <rPr>
        <b/>
        <sz val="10"/>
        <color theme="1"/>
        <rFont val="Calibri"/>
        <family val="2"/>
        <scheme val="minor"/>
      </rPr>
      <t xml:space="preserve">
</t>
    </r>
    <r xmlns="http://schemas.openxmlformats.org/spreadsheetml/2006/main">
      <rPr>
        <sz val="10"/>
        <color theme="1"/>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color theme="1"/>
        <rFont val="Calibri"/>
        <family val="2"/>
        <scheme val="minor"/>
      </rPr>
      <t xml:space="preserve">
STEP 2: Medicaid and S-CHIP FFS: Original and Adjustment, Paid Claims
</t>
    </r>
    <r xmlns="http://schemas.openxmlformats.org/spreadsheetml/2006/main">
      <rPr>
        <sz val="10"/>
        <color theme="1"/>
        <rFont val="Calibri"/>
        <family val="2"/>
        <scheme val="minor"/>
      </rPr>
      <t xml:space="preserve">Of the claims that meet the criteria from STEP 1, further restrict them by the following criteria:
1. TYPE-OF-CLAIM = "1"  or "A" 
</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</si>
  <si>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27 or 28</t>
    </r>
    <r xmlns="http://schemas.openxmlformats.org/spreadsheetml/2006/main">
      <rPr>
        <sz val="10"/>
        <color theme="1"/>
        <rFont val="Calibri"/>
        <family val="2"/>
        <scheme val="minor"/>
      </rPr>
      <t xml:space="preserve">
Of the claims that meet the criteria from STEP 3, keep claims where BILLING-PROV-TAXONOMY does not begin with "27" or "28"
</t>
    </r>
    <r xmlns="http://schemas.openxmlformats.org/spreadsheetml/2006/main">
      <rPr>
        <b/>
        <sz val="10"/>
        <color theme="1"/>
        <rFont val="Calibri"/>
        <family val="2"/>
        <scheme val="minor"/>
      </rPr>
      <t xml:space="preserve">
STEP 5: Calculate percent</t>
    </r>
    <r xmlns="http://schemas.openxmlformats.org/spreadsheetml/2006/main">
      <rPr>
        <sz val="10"/>
        <color theme="1"/>
        <rFont val="Calibri"/>
        <family val="2"/>
        <scheme val="minor"/>
      </rPr>
      <t xml:space="preserve">
Divide the count of claims from STEP 4 from STEP 3</t>
    </r>
  </si>
  <si>
    <t>FFS-52-002-2</t>
  </si>
  <si>
    <t>% of claim headers where BILLING-PROV-TAXONOMY does not begin with 283Q, 283X, 282E, 31, 32, 385H, or 281P</t>
  </si>
  <si>
    <t>Medicaid and S-CHIP FFS: Original and Adjustment, Paid Claims</t>
  </si>
  <si>
    <t>Calculate the percentage Medicaid and S-CHIP FFS: original and adjustment, paid LT claims with billing provider taxonomy codes that do not begin with the characters "283Q" or "283X" or "282E" or "31" or "32" or "385H" or "281P"</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</si>
  <si>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and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</si>
  <si>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("283Q" or "283X" or "282E" or "31" or "32" or "385H" or "281P")</t>
    </r>
    <r xmlns="http://schemas.openxmlformats.org/spreadsheetml/2006/main">
      <rPr>
        <sz val="10"/>
        <color theme="1"/>
        <rFont val="Calibri"/>
        <family val="2"/>
        <scheme val="minor"/>
      </rPr>
      <t xml:space="preserve">
Of the claims that meet the criteria from STEP 3, keep claims where BILLING-PROV-TAXONOMY does not begin with ("283Q" or "283X" or "282E" or "31" or "32" or "385H" or "281P")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of claims from STEP 4 from STEP 3</t>
    </r>
  </si>
  <si>
    <t>FFS-52-004-4</t>
  </si>
  <si>
    <t>% of claim lines with revenue codes that are accommodation revenue codes</t>
  </si>
  <si>
    <t>Calculate the percentage Medicaid and S-CHIP FFS: original and adjustment, paid OT claim lines with accommodation revenue codes</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</si>
  <si>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</si>
  <si>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Medicaid and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t>
    </r>
    <r xmlns="http://schemas.openxmlformats.org/spreadsheetml/2006/main">
      <rPr>
        <b/>
        <sz val="10"/>
        <color theme="1"/>
        <rFont val="Calibri"/>
        <family val="2"/>
        <scheme val="minor"/>
      </rPr>
      <t xml:space="preserve">STEP 3: Non-missing revenue code
</t>
    </r>
    <r xmlns="http://schemas.openxmlformats.org/spreadsheetml/2006/main">
      <rPr>
        <sz val="10"/>
        <color theme="1"/>
        <rFont val="Calibri"/>
        <family val="2"/>
        <scheme val="minor"/>
      </rPr>
      <t>Of the claims that meet the criteria from STEP 2, restrict to claims with a non-missing REVENUE-CODE</t>
    </r>
    <r xmlns="http://schemas.openxmlformats.org/spreadsheetml/2006/main">
      <rPr>
        <b/>
        <sz val="10"/>
        <color theme="1"/>
        <rFont val="Calibri"/>
        <family val="2"/>
        <scheme val="minor"/>
      </rPr>
      <t xml:space="preserve">
STEP 4: Accommodation revenue codes
</t>
    </r>
    <r xmlns="http://schemas.openxmlformats.org/spreadsheetml/2006/main">
      <rPr>
        <sz val="10"/>
        <color theme="1"/>
        <rFont val="Calibri"/>
        <family val="2"/>
        <scheme val="minor"/>
      </rPr>
      <t xml:space="preserve">Of the claims that meet the criteria from STEP 3, select records where:
1. REVENUE-CODE = "0100" through "0219"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claim lines from STEP 4 by the count of claim lines from STEP 3</t>
    </r>
  </si>
  <si>
    <t>FFS-52-005-5</t>
  </si>
  <si>
    <t>% of claim headers where TYPE-OF-BILL does not begin with 011 (inpatient hospital)</t>
  </si>
  <si>
    <t>Calculate the percent of Medicaid and S-CHIP: FFS, original and adjustment, paid IP claims where type of bill does not begin with the value for "inpatient hospital"</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</si>
  <si>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</si>
  <si>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and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or "A"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"011"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</si>
  <si>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FFS-52-006-6</t>
  </si>
  <si>
    <t>% of claim headers where TYPE-OF-BILL does not begin with 02 (nursing facility) or 06 (ICF)</t>
  </si>
  <si>
    <t>Calculate the percent of Medicaid and S-CHIP: FFS, original and adjustment, paid LT claims where type of bill does not begin with the value for "nursing facility" or "ICF"</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</si>
  <si>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</si>
  <si>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or "A"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"02" or "06"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</si>
  <si>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FFS-52-007-7</t>
  </si>
  <si>
    <t>% of claim lines where TYPE-OF-BILL does not begin with 03, 07, 08, 012, 013, 014, 022, 023, 024</t>
  </si>
  <si>
    <t xml:space="preserve">Calculate the percent of Medicaid and S-CHIP: FFS, original and adjustment, paid OT claims where type of bill does not begin with  a value normally found on the OT file</t>
  </si>
  <si>
    <r xmlns="http://schemas.openxmlformats.org/spreadsheetml/2006/main">
      <rPr>
        <b/>
        <sz val="10"/>
        <rFont val="Calibri"/>
        <family val="2"/>
        <scheme val="minor"/>
      </rPr>
      <t xml:space="preserve">STEP 1: Active non-duplicate paid OT claims during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</si>
  <si>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 xml:space="preserve">STEP 2: Medicaid and S-CHIP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TYPE-OF-CLAIM = "1"  or "A" </t>
    </r>
    <r xmlns="http://schemas.openxmlformats.org/spreadsheetml/2006/main">
      <rPr>
        <b/>
        <sz val="10"/>
        <rFont val="Calibri"/>
        <family val="2"/>
        <scheme val="minor"/>
      </rPr>
      <t xml:space="preserve">
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“03”or “07”or “08”or “012”or “013”or “014”or “022”or “023”or “024”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</si>
  <si>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FFS-53-001-1</t>
  </si>
  <si>
    <t>% of non-crossover claim headers where MEDICARE-PAID-AMT, TOT-MEDICARE-COINS-AMT, or TOT-MEDICARE-DEDUCTIBLE-AMT is non-zero</t>
  </si>
  <si>
    <t>Medicaid and S-CHIP FFS: Original and Adjustment, Non-Crossover, Paid Claims</t>
  </si>
  <si>
    <t>Calculate the percentage of Medicaid and S-CHIP FFS: original and adjustment, non-crossover paid IP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</si>
  <si>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FFS: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CROSSOVER-INDICATOR = "0" or is missing
</t>
    </r>
    <r xmlns="http://schemas.openxmlformats.org/spreadsheetml/2006/main">
      <rPr>
        <b/>
        <sz val="10"/>
        <color theme="1"/>
        <rFont val="Calibri"/>
        <family val="2"/>
        <scheme val="minor"/>
      </rPr>
      <t>STEP 3: Non-zero Medicare Amounts</t>
    </r>
    <r xmlns="http://schemas.openxmlformats.org/spreadsheetml/2006/main">
      <rPr>
        <sz val="10"/>
        <color theme="1"/>
        <rFont val="Calibri"/>
        <family val="2"/>
        <scheme val="minor"/>
      </rPr>
      <t xml:space="preserve">
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</si>
  <si>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FFS-53-002-2</t>
  </si>
  <si>
    <t xml:space="preserve">Calculate the percentage of Medicaid and S-CHIP FFS: original and adjustment, non-crossover, paid LT claims where Medicare paid amount, total Medicare coinsurance amount, or total Medicare deductible amount is non-zero </t>
  </si>
  <si>
    <r xmlns="http://schemas.openxmlformats.org/spreadsheetml/2006/main">
      <rPr>
        <b/>
        <sz val="10"/>
        <color theme="1"/>
        <rFont val="Calibri"/>
        <family val="2"/>
        <scheme val="minor"/>
      </rPr>
      <t>STEP 2: Medicaid and S-CHIP FFS: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CROSSOVER-INDICATOR = "0 or is missing
</t>
    </r>
    <r xmlns="http://schemas.openxmlformats.org/spreadsheetml/2006/main">
      <rPr>
        <b/>
        <sz val="10"/>
        <color theme="1"/>
        <rFont val="Calibri"/>
        <family val="2"/>
        <scheme val="minor"/>
      </rPr>
      <t>STEP 3: Non-zero Medicare Amounts</t>
    </r>
    <r xmlns="http://schemas.openxmlformats.org/spreadsheetml/2006/main">
      <rPr>
        <sz val="10"/>
        <color theme="1"/>
        <rFont val="Calibri"/>
        <family val="2"/>
        <scheme val="minor"/>
      </rPr>
      <t xml:space="preserve">
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</si>
  <si>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FFS-53-003-3</t>
  </si>
  <si>
    <t>Calculate the percentage of Medicaid and S-CHIP FFS: original and adjustment, non-crossover, paid OT claims where Medicare paid amount, total Medicare coinsurance amount, or total Medicare deductible amount is non-zero</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</si>
  <si>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</si>
  <si>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CROSSOVER-INDICATOR = "0" or is missing
</t>
    </r>
    <r xmlns="http://schemas.openxmlformats.org/spreadsheetml/2006/main">
      <rPr>
        <b/>
        <sz val="10"/>
        <color theme="1"/>
        <rFont val="Calibri"/>
        <family val="2"/>
        <scheme val="minor"/>
      </rPr>
      <t xml:space="preserve">
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on any line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</si>
  <si>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FFS-53-004-4</t>
  </si>
  <si>
    <t>Calculate the percentage of Medicaid and S-CHIP FFS: original and adjustment, non-crossover, paid RX claims where Medicare paid amount, total Medicare coinsurance amount, or total Medicare deductible amount is non-zero</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</si>
  <si>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</si>
  <si>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FFS: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CROSSOVER-INDICATOR = "0" or is missing
</t>
    </r>
    <r xmlns="http://schemas.openxmlformats.org/spreadsheetml/2006/main">
      <rPr>
        <b/>
        <sz val="10"/>
        <color theme="1"/>
        <rFont val="Calibri"/>
        <family val="2"/>
        <scheme val="minor"/>
      </rPr>
      <t xml:space="preserve">
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on any line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</si>
  <si>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FFS-54-001-1</t>
  </si>
  <si>
    <t>% of crossover claim headers where MEDICARE-PAID-AMT, TOT-MEDICARE-COINS-AMT, and TOT-MEDICARE-DEDUCTIBLE-AMT are 0 or missing</t>
  </si>
  <si>
    <t>Medicaid and S-CHIP FFS: Original and Adjustment, Crossover, Paid Claims</t>
  </si>
  <si>
    <t>Calculate the percentage of Medicaid and S-CHIP FFS: original and adjustment, crossover, paid IP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</si>
  <si>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2: Medicaid and S-CHIP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 = "1"
</t>
    </r>
    <r xmlns="http://schemas.openxmlformats.org/spreadsheetml/2006/main">
      <rPr>
        <b/>
        <sz val="10"/>
        <color theme="1"/>
        <rFont val="Calibri"/>
        <family val="2"/>
        <scheme val="minor"/>
      </rPr>
      <t xml:space="preserve">
STEP 3: No Medicare Amounts
</t>
    </r>
    <r xmlns="http://schemas.openxmlformats.org/spreadsheetml/2006/main">
      <rPr>
        <sz val="10"/>
        <color theme="1"/>
        <rFont val="Calibri"/>
        <family val="2"/>
        <scheme val="minor"/>
      </rPr>
      <t xml:space="preserve">Of the claims that meet the criteria from STEP 2, further restrict them by the following criteria: </t>
    </r>
    <r xmlns="http://schemas.openxmlformats.org/spreadsheetml/2006/main">
      <rPr>
        <b/>
        <sz val="10"/>
        <color theme="1"/>
        <rFont val="Calibri"/>
        <family val="2"/>
        <scheme val="minor"/>
      </rPr>
      <t xml:space="preserve">
</t>
    </r>
    <r xmlns="http://schemas.openxmlformats.org/spreadsheetml/2006/main">
      <rPr>
        <sz val="10"/>
        <color theme="1"/>
        <rFont val="Calibri"/>
        <family val="2"/>
        <scheme val="minor"/>
      </rPr>
      <t xml:space="preserve">1. MEDICARE-PAID-AMT = 0 or is missing
2. TOT-MEDICARE-COINS-AMT = 0 or is missing
3. TOT-MEDICARE-DEDUCTIBLE-AMT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from STEP 2</t>
    </r>
  </si>
  <si>
    <t>FFS-54-002-2</t>
  </si>
  <si>
    <t>Calculate the percentage of Medicaid and S-CHIP FFS: original and adjustment, crossover, paid LT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</si>
  <si>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2: Medicaid and S-CHIP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 = "1"
</t>
    </r>
    <r xmlns="http://schemas.openxmlformats.org/spreadsheetml/2006/main">
      <rPr>
        <b/>
        <sz val="10"/>
        <color theme="1"/>
        <rFont val="Calibri"/>
        <family val="2"/>
        <scheme val="minor"/>
      </rPr>
      <t>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from STEP 2</t>
    </r>
  </si>
  <si>
    <t>FFS-54-003-3</t>
  </si>
  <si>
    <t>Calculate the percentage of Medicaid and S-CHIP FFS: original and adjustment, crossover, paid OT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</si>
  <si>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2: Medicaid and S-CHIP FFS: Original and Adjustment,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2. CROSSOVER-IND = "1"
</t>
    </r>
    <r xmlns="http://schemas.openxmlformats.org/spreadsheetml/2006/main">
      <rPr>
        <b/>
        <sz val="10"/>
        <color theme="1"/>
        <rFont val="Calibri"/>
        <family val="2"/>
        <scheme val="minor"/>
      </rPr>
      <t xml:space="preserve">
STEP 3: No Medicare Amounts
</t>
    </r>
    <r xmlns="http://schemas.openxmlformats.org/spreadsheetml/2006/main">
      <rPr>
        <sz val="10"/>
        <color theme="1"/>
        <rFont val="Calibri"/>
        <family val="2"/>
        <scheme val="minor"/>
      </rPr>
      <t xml:space="preserve">Of the claims that meet the criteria from STEP 2, further restrict them by the following criteria: </t>
    </r>
    <r xmlns="http://schemas.openxmlformats.org/spreadsheetml/2006/main">
      <rPr>
        <b/>
        <sz val="10"/>
        <color theme="1"/>
        <rFont val="Calibri"/>
        <family val="2"/>
        <scheme val="minor"/>
      </rPr>
      <t xml:space="preserve">
</t>
    </r>
    <r xmlns="http://schemas.openxmlformats.org/spreadsheetml/2006/main">
      <rPr>
        <sz val="10"/>
        <color theme="1"/>
        <rFont val="Calibri"/>
        <family val="2"/>
        <scheme val="minor"/>
      </rPr>
      <t xml:space="preserve">1. MEDICARE-PAID-AMT = 0 or is missing on all lines
2. TOT-MEDICARE-COINS-AMT = 0 or is missing
3. TOT-MEDICARE-DEDUCTIBLE-AMT = 0 or is missing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from STEP 2</t>
    </r>
  </si>
  <si>
    <t>FFS-54-004-4</t>
  </si>
  <si>
    <t>Calculate the percentage of Medicaid and S-CHIP FFS: original and adjustment, crossover, paid RX claims where Medicare paid amount, total Medicare coinsurance amount, and total Medicare deductible amount are equal to 0 or are missing</t>
  </si>
  <si>
    <t>FFS-7-001-20</t>
  </si>
  <si>
    <t>Total number of S-CHIP FFS: original, non-crossover, paid LT claims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</si>
  <si>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"A"
2. ADJUSTMENT-IND = "0" 
3. CROSSOVER-INDICATOR = "0" or is missing</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</si>
  <si>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
</t>
    </r>
  </si>
  <si>
    <t>FFS-7-003-17</t>
  </si>
  <si>
    <t>Percentage of S-CHIP FFS: original, non-crossover, paid LT claims with diagnosis code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</si>
  <si>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 xml:space="preserve">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S-CHIP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</si>
  <si>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FFS-7-004-18</t>
  </si>
  <si>
    <t xml:space="preserve">Average number of diagnoses codes for S-CHIP FFS: original, non-crossover, paid LT claims </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</si>
  <si>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DIAGNOSIS-CODE-5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Sum Count_Elements for all claims in STEP 3</t>
    </r>
  </si>
  <si>
    <t>FFS-9-001-103</t>
  </si>
  <si>
    <t>Total number of Medicaid FFS: original, non-crossover, paid OT claim lines</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</si>
  <si>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</si>
  <si>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Count claim lines</t>
    </r>
    <r xmlns="http://schemas.openxmlformats.org/spreadsheetml/2006/main">
      <rPr>
        <sz val="10"/>
        <color theme="1"/>
        <rFont val="Calibri"/>
        <family val="2"/>
        <scheme val="minor"/>
      </rPr>
      <t xml:space="preserve">
Count the number of unique claim lines that satisfy the constraints of STEP 2</t>
    </r>
  </si>
  <si>
    <t>FFS-9-002-102 (row 1 of 2)</t>
  </si>
  <si>
    <t>% of records with Procedure Code</t>
  </si>
  <si>
    <t>Calculate the percentage of Medicaid FFS: original, non-crossover, paid OT records with procedure codes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</si>
  <si>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Procedure code</t>
    </r>
    <r xmlns="http://schemas.openxmlformats.org/spreadsheetml/2006/main">
      <rPr>
        <sz val="10"/>
        <color theme="1"/>
        <rFont val="Calibri"/>
        <family val="2"/>
        <scheme val="minor"/>
      </rPr>
      <t xml:space="preserve">
Of the records that meet the criteria from STEP 2, count line records with
1. PROCEDURE-CODE is not missing
</t>
    </r>
  </si>
  <si>
    <t>FFS-9-002-102 (row 2 of 2)</t>
  </si>
  <si>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line records from STEP 3 by the count of line records from STEP 2.</t>
    </r>
  </si>
  <si>
    <t>FFS-9-003-8 (row 1 of 2)</t>
  </si>
  <si>
    <t>% of claim lines with Ending Date of Service within the past year</t>
  </si>
  <si>
    <t>Percentage of Medicaid FFS: original, non-crossover, paid OT claims with service end date within the past year</t>
  </si>
  <si>
    <r xmlns="http://schemas.openxmlformats.org/spreadsheetml/2006/main">
      <rPr>
        <b/>
        <sz val="10"/>
        <color theme="1"/>
        <rFont val="Calibri"/>
        <family val="2"/>
        <scheme val="minor"/>
      </rPr>
      <t>STEP 1: Active non-duplicate paid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</si>
  <si>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FFS-9-003-8 (row 2 of 2)</t>
  </si>
  <si>
    <r xmlns="http://schemas.openxmlformats.org/spreadsheetml/2006/main">
      <rPr>
        <b/>
        <sz val="10"/>
        <color theme="1"/>
        <rFont val="Calibri"/>
        <family val="2"/>
        <scheme val="minor"/>
      </rPr>
      <t>STEP 3: Service end date in past year</t>
    </r>
    <r xmlns="http://schemas.openxmlformats.org/spreadsheetml/2006/main">
      <rPr>
        <sz val="10"/>
        <color theme="1"/>
        <rFont val="Calibri"/>
        <family val="2"/>
        <scheme val="minor"/>
      </rPr>
      <t xml:space="preserve">
Of the claims that meet the criteria from STEP 2, select records where 
1. ENDING-DATE-OF-SERVICE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</si>
  <si>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FFS-9-004-100 (row 1 of 2)</t>
  </si>
  <si>
    <t>Percentage of unique Medicaid FFS: original, non-crossover, paid OT claims with TYPE-OF-SERVICE = 12, 2, 61, 28, 41 with DX Codes</t>
  </si>
  <si>
    <t>FFS-9-004-100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</si>
  <si>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color theme="1"/>
        <rFont val="Calibri"/>
        <family val="2"/>
        <scheme val="minor"/>
      </rPr>
      <t xml:space="preserve">
STEP 4: Diagnosis code</t>
    </r>
    <r xmlns="http://schemas.openxmlformats.org/spreadsheetml/2006/main">
      <rPr>
        <sz val="10"/>
        <color theme="1"/>
        <rFont val="Calibri"/>
        <family val="2"/>
        <scheme val="minor"/>
      </rPr>
      <t xml:space="preserve">
Of the claims that meet the criteria from STEP 3, select records where 
1. DIAGNOSIS-CODE-1 is not missing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</si>
  <si>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FFS-9-007-9 (row 1 of 2)</t>
  </si>
  <si>
    <t>% of claim lines with ER Place of Service</t>
  </si>
  <si>
    <t>Percentage of Medicaid FFS: original, non-crossover, paid OT claims with ER place of service</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</si>
  <si>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</si>
  <si>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Place of service</t>
    </r>
    <r xmlns="http://schemas.openxmlformats.org/spreadsheetml/2006/main">
      <rPr>
        <sz val="10"/>
        <color theme="1"/>
        <rFont val="Calibri"/>
        <family val="2"/>
        <scheme val="minor"/>
      </rPr>
      <t xml:space="preserve">
Of the claims that meet the criteria from STEP 2, further restrict them by the following criteria: 
1. PLACE-OF-SERVICE = "23"  </t>
    </r>
  </si>
  <si>
    <t>FFS-9-007-9 (row 2 of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</si>
  <si>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 lines from STEP 2</t>
    </r>
  </si>
  <si>
    <t>FFS-9-008-98 (row 1 of 2)</t>
  </si>
  <si>
    <t>% of claim lines with office Place of Service</t>
  </si>
  <si>
    <t>Percentage of Medicaid FFS: original, non-crossover, paid OT claims with office place of service</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</si>
  <si>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Office place of service</t>
    </r>
    <r xmlns="http://schemas.openxmlformats.org/spreadsheetml/2006/main">
      <rPr>
        <sz val="10"/>
        <color theme="1"/>
        <rFont val="Calibri"/>
        <family val="2"/>
        <scheme val="minor"/>
      </rPr>
      <t xml:space="preserve">
Of the claims that meet the criteria from STEP 2, further restrict them by the following criteria:
1. PLACE-OF-SERVICE = "11"
</t>
    </r>
  </si>
  <si>
    <t>FFS-9-008-98 (row 2 of 2)</t>
  </si>
  <si>
    <t>FFS-9-012-19 (row 1 of 2)</t>
  </si>
  <si>
    <t>Calculate the percentage of Medicaid FFS: original, non-crossover paid OT claims with revenue code that also have a HCPCS-RATE</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</si>
  <si>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</si>
  <si>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Revenue code</t>
    </r>
    <r xmlns="http://schemas.openxmlformats.org/spreadsheetml/2006/main">
      <rPr>
        <sz val="10"/>
        <color theme="1"/>
        <rFont val="Calibri"/>
        <family val="2"/>
        <scheme val="minor"/>
      </rPr>
      <t xml:space="preserve">
Of the claims that meet the criteria from STEP 2, further restrict them by the following criteria:
1. REVENUE-CODE is not missing
</t>
    </r>
  </si>
  <si>
    <t>FFS-9-012-19 (row 2 of 2)</t>
  </si>
  <si>
    <r xmlns="http://schemas.openxmlformats.org/spreadsheetml/2006/main">
      <rPr>
        <b/>
        <sz val="10"/>
        <color theme="1"/>
        <rFont val="Calibri"/>
        <family val="2"/>
        <scheme val="minor"/>
      </rPr>
      <t xml:space="preserve">STEP 4: HCPCS Rate
</t>
    </r>
    <r xmlns="http://schemas.openxmlformats.org/spreadsheetml/2006/main">
      <rPr>
        <sz val="10"/>
        <color theme="1"/>
        <rFont val="Calibri"/>
        <family val="2"/>
        <scheme val="minor"/>
      </rPr>
      <t xml:space="preserve">Of the claims that meet the criteria from STEP 3, further restrict them by the following criteria:
1. HCPCS-RATE is not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</si>
  <si>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FFS-9-019-16 (row 1 of 2)</t>
  </si>
  <si>
    <t xml:space="preserve">% of claim lines with TYPE-OF-SERVICE = 12, 25, 26 that have ICD9CM (02) or ICD10CM (07) Procedure Code Flag </t>
  </si>
  <si>
    <t>Percent of unique Medicaid FFS: Original, Non-crossover, Paid OT claims for TYPE-OF-SERVICE = 12, 25, 26 that have ICD9CM (02) or ICD10CM (07) Procedure Code Flag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</si>
  <si>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</si>
  <si>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"025" or "026"</t>
    </r>
  </si>
  <si>
    <t>FFS-9-019-16 (row 2 of 2)</t>
  </si>
  <si>
    <r xmlns="http://schemas.openxmlformats.org/spreadsheetml/2006/main">
      <rPr>
        <b/>
        <sz val="10"/>
        <color theme="1"/>
        <rFont val="Calibri"/>
        <family val="2"/>
        <scheme val="minor"/>
      </rPr>
      <t xml:space="preserve">STEP 4: Procedure code flag </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"07" and “02”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</si>
  <si>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FFS-9-020-7 (row 1 of 2)</t>
  </si>
  <si>
    <t xml:space="preserve">% of claim lines with TYPE-OF-SERVICE = 12, 25, 26 that have CRVS74 (03) Procedure Code Flag </t>
  </si>
  <si>
    <t>Percent of unique Medicaid FFS: Original, Non-crossover, Paid OT claims for TYPE-OF-SERVICE = 12, 25, 26 that have CRVS74 (03) Procedure Code Flag</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</si>
  <si>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"025" or "026"
</t>
    </r>
  </si>
  <si>
    <t>FFS-9-020-7 (row 2 of 2)</t>
  </si>
  <si>
    <r xmlns="http://schemas.openxmlformats.org/spreadsheetml/2006/main">
      <rPr>
        <b/>
        <sz val="10"/>
        <color theme="1"/>
        <rFont val="Calibri"/>
        <family val="2"/>
        <scheme val="minor"/>
      </rPr>
      <t xml:space="preserve">STEP 4: Procedure code flag </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"03”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</si>
  <si>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FFS-9-021-6 (row 1 of 2)</t>
  </si>
  <si>
    <t xml:space="preserve">% of claim lines with TYPE-OF-SERVICE = 12, 25, 26 that have CRVS69 (04) Procedure Code Flag </t>
  </si>
  <si>
    <t>Percent of unique Medicaid FFS: Original, Non-crossover, Paid OT claims for TYPE-OF-SERVICE = 12, 25, 26 that have CRVS69 (04) Procedure Code Flag</t>
  </si>
  <si>
    <t>FFS-9-021-6 (row 2 of 2)</t>
  </si>
  <si>
    <r xmlns="http://schemas.openxmlformats.org/spreadsheetml/2006/main">
      <rPr>
        <b/>
        <sz val="10"/>
        <color theme="1"/>
        <rFont val="Calibri"/>
        <family val="2"/>
        <scheme val="minor"/>
      </rPr>
      <t xml:space="preserve">STEP 4: Procedure code flag </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"04”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</si>
  <si>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FFS-9-022-5 (row 1 of 2)</t>
  </si>
  <si>
    <t xml:space="preserve">% of claim lines with TYPE-OF-SERVICE = 12, 25, 26 that have CRVS64 (05) Procedure Code Flag </t>
  </si>
  <si>
    <t>Percent of unique Medicaid FFS: Original, Non-crossover, Paid OT claims for TYPE-OF-SERVICE = 12, 25, 26 that have CRVS64 (05) Procedure Code Flag</t>
  </si>
  <si>
    <t>FFS-9-022-5 (row 2 of 2)</t>
  </si>
  <si>
    <r xmlns="http://schemas.openxmlformats.org/spreadsheetml/2006/main">
      <rPr>
        <b/>
        <sz val="10"/>
        <color theme="1"/>
        <rFont val="Calibri"/>
        <family val="2"/>
        <scheme val="minor"/>
      </rPr>
      <t xml:space="preserve">STEP 4: Procedure code flag </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"05”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</si>
  <si>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FFS-9-023-17 (row 1 of 2)</t>
  </si>
  <si>
    <t>% of claim lines with TYPE-OF-SERVICE = 12, 25, 26 with local service code indicator (PROCDURE-CODE = 10 - 87)</t>
  </si>
  <si>
    <t>Percentage of unique Medicaid FFS: original, non-crossover, paid OT claims with TYPE-OF-SERVICE = 12, 25, 26 with Local Service Code Ind.</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</si>
  <si>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</si>
  <si>
    <t>FFS-9-023-17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</si>
  <si>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"025" or "026"
</t>
    </r>
    <r xmlns="http://schemas.openxmlformats.org/spreadsheetml/2006/main">
      <rPr>
        <b/>
        <sz val="10"/>
        <color theme="1"/>
        <rFont val="Calibri"/>
        <family val="2"/>
        <scheme val="minor"/>
      </rPr>
      <t xml:space="preserve">STEP 4: Procedure code </t>
    </r>
    <r xmlns="http://schemas.openxmlformats.org/spreadsheetml/2006/main">
      <rPr>
        <sz val="10"/>
        <color theme="1"/>
        <rFont val="Calibri"/>
        <family val="2"/>
        <scheme val="minor"/>
      </rPr>
      <t xml:space="preserve">
Of the claim lines that meet the criteria from STEP 3, further restrict them by the following criteria:
PROCEDURE-CODE-FLAG = "10" through "87"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</si>
  <si>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FFS-9-024-1</t>
  </si>
  <si>
    <t>% of outpatient department claim lines that have accommodation codes</t>
  </si>
  <si>
    <t>Calculate the percentage of Medicaid FFS: original, non-crossover, IP paid outpatient department claims that have accommodation revenue codes</t>
  </si>
  <si>
    <r xmlns="http://schemas.openxmlformats.org/spreadsheetml/2006/main">
      <rPr>
        <b/>
        <sz val="10"/>
        <color theme="1"/>
        <rFont val="Calibri"/>
        <family val="2"/>
        <scheme val="minor"/>
      </rPr>
      <t>STEP 1: Active non-duplicate paid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</si>
  <si>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Outpatient Department Claims</t>
    </r>
    <r xmlns="http://schemas.openxmlformats.org/spreadsheetml/2006/main">
      <rPr>
        <sz val="10"/>
        <color theme="1"/>
        <rFont val="Calibri"/>
        <family val="2"/>
        <scheme val="minor"/>
      </rPr>
      <t xml:space="preserve">
Of the claims that meet the criteria from STEP 2, select records where
TYPE-OF-SERVICE = “002” or "061"
</t>
    </r>
    <r xmlns="http://schemas.openxmlformats.org/spreadsheetml/2006/main">
      <rPr>
        <b/>
        <sz val="10"/>
        <color theme="1"/>
        <rFont val="Calibri"/>
        <family val="2"/>
        <scheme val="minor"/>
      </rPr>
      <t>STEP 4: Accommodation revenue codes</t>
    </r>
    <r xmlns="http://schemas.openxmlformats.org/spreadsheetml/2006/main">
      <rPr>
        <sz val="10"/>
        <color theme="1"/>
        <rFont val="Calibri"/>
        <family val="2"/>
        <scheme val="minor"/>
      </rPr>
      <t xml:space="preserve">
Of the claims that meet the criteria from STEP 3, select records where: 
1. REVENUE-CODE = "0100" through "0219"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 lines from STEP 4 by the count of claim lines from STEP 3</t>
    </r>
  </si>
  <si>
    <t>FFS-9-025-2 (row 1 of 2)</t>
  </si>
  <si>
    <t>Calculate the percentage of Medicaid FFS: original, non-crossover, paid OT records where a single drug, service, or product was rendered/dispensed</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</si>
  <si>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</si>
  <si>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</si>
  <si>
    <t>FFS-9-025-2 (row 2 of 2)</t>
  </si>
  <si>
    <r xmlns="http://schemas.openxmlformats.org/spreadsheetml/2006/main">
      <rPr>
        <b/>
        <sz val="10"/>
        <rFont val="Calibri"/>
        <family val="2"/>
        <scheme val="minor"/>
      </rPr>
      <t>STEP 3: Drugs, services, or products rendered is 1</t>
    </r>
    <r xmlns="http://schemas.openxmlformats.org/spreadsheetml/2006/main">
      <rPr>
        <sz val="10"/>
        <rFont val="Calibri"/>
        <family val="2"/>
        <scheme val="minor"/>
      </rPr>
      <t xml:space="preserve">
Of the records that meet the criteria from STEP 2, count line records with
1. OT-RX-CLAIM-QUANTITY-ACTUAL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line records from STEP 3 by the count of line records from STEP 2.</t>
    </r>
  </si>
  <si>
    <t>FFS-S-001-3</t>
  </si>
  <si>
    <t>Total number of Medicaid FFS: original and adjustment, paid IP claims</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</si>
  <si>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</si>
  <si>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claims from STEP 2</t>
    </r>
  </si>
  <si>
    <t>FFS-S-009-2</t>
  </si>
  <si>
    <t>% of claim headers that are original</t>
  </si>
  <si>
    <t>Percentage of Medicaid FFS: original and adjustment, paid IP claims that are original</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</si>
  <si>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</si>
  <si>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color theme="1"/>
        <rFont val="Calibri"/>
        <family val="2"/>
        <scheme val="minor"/>
      </rPr>
      <t>STEP 3: Original claims</t>
    </r>
    <r xmlns="http://schemas.openxmlformats.org/spreadsheetml/2006/main">
      <rPr>
        <sz val="10"/>
        <color theme="1"/>
        <rFont val="Calibri"/>
        <family val="2"/>
        <scheme val="minor"/>
      </rPr>
      <t xml:space="preserve">
Of the claims that meet the criteria from STEP 2, select records where 
1. ADJUSTMENT-IND = "0"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</si>
  <si>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FFS-S-010-8 (row 1 of 2)</t>
  </si>
  <si>
    <t>% of claim lines that are original</t>
  </si>
  <si>
    <t>Percentage of Medicaid FFS: original and adjustment, paid OT claim lines that are original</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</si>
  <si>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t>
    </r>
    <r xmlns="http://schemas.openxmlformats.org/spreadsheetml/2006/main">
      <rPr>
        <b/>
        <sz val="10"/>
        <color theme="1"/>
        <rFont val="Calibri"/>
        <family val="2"/>
        <scheme val="minor"/>
      </rPr>
      <t xml:space="preserve">
STEP 3: Original claim lines</t>
    </r>
    <r xmlns="http://schemas.openxmlformats.org/spreadsheetml/2006/main">
      <rPr>
        <sz val="10"/>
        <color theme="1"/>
        <rFont val="Calibri"/>
        <family val="2"/>
        <scheme val="minor"/>
      </rPr>
      <t xml:space="preserve">
Of the claims that meet the criteria from STEP 2, select records where 
1. LINE-ADJUSTMENT-IND = "0"
</t>
    </r>
  </si>
  <si>
    <t>FFS-S-010-8 (row 2 of 2)</t>
  </si>
  <si>
    <t>FFS-S-011-5</t>
  </si>
  <si>
    <t>Percentage of Medicaid FFS: original and adjustment, paid LT claims that are Original</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</si>
  <si>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t>
    </r>
  </si>
  <si>
    <r xmlns="http://schemas.openxmlformats.org/spreadsheetml/2006/main">
      <rPr>
        <b/>
        <sz val="10"/>
        <color theme="1"/>
        <rFont val="Calibri"/>
        <family val="2"/>
        <scheme val="minor"/>
      </rPr>
      <t xml:space="preserve">STEP 3: Original claims
</t>
    </r>
    <r xmlns="http://schemas.openxmlformats.org/spreadsheetml/2006/main">
      <rPr>
        <sz val="10"/>
        <color theme="1"/>
        <rFont val="Calibri"/>
        <family val="2"/>
        <scheme val="minor"/>
      </rPr>
      <t xml:space="preserve">Of the claims that meet the criteria from STEP 2, select records where 
1. ADJUSTMENT-IND = "0"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</si>
  <si>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FFS-S-012-10</t>
  </si>
  <si>
    <t>Percentage of Medicaid FFS: original and adjustment, paid RX claims that are original</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</si>
  <si>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1"/>
        <rFont val="Calibri"/>
        <family val="2"/>
        <scheme val="minor"/>
      </rPr>
      <t/>
    </r>
  </si>
  <si>
    <r xmlns="http://schemas.openxmlformats.org/spreadsheetml/2006/main">
      <rPr>
        <b/>
        <sz val="10"/>
        <color theme="1"/>
        <rFont val="Calibri"/>
        <family val="2"/>
        <scheme val="minor"/>
      </rPr>
      <t>STEP 3: Original claims</t>
    </r>
    <r xmlns="http://schemas.openxmlformats.org/spreadsheetml/2006/main">
      <rPr>
        <sz val="10"/>
        <color theme="1"/>
        <rFont val="Calibri"/>
        <family val="2"/>
        <scheme val="minor"/>
      </rPr>
      <t xml:space="preserve">
Of the claims that meet the criteria from STEP 2, select records where 
1. ADJUSTMENT-IND = "0"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</si>
  <si>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FFS-S-017-1</t>
  </si>
  <si>
    <t>% of total original claim headers that are crossover claims</t>
  </si>
  <si>
    <t>Medicaid FFS: Original, Paid Claims</t>
  </si>
  <si>
    <t>Calculate the percentage of Medicaid FFS: original, paid IP claims that are crossover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</si>
  <si>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</si>
  <si>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color theme="1"/>
        <rFont val="Calibri"/>
        <family val="2"/>
        <scheme val="minor"/>
      </rPr>
      <t>STEP 2: Medicaid FFS: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t>
    </r>
    <r xmlns="http://schemas.openxmlformats.org/spreadsheetml/2006/main">
      <rPr>
        <b/>
        <sz val="10"/>
        <color theme="1"/>
        <rFont val="Calibri"/>
        <family val="2"/>
        <scheme val="minor"/>
      </rPr>
      <t xml:space="preserve">
STEP 3: Medicaid FFS: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</si>
  <si>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FFS-S-018-7 (row 1 of 2)</t>
  </si>
  <si>
    <t>% of total original claim lines that are crossover claims</t>
  </si>
  <si>
    <t>Calculate the percentage of Medicaid FFS: original, paid OT claims that are crossover claims</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</si>
  <si>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</si>
  <si>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Paid Claims</t>
    </r>
    <r xmlns="http://schemas.openxmlformats.org/spreadsheetml/2006/main">
      <rPr>
        <sz val="10"/>
        <color theme="1"/>
        <rFont val="Calibri"/>
        <family val="2"/>
        <scheme val="minor"/>
      </rPr>
      <t xml:space="preserve">
Of the claim that meet the criteria from STEP 1, further restrict them by the following criteria:
1. TYPE-OF-CLAIM = "1"
2. ADJUSTMENT-IND = "0"
</t>
    </r>
    <r xmlns="http://schemas.openxmlformats.org/spreadsheetml/2006/main">
      <rPr>
        <b/>
        <sz val="10"/>
        <color theme="1"/>
        <rFont val="Calibri"/>
        <family val="2"/>
        <scheme val="minor"/>
      </rPr>
      <t xml:space="preserve">
STEP 3: Medicaid FFS: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</si>
  <si>
    <t>FFS-S-018-7 (row 2 of 2)</t>
  </si>
  <si>
    <r xmlns="http://schemas.openxmlformats.org/spreadsheetml/2006/main">
      <rPr>
        <b/>
        <sz val="10"/>
        <color theme="1"/>
        <rFont val="Calibri"/>
        <family val="2"/>
        <scheme val="minor"/>
      </rPr>
      <t xml:space="preserve">STEP 4 : Calculate percentage for measure
</t>
    </r>
    <r xmlns="http://schemas.openxmlformats.org/spreadsheetml/2006/main">
      <rPr>
        <sz val="10"/>
        <color theme="1"/>
        <rFont val="Calibri"/>
        <family val="2"/>
        <scheme val="minor"/>
      </rPr>
      <t>Divide the count of claim lines from STEP 3 by the count of claim lines from STEP 2</t>
    </r>
  </si>
  <si>
    <t>FFS-S-019-4</t>
  </si>
  <si>
    <t>Calculate the percentage of Medicaid FFS: original, paid LT claims that are crossover claims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</si>
  <si>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t>
    </r>
    <r xmlns="http://schemas.openxmlformats.org/spreadsheetml/2006/main">
      <rPr>
        <b/>
        <sz val="11"/>
        <rFont val="Calibri"/>
        <family val="2"/>
        <scheme val="minor"/>
      </rPr>
      <t/>
    </r>
  </si>
  <si>
    <r xmlns="http://schemas.openxmlformats.org/spreadsheetml/2006/main">
      <rPr>
        <b/>
        <sz val="10"/>
        <color theme="1"/>
        <rFont val="Calibri"/>
        <family val="2"/>
        <scheme val="minor"/>
      </rPr>
      <t>STEP 3: Medicaid FFS: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</si>
  <si>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MCR-10-001-24</t>
  </si>
  <si>
    <t>Medicaid Encounter: Original, Non-Crossover, Paid Claims</t>
  </si>
  <si>
    <t>Total number of Medicaid Encounter: original, non-crossover, paid OT claim lines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</si>
  <si>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Count</t>
    </r>
    <r xmlns="http://schemas.openxmlformats.org/spreadsheetml/2006/main">
      <rPr>
        <sz val="10"/>
        <color theme="1"/>
        <rFont val="Calibri"/>
        <family val="2"/>
        <scheme val="minor"/>
      </rPr>
      <t xml:space="preserve">
Count the number of unique line records that satisfy STEP 2</t>
    </r>
  </si>
  <si>
    <t>MCR-10-002-23 (row 1 of 2)</t>
  </si>
  <si>
    <t>Calculate the percentage of Medicaid encounter: original, non-crossover, paid OT records with procedure codes</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</si>
  <si>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Procedure code</t>
    </r>
    <r xmlns="http://schemas.openxmlformats.org/spreadsheetml/2006/main">
      <rPr>
        <sz val="10"/>
        <color theme="1"/>
        <rFont val="Calibri"/>
        <family val="2"/>
        <scheme val="minor"/>
      </rPr>
      <t xml:space="preserve">
Of the records that meet the criteria from STEP 2, count line records with
1. PROCEDURE-CODE is not missing</t>
    </r>
  </si>
  <si>
    <t>MCR-10-002-23 (row 2 of 2)</t>
  </si>
  <si>
    <t>MCR-10-003-8 (row 1 of 2)</t>
  </si>
  <si>
    <t>Percentage of Medicaid Encounter: original, non-crossover, paid OT claims with service end date within the past year</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</si>
  <si>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</si>
  <si>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Encounter: Original, Non-Crossover, Paid Claims</t>
    </r>
    <r xmlns="http://schemas.openxmlformats.org/spreadsheetml/2006/main">
      <rPr>
        <sz val="10"/>
        <color theme="1"/>
        <rFont val="Calibri"/>
        <family val="2"/>
        <scheme val="minor"/>
      </rPr>
      <t xml:space="preserve">
Of the claim lines that meet the criteria from STEP 1, further restrict them by the following criteria:
1. TYPE-OF-CLAIM = "3"
2. ADJUSTMENT-IND = "0"
3. CROSSOVER-INDICATOR = "0" or is missing</t>
    </r>
  </si>
  <si>
    <t>MCR-10-003-8 (row 2 of 2)</t>
  </si>
  <si>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 lines that meet the criteria from STEP 2, select records where 
1. ENDING-DATE-OF-SERVICE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</si>
  <si>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MCR-10-005-21 (row 1 of 2)</t>
  </si>
  <si>
    <t>Percentage of unique Medicaid Encounter: original, non-crossover, paid OT claims with TYPE-OF-SERVICE = 12, 2, 61, 28, 41 with DX Codes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</si>
  <si>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</si>
  <si>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MCR-10-005-21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</si>
  <si>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color theme="1"/>
        <rFont val="Calibri"/>
        <family val="2"/>
        <scheme val="minor"/>
      </rPr>
      <t>STEP 4: Diagnosis code</t>
    </r>
    <r xmlns="http://schemas.openxmlformats.org/spreadsheetml/2006/main">
      <rPr>
        <sz val="10"/>
        <color theme="1"/>
        <rFont val="Calibri"/>
        <family val="2"/>
        <scheme val="minor"/>
      </rPr>
      <t xml:space="preserve">
Of the claims that meet the criteria from STEP 3, select records where 
1. DIAGNOSIS-CODE-1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</si>
  <si>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MCR-10-007-9 (row 1 of 2)</t>
  </si>
  <si>
    <t>Percentage of Medicaid Encounter: original, non-crossover, paid OT claims with ER place of service</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</si>
  <si>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</si>
  <si>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ER place of service</t>
    </r>
    <r xmlns="http://schemas.openxmlformats.org/spreadsheetml/2006/main">
      <rPr>
        <sz val="10"/>
        <color theme="1"/>
        <rFont val="Calibri"/>
        <family val="2"/>
        <scheme val="minor"/>
      </rPr>
      <t xml:space="preserve">
Of the claims that meet the criteria from STEP 2, select records where 
1. PLACE-OF-SERVICE = "23"</t>
    </r>
  </si>
  <si>
    <t>MCR-10-007-9 (row 2 of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</si>
  <si>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</si>
  <si>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MCR-10-008-19 (row 1 of 2)</t>
  </si>
  <si>
    <t>Percentage of Medicaid Encounter: original, non-crossover, paid OT claims with office place of service</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</si>
  <si>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</si>
  <si>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Office place of service</t>
    </r>
    <r xmlns="http://schemas.openxmlformats.org/spreadsheetml/2006/main">
      <rPr>
        <sz val="10"/>
        <color theme="1"/>
        <rFont val="Calibri"/>
        <family val="2"/>
        <scheme val="minor"/>
      </rPr>
      <t xml:space="preserve">
Of the claims that meet the criteria from STEP 2, select records where 
1. PLACE-OF-SERVICE = "11"</t>
    </r>
  </si>
  <si>
    <t>MCR-10-008-19 (row 2 of 2)</t>
  </si>
  <si>
    <t>MCR-1-001-18</t>
  </si>
  <si>
    <t>Count the total number of Medicaid Encounter: Original, Non-Crossover, Paid IP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</si>
  <si>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</si>
  <si>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Count records</t>
    </r>
    <r xmlns="http://schemas.openxmlformats.org/spreadsheetml/2006/main">
      <rPr>
        <sz val="10"/>
        <color theme="1"/>
        <rFont val="Calibri"/>
        <family val="2"/>
        <scheme val="minor"/>
      </rPr>
      <t xml:space="preserve">
Count the total number of unique records that satisfy STEP 1 and 2.</t>
    </r>
  </si>
  <si>
    <t>MCR-10-022-17 (row 1 of 2)</t>
  </si>
  <si>
    <t>Percentage of unique Medicaid Encounter: original, non-crossover, paid OT claims with TYPE-OF-SERVICE = 12, 25, 26 with Local Service Code Ind.</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</si>
  <si>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</si>
  <si>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MCR-10-022-17 (row 2 of 2)</t>
  </si>
  <si>
    <t>MCR-1-002-3 (row 1 of 2)</t>
  </si>
  <si>
    <t>Percentage of Medicaid Encounter: original, non-crossover, paid IP claims with service end date within the past year</t>
  </si>
  <si>
    <t>MCR-1-002-3 (row 2 of 2)</t>
  </si>
  <si>
    <t>MCR-10-023-1</t>
  </si>
  <si>
    <t>Percentage of unique Medicaid Encounter: original, non-crossover, paid OT claims in outpatient department with accommodation revenue codes</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</si>
  <si>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"002" or "061"
</t>
    </r>
    <r xmlns="http://schemas.openxmlformats.org/spreadsheetml/2006/main">
      <rPr>
        <b/>
        <sz val="10"/>
        <color theme="1"/>
        <rFont val="Calibri"/>
        <family val="2"/>
        <scheme val="minor"/>
      </rPr>
      <t>STEP 4: Accommodation revenue codes</t>
    </r>
    <r xmlns="http://schemas.openxmlformats.org/spreadsheetml/2006/main">
      <rPr>
        <sz val="10"/>
        <color theme="1"/>
        <rFont val="Calibri"/>
        <family val="2"/>
        <scheme val="minor"/>
      </rPr>
      <t xml:space="preserve">
Of the claim lines that meet the criteria from STEP 3, further restrict them by the following criteria:
1. REVENUE-CODE = "0100" through "0219"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 lines from STEP 4 by the count of claim lines from STEP 3</t>
    </r>
  </si>
  <si>
    <t>MCR-10-024-2 (row 1 of 2)</t>
  </si>
  <si>
    <t>Medicaid Encounter: Original, Non-Crossover, Paid claims</t>
  </si>
  <si>
    <t>Calculate the percentage of Medicaid encounter: original, non-crossover, paid OT records where a single drug, service, or product was rendered/dispensed</t>
  </si>
  <si>
    <r xmlns="http://schemas.openxmlformats.org/spreadsheetml/2006/main">
      <rPr>
        <b/>
        <sz val="10"/>
        <rFont val="Calibri"/>
        <family val="2"/>
        <scheme val="minor"/>
      </rPr>
      <t>STEP 1: Active non-duplicated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</si>
  <si>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</si>
  <si>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MCR-10-024-2 (row 2 of 2)</t>
  </si>
  <si>
    <r xmlns="http://schemas.openxmlformats.org/spreadsheetml/2006/main">
      <rPr>
        <b/>
        <sz val="10"/>
        <rFont val="Calibri"/>
        <family val="2"/>
        <scheme val="minor"/>
      </rPr>
      <t>STEP 3: Drugs, services, or products rendered is 1</t>
    </r>
    <r xmlns="http://schemas.openxmlformats.org/spreadsheetml/2006/main">
      <rPr>
        <sz val="10"/>
        <rFont val="Calibri"/>
        <family val="2"/>
        <scheme val="minor"/>
      </rPr>
      <t xml:space="preserve">
Of the records that meet the criteria from STEP 2, count line records with
1. OT-RX-CLAIM-QUANTITY-ACTUAL = 1
</t>
    </r>
    <r xmlns="http://schemas.openxmlformats.org/spreadsheetml/2006/main">
      <rPr>
        <b/>
        <sz val="10"/>
        <rFont val="Calibri"/>
        <family val="2"/>
        <scheme val="minor"/>
      </rPr>
      <t xml:space="preserve">
STEP 4 : Calculate percentage for measure</t>
    </r>
    <r xmlns="http://schemas.openxmlformats.org/spreadsheetml/2006/main">
      <rPr>
        <sz val="10"/>
        <rFont val="Calibri"/>
        <family val="2"/>
        <scheme val="minor"/>
      </rPr>
      <t xml:space="preserve">
Divide the count of line records from STEP 3 by the count of line records from STEP 2.</t>
    </r>
  </si>
  <si>
    <t>MCR-1-003-9</t>
  </si>
  <si>
    <t>Percentage of Medicaid Encounter: original, non-crossover, paid IP claims with diagnosis code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</si>
  <si>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</si>
  <si>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MCR-1-004-16</t>
  </si>
  <si>
    <t xml:space="preserve">Average number of diagnoses codes for Medicaid Encounter: original, non-crossover, paid IP claims </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</si>
  <si>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Non-missing diagnoses codes</t>
    </r>
    <r xmlns="http://schemas.openxmlformats.org/spreadsheetml/2006/main">
      <rPr>
        <sz val="10"/>
        <color theme="1"/>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color theme="1"/>
        <rFont val="Calibri"/>
        <family val="2"/>
        <scheme val="minor"/>
      </rPr>
      <t>STEP 4: Total number of diagnoses</t>
    </r>
    <r xmlns="http://schemas.openxmlformats.org/spreadsheetml/2006/main">
      <rPr>
        <sz val="10"/>
        <color theme="1"/>
        <rFont val="Calibri"/>
        <family val="2"/>
        <scheme val="minor"/>
      </rPr>
      <t xml:space="preserve">
Sum Count_Elements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2</t>
    </r>
  </si>
  <si>
    <t>MCR-1-005-10</t>
  </si>
  <si>
    <t>Percentage of Medicaid Encounter: original, non-crossover, paid IP claims with only 1 diagnosis</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</si>
  <si>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Diagnosis code</t>
    </r>
    <r xmlns="http://schemas.openxmlformats.org/spreadsheetml/2006/main">
      <rPr>
        <sz val="10"/>
        <color theme="1"/>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</si>
  <si>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MCR-1-006-11</t>
  </si>
  <si>
    <t>Percentage of Medicaid Encounter: original, non-crossover, paid IP claims with principal procedure code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</si>
  <si>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Procedure code</t>
    </r>
    <r xmlns="http://schemas.openxmlformats.org/spreadsheetml/2006/main">
      <rPr>
        <sz val="10"/>
        <color theme="1"/>
        <rFont val="Calibri"/>
        <family val="2"/>
        <scheme val="minor"/>
      </rPr>
      <t xml:space="preserve">
Of the claims that meet the criteria from STEP 2, select records where 
1. PROCEDURE-CODE-1 is not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</si>
  <si>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MCR-1-008-1</t>
  </si>
  <si>
    <t>Percentage of Medicaid Encounter: original, non-crossover, paid IP claims with admission date within the past year</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</si>
  <si>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Admission date</t>
    </r>
    <r xmlns="http://schemas.openxmlformats.org/spreadsheetml/2006/main">
      <rPr>
        <sz val="10"/>
        <color theme="1"/>
        <rFont val="Calibri"/>
        <family val="2"/>
        <scheme val="minor"/>
      </rPr>
      <t xml:space="preserve">
Of the claims that meet the criteria from STEP 2, select records where 
1. ADMISSION - DATE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</si>
  <si>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MCR-1-009-4</t>
  </si>
  <si>
    <t>Calculate the percentage of Medicaid Encounter: original, non-crossover, paid IP claims with patient status discharged to home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</si>
  <si>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“1” or “6” or “8” or “50” or “81” or “86”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</si>
  <si>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MCR-1-010-2</t>
  </si>
  <si>
    <t>The percentage of Medicaid Encounter: original, non-crossover, paid IP claims where the patient died</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</si>
  <si>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</si>
  <si>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Patient status code</t>
    </r>
    <r xmlns="http://schemas.openxmlformats.org/spreadsheetml/2006/main">
      <rPr>
        <sz val="10"/>
        <color theme="1"/>
        <rFont val="Calibri"/>
        <family val="2"/>
        <scheme val="minor"/>
      </rPr>
      <t xml:space="preserve">
Of the records that meet the criteria from STEP 2, select records with PATIENT-STATUS = ("20" or “40” or “41” or “42”)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records from STEP 3 by the count of records from STEP 2.</t>
    </r>
  </si>
  <si>
    <t>MCR-1-010-5</t>
  </si>
  <si>
    <t>Calculate the percentage of Medicaid Encounter: original, non-crossover, paid IP claims with patient status of discharged to other institution</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</si>
  <si>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Patient status of discharged to other institution</t>
    </r>
    <r xmlns="http://schemas.openxmlformats.org/spreadsheetml/2006/main">
      <rPr>
        <sz val="10"/>
        <color theme="1"/>
        <rFont val="Calibri"/>
        <family val="2"/>
        <scheme val="minor"/>
      </rPr>
      <t xml:space="preserve">
Of the claims that meet the criteria from STEP 2, select claims with patient status of other institution:
1. PATIENT-STATUS = “2” or “3” or “4” or “5” or “43” or “51” or “61” or “62” or “63” or “64” or “65” or “66” or “70” or “82” or “83” or “84” or “85” or “88” or “89” or “90” or “91” or “92” or “93” or “94” or “95”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</si>
  <si>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MCR-1-011-6</t>
  </si>
  <si>
    <t>Calculate the percentage of Medicaid Encounter: original, non-crossover, paid IP claims with 'still patient' patient status</t>
  </si>
  <si>
    <r xmlns="http://schemas.openxmlformats.org/spreadsheetml/2006/main">
      <rPr>
        <b/>
        <sz val="10"/>
        <color theme="1"/>
        <rFont val="Calibri"/>
        <family val="2"/>
        <scheme val="minor"/>
      </rPr>
      <t>STEP 2: Medicaid Encounter: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Patient status is 'still patient'</t>
    </r>
    <r xmlns="http://schemas.openxmlformats.org/spreadsheetml/2006/main">
      <rPr>
        <sz val="10"/>
        <color theme="1"/>
        <rFont val="Calibri"/>
        <family val="2"/>
        <scheme val="minor"/>
      </rPr>
      <t xml:space="preserve">
Of the claims that meet the criteria from STEP 2, count records with
1. PATIENT-STATUS = '30'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</si>
  <si>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MCR-1-014-12</t>
  </si>
  <si>
    <t>Percentage of Medicaid Encounter: original, non-crossover, paid IP claims with any accommodation revenue codes</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</si>
  <si>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</si>
  <si>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select records where: 
1. REVENUE-CODE = "0100" through "0219"
</t>
    </r>
    <r xmlns="http://schemas.openxmlformats.org/spreadsheetml/2006/main">
      <rPr>
        <b/>
        <sz val="10"/>
        <color theme="1"/>
        <rFont val="Calibri"/>
        <family val="2"/>
        <scheme val="minor"/>
      </rPr>
      <t xml:space="preserve">
STEP 4: Calculate the percentage for the measure
</t>
    </r>
    <r xmlns="http://schemas.openxmlformats.org/spreadsheetml/2006/main">
      <rPr>
        <sz val="10"/>
        <color theme="1"/>
        <rFont val="Calibri"/>
        <family val="2"/>
        <scheme val="minor"/>
      </rPr>
      <t>Divide the count of header claims from STEP 3 by the count of header claims from STEP 2</t>
    </r>
  </si>
  <si>
    <t>MCR-1-015-13 (row 1 of 2)</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</si>
  <si>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</si>
  <si>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Revenue codes</t>
    </r>
    <r xmlns="http://schemas.openxmlformats.org/spreadsheetml/2006/main">
      <rPr>
        <sz val="10"/>
        <color theme="1"/>
        <rFont val="Calibri"/>
        <family val="2"/>
        <scheme val="minor"/>
      </rPr>
      <t xml:space="preserve">
Of the claims that meet the criteria from STEP 2, select records where 
1. REVENUE-CODE = “0220” through “0998”</t>
    </r>
  </si>
  <si>
    <t>MCR-1-015-13 (row 2 of 2)</t>
  </si>
  <si>
    <t>MCR-1-016-20</t>
  </si>
  <si>
    <t>Average number of accommodation revenue codes for Medicaid Encounter: original, non-crossover, paid IP claims</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</si>
  <si>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</si>
  <si>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STEP 3: Accommodation revenue codes
</t>
    </r>
    <r xmlns="http://schemas.openxmlformats.org/spreadsheetml/2006/main">
      <rPr>
        <sz val="10"/>
        <color theme="1"/>
        <rFont val="Calibri"/>
        <family val="2"/>
        <scheme val="minor"/>
      </rPr>
      <t xml:space="preserve">Of the claims that meet the criteria from STEP 2, select records where: 
1. REVENUE-CODE = "0100" through "0219"
</t>
    </r>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 xml:space="preserve">STEP 5: Unique line records
</t>
    </r>
    <r xmlns="http://schemas.openxmlformats.org/spreadsheetml/2006/main">
      <rPr>
        <sz val="10"/>
        <color theme="1"/>
        <rFont val="Calibri"/>
        <family val="2"/>
        <scheme val="minor"/>
      </rPr>
      <t xml:space="preserve">Count the number of unique line records that meet the criteria from STEP 3
</t>
    </r>
    <r xmlns="http://schemas.openxmlformats.org/spreadsheetml/2006/main">
      <rPr>
        <b/>
        <sz val="10"/>
        <color theme="1"/>
        <rFont val="Calibri"/>
        <family val="2"/>
        <scheme val="minor"/>
      </rPr>
      <t xml:space="preserve">
STEP 6: Calculate the average for measure
</t>
    </r>
    <r xmlns="http://schemas.openxmlformats.org/spreadsheetml/2006/main">
      <rPr>
        <sz val="10"/>
        <color theme="1"/>
        <rFont val="Calibri"/>
        <family val="2"/>
        <scheme val="minor"/>
      </rPr>
      <t>Divide the count from STEP 5 by the count from STEP 4</t>
    </r>
  </si>
  <si>
    <t>MCR-1-017-21 (row 1 of 2)</t>
  </si>
  <si>
    <t xml:space="preserve">Average number of ancillary revenue codes for Medicaid Encounter: original, non-crossover, paid IP claims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</si>
  <si>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Ancillary revenue codes</t>
    </r>
    <r xmlns="http://schemas.openxmlformats.org/spreadsheetml/2006/main">
      <rPr>
        <sz val="10"/>
        <color theme="1"/>
        <rFont val="Calibri"/>
        <family val="2"/>
        <scheme val="minor"/>
      </rPr>
      <t xml:space="preserve">
Of the claims that meet the criteria from STEP 2, further restrict them by the following criteria: REVENUE-CODE IN “0220” through “0998”
</t>
    </r>
  </si>
  <si>
    <t>MCR-1-017-21 (row 2 of 2)</t>
  </si>
  <si>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 xml:space="preserve">
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STEP 6: Calculate the average for measure</t>
    </r>
    <r xmlns="http://schemas.openxmlformats.org/spreadsheetml/2006/main">
      <rPr>
        <sz val="10"/>
        <color theme="1"/>
        <rFont val="Calibri"/>
        <family val="2"/>
        <scheme val="minor"/>
      </rPr>
      <t xml:space="preserve">
Divide the count from STEP 5 by the count from STEP 4</t>
    </r>
  </si>
  <si>
    <t>MCR-12-001-1 (row 1 of 2)</t>
  </si>
  <si>
    <t>Medicaid Encounter: Original, Paid Claims</t>
  </si>
  <si>
    <t>Calculate the percentage of Medicaid Encounter: original, paid OT claims with revenue code that also have a HCPCS-RATE</t>
  </si>
  <si>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t>
    </r>
    <r xmlns="http://schemas.openxmlformats.org/spreadsheetml/2006/main">
      <rPr>
        <b/>
        <sz val="10"/>
        <color theme="1"/>
        <rFont val="Calibri"/>
        <family val="2"/>
        <scheme val="minor"/>
      </rPr>
      <t>STEP 3: Revenue code</t>
    </r>
    <r xmlns="http://schemas.openxmlformats.org/spreadsheetml/2006/main">
      <rPr>
        <sz val="10"/>
        <color theme="1"/>
        <rFont val="Calibri"/>
        <family val="2"/>
        <scheme val="minor"/>
      </rPr>
      <t xml:space="preserve">
Of the claims that meet the criteria from STEP 2, further restrict them by the following criteria:
1. REVENUE-CODE is not missing</t>
    </r>
  </si>
  <si>
    <t>MCR-12-001-1 (row 2 of 2)</t>
  </si>
  <si>
    <r xmlns="http://schemas.openxmlformats.org/spreadsheetml/2006/main">
      <rPr>
        <b/>
        <sz val="10"/>
        <color theme="1"/>
        <rFont val="Calibri"/>
        <family val="2"/>
        <scheme val="minor"/>
      </rPr>
      <t xml:space="preserve">STEP 4: HCPCS Rate
</t>
    </r>
    <r xmlns="http://schemas.openxmlformats.org/spreadsheetml/2006/main">
      <rPr>
        <sz val="10"/>
        <color theme="1"/>
        <rFont val="Calibri"/>
        <family val="2"/>
        <scheme val="minor"/>
      </rPr>
      <t xml:space="preserve">Of the claims that meet the criteria from STEP 3, further restrict them by the following criteria:
1. HCPCS-RATE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</si>
  <si>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MCR-13-006_1-18 (row 1 of 3)</t>
  </si>
  <si>
    <t>% of PCCM (TYPE-OF-SERVICE) capitated payments with a non-missing plan ID that do not have a corresponding managed care participation PCCM plan</t>
  </si>
  <si>
    <t>S-CHIP Capitation Payment: Original, Paid Claims</t>
  </si>
  <si>
    <t>Calculate the percentage of PCCM capitated payments with a non-missing plan id that do not have a corresponding managed care participation PCCM plan</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</si>
  <si>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Capitation Payment: Original,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t>
    </r>
    <r xmlns="http://schemas.openxmlformats.org/spreadsheetml/2006/main">
      <rPr>
        <b/>
        <sz val="10"/>
        <rFont val="Calibri"/>
        <family val="2"/>
        <scheme val="minor"/>
      </rPr>
      <t xml:space="preserve">
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</si>
  <si>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t>MCR-13-006_1-18 (row 2 of 3)</t>
  </si>
  <si>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 xml:space="preserve">
STEP 5: Enrolled on the last day of DQ report month
</t>
    </r>
    <r xmlns="http://schemas.openxmlformats.org/spreadsheetml/2006/main">
      <rPr>
        <sz val="10"/>
        <rFont val="Calibri"/>
        <family val="2"/>
        <scheme val="minor"/>
      </rPr>
      <t>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t>
    </r>
  </si>
  <si>
    <r xmlns="http://schemas.openxmlformats.org/spreadsheetml/2006/main">
      <rPr>
        <b/>
        <sz val="10"/>
        <rFont val="Calibri"/>
        <family val="2"/>
        <scheme val="minor"/>
      </rPr>
      <t>STEP 6: Managed care enrollment on the last day of DQ report month</t>
    </r>
    <r xmlns="http://schemas.openxmlformats.org/spreadsheetml/2006/main">
      <rPr>
        <sz val="10"/>
        <rFont val="Calibri"/>
        <family val="2"/>
        <scheme val="minor"/>
      </rPr>
      <t xml:space="preserve">
Of the MSIS-IDs that meet the criteria from STEP 5,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</si>
  <si>
    <t>MCR-13-006_1-18 (row 3 of 3)</t>
  </si>
  <si>
    <r xmlns="http://schemas.openxmlformats.org/spreadsheetml/2006/main">
      <rPr>
        <b/>
        <sz val="10"/>
        <rFont val="Calibri"/>
        <family val="2"/>
        <scheme val="minor"/>
      </rPr>
      <t>STEP 7: No managed care participation PCCM plan</t>
    </r>
    <r xmlns="http://schemas.openxmlformats.org/spreadsheetml/2006/main">
      <rPr>
        <sz val="10"/>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MANAGED-CARE-PLAN-TYPE does NOT equal "02" for any records where 1a and 2a are satisfied
</t>
    </r>
    <r xmlns="http://schemas.openxmlformats.org/spreadsheetml/2006/main">
      <rPr>
        <b/>
        <sz val="10"/>
        <rFont val="Calibri"/>
        <family val="2"/>
        <scheme val="minor"/>
      </rPr>
      <t>OR</t>
    </r>
    <r xmlns="http://schemas.openxmlformats.org/spreadsheetml/2006/main">
      <rPr>
        <sz val="10"/>
        <rFont val="Calibri"/>
        <family val="2"/>
        <scheme val="minor"/>
      </rPr>
      <t xml:space="preserve">
It is not the case that:
1b. PLAN-ID-NUMBER = MANAGED-CARE-PLAN-ID
2b. MSIS-IDENTIFICATION-NUM matches   
</t>
    </r>
    <r xmlns="http://schemas.openxmlformats.org/spreadsheetml/2006/main">
      <rPr>
        <b/>
        <sz val="10"/>
        <rFont val="Calibri"/>
        <family val="2"/>
        <scheme val="minor"/>
      </rPr>
      <t>STEP 8: Calculate the percentage for the measure</t>
    </r>
    <r xmlns="http://schemas.openxmlformats.org/spreadsheetml/2006/main">
      <rPr>
        <sz val="10"/>
        <rFont val="Calibri"/>
        <family val="2"/>
        <scheme val="minor"/>
      </rPr>
      <t xml:space="preserve">
Divide the count of claims from STEP 7 by the count of claims from STEP 4</t>
    </r>
  </si>
  <si>
    <t>MCR-13-006_2-19 (row 1 of 2)</t>
  </si>
  <si>
    <t>% of PCCM capitated payments with a non-missing plan ID where plan ID number equals the Billing Provider Number or Billing Provider NPI Number</t>
  </si>
  <si>
    <t>Calculate the percentage of PCCM capitated payments with a non-missing Plan Id number where Plan Id Number equals the Billing Provider Number or Billing Provider NPI Number</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</si>
  <si>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"B"
2. ADJUSTMENT-IND = "0"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claims that meet the criteria from STEP 2, further restrict them by the following criteria: 
1. TYPE-OF-SERVICE = "120"</t>
    </r>
  </si>
  <si>
    <t>MCR-13-006_2-19 (row 2 of 2)</t>
  </si>
  <si>
    <r xmlns="http://schemas.openxmlformats.org/spreadsheetml/2006/main">
      <rPr>
        <b/>
        <sz val="10"/>
        <color theme="1"/>
        <rFont val="Calibri"/>
        <family val="2"/>
        <scheme val="minor"/>
      </rPr>
      <t>STEP 4: Non-missing plan id</t>
    </r>
    <r xmlns="http://schemas.openxmlformats.org/spreadsheetml/2006/main">
      <rPr>
        <sz val="10"/>
        <color theme="1"/>
        <rFont val="Calibri"/>
        <family val="2"/>
        <scheme val="minor"/>
      </rPr>
      <t xml:space="preserve">
Of the claims that meet the criteria from STEP 3, further restrict them by the following criteria: 
1. PLAN-ID-NUMBER is not missing
</t>
    </r>
    <r xmlns="http://schemas.openxmlformats.org/spreadsheetml/2006/main">
      <rPr>
        <b/>
        <sz val="10"/>
        <color theme="1"/>
        <rFont val="Calibri"/>
        <family val="2"/>
        <scheme val="minor"/>
      </rPr>
      <t>STEP 5: Plan id match</t>
    </r>
    <r xmlns="http://schemas.openxmlformats.org/spreadsheetml/2006/main">
      <rPr>
        <sz val="10"/>
        <color theme="1"/>
        <rFont val="Calibri"/>
        <family val="2"/>
        <scheme val="minor"/>
      </rPr>
      <t xml:space="preserve">
Of the claim lines that meet the criteria from STEP 4, further restrict them by the following criteria:
1a. PLAN-ID-NUMBER = BILLING-PROV-NUM 
OR
1b. PLAN-ID-NUMBER = BILLING-PROV-NPI-NUM 
</t>
    </r>
    <r xmlns="http://schemas.openxmlformats.org/spreadsheetml/2006/main">
      <rPr>
        <b/>
        <sz val="10"/>
        <color theme="1"/>
        <rFont val="Calibri"/>
        <family val="2"/>
        <scheme val="minor"/>
      </rPr>
      <t>STEP 6: Calculate the percentage for the measure</t>
    </r>
    <r xmlns="http://schemas.openxmlformats.org/spreadsheetml/2006/main">
      <rPr>
        <sz val="10"/>
        <color theme="1"/>
        <rFont val="Calibri"/>
        <family val="2"/>
        <scheme val="minor"/>
      </rPr>
      <t xml:space="preserve">
Divide the count of claim lines from STEP 5 by the count of claim lines from STEP 4</t>
    </r>
  </si>
  <si>
    <t>MCR-14-001-24</t>
  </si>
  <si>
    <t>S-CHIP Encounter: Original, Non-Crossover, Paid Claims</t>
  </si>
  <si>
    <t>Total number of S-CHIP Encounter: original, non-crossover, paid OT claim lines</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</si>
  <si>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</si>
  <si>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Count claim lines</t>
    </r>
    <r xmlns="http://schemas.openxmlformats.org/spreadsheetml/2006/main">
      <rPr>
        <sz val="10"/>
        <color theme="1"/>
        <rFont val="Calibri"/>
        <family val="2"/>
        <scheme val="minor"/>
      </rPr>
      <t xml:space="preserve">
Count the number of unique line records that satisfy STEP 2</t>
    </r>
  </si>
  <si>
    <t>MCR-14-004-21</t>
  </si>
  <si>
    <t>Percentage of unique S-CHIP Encounter: original, non-crossover, paid OT claims with TYPE-OF-SERVICE = 12, 2, 61, 28, 41 with DX Codes</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</si>
  <si>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</si>
  <si>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color theme="1"/>
        <rFont val="Calibri"/>
        <family val="2"/>
        <scheme val="minor"/>
      </rPr>
      <t>STEP 4: Diagnosis code</t>
    </r>
    <r xmlns="http://schemas.openxmlformats.org/spreadsheetml/2006/main">
      <rPr>
        <sz val="10"/>
        <color theme="1"/>
        <rFont val="Calibri"/>
        <family val="2"/>
        <scheme val="minor"/>
      </rPr>
      <t xml:space="preserve">
Of the claims that meet the criteria from STEP 3, select records where 
1. DIAGNOSIS-CODE-1 is not missing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</si>
  <si>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MCR-17-001-8</t>
  </si>
  <si>
    <t>Total number of Medicaid Encounter: original, non-crossover, paid RX claims</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</si>
  <si>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</si>
  <si>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Count claims</t>
    </r>
    <r xmlns="http://schemas.openxmlformats.org/spreadsheetml/2006/main">
      <rPr>
        <sz val="10"/>
        <color theme="1"/>
        <rFont val="Calibri"/>
        <family val="2"/>
        <scheme val="minor"/>
      </rPr>
      <t xml:space="preserve">
Count the number of unique records that satisfy the constraints of STEP 2</t>
    </r>
  </si>
  <si>
    <t>MCR-17-002-7</t>
  </si>
  <si>
    <t>Percentage of Medicaid Encounter: original, non-crossover, paid RX claims with prescription fill date within the past 12 months</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</si>
  <si>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Fill date in past 12 months</t>
    </r>
    <r xmlns="http://schemas.openxmlformats.org/spreadsheetml/2006/main">
      <rPr>
        <sz val="10"/>
        <color theme="1"/>
        <rFont val="Calibri"/>
        <family val="2"/>
        <scheme val="minor"/>
      </rPr>
      <t xml:space="preserve">
Of the claims that meet the criteria from STEP 2, further restrict them by the following criteria:
1. Claims PRESCRIPTION-FILL-DATE &gt;= Measure_Month_End minus 365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</si>
  <si>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MCR-17-003-6</t>
  </si>
  <si>
    <t>The percentage of Medicaid Encounter: original, non-crossover, paid RX claims where the fill date is equal to the prescribed date</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</si>
  <si>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</si>
  <si>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Fill date equals prescribed date</t>
    </r>
    <r xmlns="http://schemas.openxmlformats.org/spreadsheetml/2006/main">
      <rPr>
        <sz val="10"/>
        <color theme="1"/>
        <rFont val="Calibri"/>
        <family val="2"/>
        <scheme val="minor"/>
      </rPr>
      <t xml:space="preserve">
Of the claims that meet the criteria from STEP 2, select records where 
1. PRESCRIPTION-FILL-DATE = DATE-PRESCRIBED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</si>
  <si>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MCR-17-004-5 (row 1 of 2)</t>
  </si>
  <si>
    <t xml:space="preserve">Percentage of Medicaid Encounter: original, non-crossover, paid RX claims with days of supply greater than 30  </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</si>
  <si>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</si>
  <si>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Days of supply</t>
    </r>
    <r xmlns="http://schemas.openxmlformats.org/spreadsheetml/2006/main">
      <rPr>
        <sz val="10"/>
        <color theme="1"/>
        <rFont val="Calibri"/>
        <family val="2"/>
        <scheme val="minor"/>
      </rPr>
      <t xml:space="preserve">
Of the claims that meet the criteria from STEP 2, further restrict them by the following criteria:
1. DAYS-SUPPLY &gt; 30</t>
    </r>
  </si>
  <si>
    <t>MCR-17-004-5 (row 2 of 2)</t>
  </si>
  <si>
    <t>MCR-17-005-1 (row 1 of 2)</t>
  </si>
  <si>
    <t xml:space="preserve">Percentage of Medicaid Encounter: original, non-crossover, paid RX claims with missing days supply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</si>
  <si>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Prescription supply days</t>
    </r>
    <r xmlns="http://schemas.openxmlformats.org/spreadsheetml/2006/main">
      <rPr>
        <sz val="10"/>
        <color theme="1"/>
        <rFont val="Calibri"/>
        <family val="2"/>
        <scheme val="minor"/>
      </rPr>
      <t xml:space="preserve">
Of the claims that meet the criteria from STEP 2, further restrict them by the following criteria:
1. DAYS-SUPPLY is missing</t>
    </r>
  </si>
  <si>
    <t>MCR-17-005-1 (row 2 of 2)</t>
  </si>
  <si>
    <t>MCR-17-006-3 (row 1 of 2)</t>
  </si>
  <si>
    <t>Percentage of Medicaid Encounter: original, non-crossover, paid RX claims with NDC</t>
  </si>
  <si>
    <t>MCR-17-006-3 (row 2 of 2)</t>
  </si>
  <si>
    <t>MCR-17-007-4 (row 1 of 2)</t>
  </si>
  <si>
    <t>Calculate the percentage of Medicaid encounter: original, non-crossover, paid RX records where a single drug, service, or product was rendered/dispensed</t>
  </si>
  <si>
    <r xmlns="http://schemas.openxmlformats.org/spreadsheetml/2006/main">
      <rPr>
        <b/>
        <sz val="10"/>
        <color theme="1"/>
        <rFont val="Calibri"/>
        <family val="2"/>
        <scheme val="minor"/>
      </rPr>
      <t>STEP 1: Active non-duplicate paid RX records during DQ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</si>
  <si>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</si>
  <si>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MCR-17-007-4 (row 2 of 2)</t>
  </si>
  <si>
    <r xmlns="http://schemas.openxmlformats.org/spreadsheetml/2006/main">
      <rPr>
        <b/>
        <sz val="10"/>
        <color theme="1"/>
        <rFont val="Calibri"/>
        <family val="2"/>
        <scheme val="minor"/>
      </rPr>
      <t>STEP 3: Drugs, services, or products rendered is 1</t>
    </r>
    <r xmlns="http://schemas.openxmlformats.org/spreadsheetml/2006/main">
      <rPr>
        <sz val="10"/>
        <color theme="1"/>
        <rFont val="Calibri"/>
        <family val="2"/>
        <scheme val="minor"/>
      </rPr>
      <t xml:space="preserve">
Of the records that meet the criteria from STEP 2, count line records with
1. OT-RX-CLAIM-QUANTITY-ACTUAL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line records from STEP 3 by the count of line records from STEP 2.</t>
    </r>
  </si>
  <si>
    <t>MCR-17-008-2 (row 1 of 2)</t>
  </si>
  <si>
    <t>Percentage of Medicaid Encounter: original, non-crossover, paid RX claims with missing quantity</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</si>
  <si>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Missing OT RX Claim Quantity</t>
    </r>
    <r xmlns="http://schemas.openxmlformats.org/spreadsheetml/2006/main">
      <rPr>
        <sz val="10"/>
        <color theme="1"/>
        <rFont val="Calibri"/>
        <family val="2"/>
        <scheme val="minor"/>
      </rPr>
      <t xml:space="preserve">
Of the claims that meet the criteria from STEP 2, further restrict them by the following criteria:
1. OT-RX-CLAIM-QUANTITY-ACTUAL is missing</t>
    </r>
  </si>
  <si>
    <t>MCR-17-008-2 (row 2 of 2)</t>
  </si>
  <si>
    <t>MCR-19-001-8</t>
  </si>
  <si>
    <t>Total number of S-CHIP Encounter: original, non-crossover, paid RX claims</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</si>
  <si>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t>
    </r>
  </si>
  <si>
    <t>MCR-19-005-1</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</si>
  <si>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Prescription supply days</t>
    </r>
    <r xmlns="http://schemas.openxmlformats.org/spreadsheetml/2006/main">
      <rPr>
        <sz val="10"/>
        <color theme="1"/>
        <rFont val="Calibri"/>
        <family val="2"/>
        <scheme val="minor"/>
      </rPr>
      <t xml:space="preserve">
Of the claims that meet the criteria from STEP 2, further restrict them by the following criteria:
1. DAYS-SUPPLY is missing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</si>
  <si>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MCR-19-007-3</t>
  </si>
  <si>
    <t>Percentage of S-CHIP Encounter: original, non-crossover, paid RX claims with NDC</t>
  </si>
  <si>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</si>
  <si>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National drug code</t>
    </r>
    <r xmlns="http://schemas.openxmlformats.org/spreadsheetml/2006/main">
      <rPr>
        <sz val="10"/>
        <color theme="1"/>
        <rFont val="Calibri"/>
        <family val="2"/>
        <scheme val="minor"/>
      </rPr>
      <t xml:space="preserve">
Of the claims that meet the criteria from STEP 2, further restrict them by the following criteria:
1. NATIONAL-DRUG-CODE character is 11 numeric digits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</si>
  <si>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MCR-19-008-2</t>
  </si>
  <si>
    <t>Percentage of S-CHIP Encounter: original, non-crossover, paid RX claims with missing quantity</t>
  </si>
  <si>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</si>
  <si>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color theme="1"/>
        <rFont val="Calibri"/>
        <family val="2"/>
        <scheme val="minor"/>
      </rPr>
      <t>STEP 3: Missing OT RX Claim Quantity</t>
    </r>
    <r xmlns="http://schemas.openxmlformats.org/spreadsheetml/2006/main">
      <rPr>
        <sz val="10"/>
        <color theme="1"/>
        <rFont val="Calibri"/>
        <family val="2"/>
        <scheme val="minor"/>
      </rPr>
      <t xml:space="preserve">
Of the claims that meet the criteria from STEP 2, further restrict them by the following criteria:
1. OT-RX-CLAIM-QUANTITY-ACTUAL is missing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</si>
  <si>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MCR-21-003-2 (row 1 of 2)</t>
  </si>
  <si>
    <t xml:space="preserve">Percentage of unique Medicaid Encounter: original, non-crossover, paid OT claims for TYPE-OF-SERVICE = 12, 29, 15, 2, 61, 28, 41 that have the same service provider ID and billing provider ID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</si>
  <si>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t>
    </r>
  </si>
  <si>
    <t>MCR-21-003-2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</si>
  <si>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claims that meet the criteria from STEP 2, further restrict them by the following criteria: 
1. TYPE-OF-SERVICE = "012"or "029" or "015" "002" or "061" or "028" or "041"
</t>
    </r>
    <r xmlns="http://schemas.openxmlformats.org/spreadsheetml/2006/main">
      <rPr>
        <b/>
        <sz val="10"/>
        <color theme="1"/>
        <rFont val="Calibri"/>
        <family val="2"/>
        <scheme val="minor"/>
      </rPr>
      <t>STEP 4: Same service provider ID and billing provider ID</t>
    </r>
    <r xmlns="http://schemas.openxmlformats.org/spreadsheetml/2006/main">
      <rPr>
        <sz val="10"/>
        <color theme="1"/>
        <rFont val="Calibri"/>
        <family val="2"/>
        <scheme val="minor"/>
      </rPr>
      <t xml:space="preserve">
Of the claims that meet the criteria from STEP 3, further restrict them by the following criteria:
1. SERVICING-PROV-NUM = BILLING-PROV-NUM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</si>
  <si>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MCR-21-004-1 (row 1 of 2)</t>
  </si>
  <si>
    <t>Percentage of Medicaid Encounter: original, non-crossover, paid OT claims with provider specialty codes</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</si>
  <si>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</si>
  <si>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Physician claims</t>
    </r>
    <r xmlns="http://schemas.openxmlformats.org/spreadsheetml/2006/main">
      <rPr>
        <sz val="10"/>
        <color theme="1"/>
        <rFont val="Calibri"/>
        <family val="2"/>
        <scheme val="minor"/>
      </rPr>
      <t xml:space="preserve">
Of the claims that meet the criteria from STEP 2, further restrict them by the following criteria:
1. TYPE-OF-SERVICE = "012"</t>
    </r>
  </si>
  <si>
    <t>MCR-21-004-1 (row 2 of 2)</t>
  </si>
  <si>
    <r xmlns="http://schemas.openxmlformats.org/spreadsheetml/2006/main">
      <rPr>
        <b/>
        <sz val="10"/>
        <color theme="1"/>
        <rFont val="Calibri"/>
        <family val="2"/>
        <scheme val="minor"/>
      </rPr>
      <t xml:space="preserve">STEP 4: Specialty
</t>
    </r>
    <r xmlns="http://schemas.openxmlformats.org/spreadsheetml/2006/main">
      <rPr>
        <sz val="10"/>
        <color theme="1"/>
        <rFont val="Calibri"/>
        <family val="2"/>
        <scheme val="minor"/>
      </rPr>
      <t xml:space="preserve">Of the claims that meet the criteria from STEP 3, further restrict them by the following criteria:
1. SERVICING-PROV-SPECIALTY is not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</si>
  <si>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MCR-30-001-1</t>
  </si>
  <si>
    <t>Medicaid Encounter: Original and Adjustment, Paid Claims</t>
  </si>
  <si>
    <t>Calculate the percentage of MSIS IDs on Medicaid Encounter: original and adjustment, paid IP claims that can be found on any Eligible file enrollment time span segment</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</si>
  <si>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</si>
  <si>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t>MCR-30-002-2</t>
  </si>
  <si>
    <t>Calculate the percentage of MSIS IDs on Medicaid Encounter: original and adjustment, paid LT claims that can be found on any Eligible file enrollment time span segment</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</si>
  <si>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</si>
  <si>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t>MCR-30-003-3</t>
  </si>
  <si>
    <t>Medicaid Capitation Payment: Original and Adjustment, Paid Claims</t>
  </si>
  <si>
    <t>Calculate the percentage of MSIS IDs on Medicaid Capitation Payment: original and adjustment, paid OT claims that can be found on any Eligible file enrollment time span segment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</si>
  <si>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Capitation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t>
    </r>
    <r xmlns="http://schemas.openxmlformats.org/spreadsheetml/2006/main">
      <rPr>
        <b/>
        <sz val="11"/>
        <color theme="1"/>
        <rFont val="Calibri"/>
        <family val="2"/>
        <scheme val="minor"/>
      </rPr>
      <t/>
    </r>
  </si>
  <si>
    <t>MCR-30-004-4</t>
  </si>
  <si>
    <t>Calculate the percentage of MSIS IDs on Medicaid Encounter: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</si>
  <si>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</si>
  <si>
    <t>MCR-30-005-5</t>
  </si>
  <si>
    <t>Calculate the percentage of MSIS IDs on Medicaid Encounter: original and adjustment, paid RX claims that can be found on any Eligible file enrollment time span segment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</si>
  <si>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color theme="1"/>
        <rFont val="Calibri"/>
        <family val="2"/>
        <scheme val="minor"/>
      </rPr>
      <t xml:space="preserve">
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</si>
  <si>
    <t>MCR-30-006-6</t>
  </si>
  <si>
    <t>S-CHIP Encounter: Original and Adjustment, Paid Claims</t>
  </si>
  <si>
    <t>Calculate the percentage of MSIS IDs on S-CHIP Encounter: original and adjustment, paid IP claims that can be found on any Eligible file enrollment time span segment</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</si>
  <si>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</si>
  <si>
    <t>MCR-30-007-7</t>
  </si>
  <si>
    <t>Calculate the percentage of MSIS IDs on S-CHIP Encounter: original and adjustment, paid LT claims that can be found on any Eligible file enrollment time span segment</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</si>
  <si>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</si>
  <si>
    <t>MCR-30-008-8</t>
  </si>
  <si>
    <t>S-CHIP Capitation Payment: Original and Adjustment, Paid Claims</t>
  </si>
  <si>
    <t>Calculate the percentage of MSIS IDs on S-CHIP Capitation Payment: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</si>
  <si>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"B"</t>
    </r>
  </si>
  <si>
    <t>MCR-30-009-9</t>
  </si>
  <si>
    <t>Calculate the percentage of MSIS IDs on S-CHIP Encounter: original and adjustment, paid OT claims that can be found on any Eligible file enrollment time span segment</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</si>
  <si>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"C"</t>
    </r>
  </si>
  <si>
    <t>MCR-30-010-10</t>
  </si>
  <si>
    <t>Calculate the percentage of MSIS IDs on S-CHIP Encounter: original and adjustment, paid RX claims that can be found on any Eligible file enrollment time span segment</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</si>
  <si>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t>
    </r>
  </si>
  <si>
    <r xmlns="http://schemas.openxmlformats.org/spreadsheetml/2006/main">
      <rPr>
        <b/>
        <sz val="10"/>
        <color theme="1"/>
        <rFont val="Calibri"/>
        <family val="2"/>
        <scheme val="minor"/>
      </rPr>
      <t>STEP 3: Unique MSIS-IDs in claims</t>
    </r>
    <r xmlns="http://schemas.openxmlformats.org/spreadsheetml/2006/main">
      <rPr>
        <sz val="10"/>
        <color theme="1"/>
        <rFont val="Calibri"/>
        <family val="2"/>
        <scheme val="minor"/>
      </rPr>
      <t xml:space="preserve">
Of the claims that meet the criteria from STEP 2, limit to unique MSIS-IDs
</t>
    </r>
    <r xmlns="http://schemas.openxmlformats.org/spreadsheetml/2006/main">
      <rPr>
        <b/>
        <sz val="10"/>
        <color theme="1"/>
        <rFont val="Calibri"/>
        <family val="2"/>
        <scheme val="minor"/>
      </rPr>
      <t xml:space="preserve">
STEP 4: Unique MSIS-IDs from Eligible file</t>
    </r>
    <r xmlns="http://schemas.openxmlformats.org/spreadsheetml/2006/main">
      <rPr>
        <sz val="10"/>
        <color theme="1"/>
        <rFont val="Calibri"/>
        <family val="2"/>
        <scheme val="minor"/>
      </rPr>
      <t xml:space="preserve">
Identify the unique MSIS-IDs reported on the ENROLLMENT-TIME-SPAN-ELG00021 file segment
</t>
    </r>
    <r xmlns="http://schemas.openxmlformats.org/spreadsheetml/2006/main">
      <rPr>
        <b/>
        <sz val="10"/>
        <color theme="1"/>
        <rFont val="Calibri"/>
        <family val="2"/>
        <scheme val="minor"/>
      </rPr>
      <t xml:space="preserve">
STEP 5: Link MSIS-IDs across files</t>
    </r>
    <r xmlns="http://schemas.openxmlformats.org/spreadsheetml/2006/main">
      <rPr>
        <sz val="10"/>
        <color theme="1"/>
        <rFont val="Calibri"/>
        <family val="2"/>
        <scheme val="minor"/>
      </rPr>
      <t xml:space="preserve">
Count the number of MSIS-IDs from STEP 3 that are also in STEP 4
</t>
    </r>
    <r xmlns="http://schemas.openxmlformats.org/spreadsheetml/2006/main">
      <rPr>
        <b/>
        <sz val="10"/>
        <color theme="1"/>
        <rFont val="Calibri"/>
        <family val="2"/>
        <scheme val="minor"/>
      </rPr>
      <t xml:space="preserve">
STEP 6: Calculate percentage</t>
    </r>
    <r xmlns="http://schemas.openxmlformats.org/spreadsheetml/2006/main">
      <rPr>
        <sz val="10"/>
        <color theme="1"/>
        <rFont val="Calibri"/>
        <family val="2"/>
        <scheme val="minor"/>
      </rPr>
      <t xml:space="preserve">
Divide the count of MSIS-IDs from STEP 5 by the count of MSIS-IDs from STEP 3</t>
    </r>
  </si>
  <si>
    <t>MCR-3-001-18</t>
  </si>
  <si>
    <t>Total number of S-CHIP Encounter: original, non-crossover, paid IP claims</t>
  </si>
  <si>
    <r xmlns="http://schemas.openxmlformats.org/spreadsheetml/2006/main">
      <rPr>
        <b/>
        <sz val="10"/>
        <color theme="1"/>
        <rFont val="Calibri"/>
        <family val="2"/>
        <scheme val="minor"/>
      </rPr>
      <t>STEP 1: Active non-duplicate IP records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t>
    </r>
  </si>
  <si>
    <t>MCR-3-003-9</t>
  </si>
  <si>
    <t>Percentage of S-CHIP Encounter: original, non-crossover, paid IP claims with diagnosis code</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</si>
  <si>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</si>
  <si>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MCR-3-004-16</t>
  </si>
  <si>
    <t xml:space="preserve">Average number of diagnoses codes for S-CHIP Encounter: original, non-crossover, paid IP claims </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</si>
  <si>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STEP 3: Non-missing diagnoses codes</t>
    </r>
    <r xmlns="http://schemas.openxmlformats.org/spreadsheetml/2006/main">
      <rPr>
        <sz val="10"/>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rFont val="Calibri"/>
        <family val="2"/>
        <scheme val="minor"/>
      </rPr>
      <t>STEP 4: Total number of diagnoses</t>
    </r>
    <r xmlns="http://schemas.openxmlformats.org/spreadsheetml/2006/main">
      <rPr>
        <sz val="10"/>
        <rFont val="Calibri"/>
        <family val="2"/>
        <scheme val="minor"/>
      </rPr>
      <t xml:space="preserve">
Sum Count_Elements for all claims in STEP 3
</t>
    </r>
    <r xmlns="http://schemas.openxmlformats.org/spreadsheetml/2006/main">
      <rPr>
        <b/>
        <sz val="10"/>
        <rFont val="Calibri"/>
        <family val="2"/>
        <scheme val="minor"/>
      </rPr>
      <t/>
    </r>
  </si>
  <si>
    <t>MCR-3-005-10</t>
  </si>
  <si>
    <t>Percentage of S-CHIP Encounter: original, non-crossover, paid IP claims with only 1 diagnosis</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</si>
  <si>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</si>
  <si>
    <t>MCR-3-006-11</t>
  </si>
  <si>
    <t>Percentage of S-CHIP Encounter: original, non-crossover, paid IP claims with principal procedure code</t>
  </si>
  <si>
    <r xmlns="http://schemas.openxmlformats.org/spreadsheetml/2006/main">
      <rPr>
        <b/>
        <sz val="10"/>
        <rFont val="Calibri"/>
        <family val="2"/>
        <scheme val="minor"/>
      </rPr>
      <t xml:space="preserve">STEP 1: Active non-duplicate paid IP claims during report month
</t>
    </r>
    <r xmlns="http://schemas.openxmlformats.org/spreadsheetml/2006/main">
      <rPr>
        <sz val="10"/>
        <rFont val="Calibri"/>
        <family val="2"/>
        <scheme val="minor"/>
      </rPr>
      <t xml:space="preserve">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claims that meet the criteria from STEP 2, select records where 
1. PROCEDURE-CODE-1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</si>
  <si>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MCR-31-001-1 (row 1 of 2)</t>
  </si>
  <si>
    <t>Calculate the percentage of MSIS IDs on Medicaid Encounter: original and adjustment, paid IP claims that can be found on an Eligible file enrollment time span segment that spans the admission date on the claims file</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</si>
  <si>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</si>
  <si>
    <r xmlns="http://schemas.openxmlformats.org/spreadsheetml/2006/main">
      <t xml:space="preserve">STEP 3: Non-missing admission date
</t>
    </r>
    <r xmlns="http://schemas.openxmlformats.org/spreadsheetml/2006/main">
      <rPr>
        <sz val="10"/>
        <rFont val="Calibri"/>
        <family val="2"/>
        <scheme val="minor"/>
      </rPr>
      <t>Of the claims that meet the criteria from STEP 2, restrict to non-missing ADMISSION-DATE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admission date
</t>
    </r>
    <r xmlns="http://schemas.openxmlformats.org/spreadsheetml/2006/main">
      <rPr>
        <sz val="10"/>
        <rFont val="Calibri"/>
        <family val="2"/>
        <scheme val="minor"/>
      </rPr>
      <t>Further refine the eligible population by linking on MSIS-ID and keeping records that satisfy the following criteria:
1. Claims ADMISSION-DATE &gt;= ENROLLMENT-EFF-DATE
2. Claims ADMISSION-DATE &lt;= ENROLLMENT-END DATE OR ENROLLMENT-END DATE is missing</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</si>
  <si>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t>MCR-31-001-1 (row 2 of 2)</t>
  </si>
  <si>
    <t>MCR-31-002-2 (row 1 of 2)</t>
  </si>
  <si>
    <t>Calculate the percentage of MSIS IDs on Medicaid Encounter: original and adjustment, paid LT claims that can be found on an Eligible file enrollment time span segment that spans the date of service on the claims file</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</si>
  <si>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</si>
  <si>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From the MSIS-IDs in STEP 5, limit to unique MSIS-IDs</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</si>
  <si>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t>MCR-31-002-2 (row 2 of 2)</t>
  </si>
  <si>
    <t>MCR-31-003-3 (row 1 of 2)</t>
  </si>
  <si>
    <t>Calculate the percentage of MSIS IDs on Medicaid Capitation Payment: original and adjustment, paid OT claims that can be found on an Eligible file enrollment time span segment that spans the date of service on the claims file</t>
  </si>
  <si>
    <r xmlns="http://schemas.openxmlformats.org/spreadsheetml/2006/main">
      <rPr>
        <b/>
        <sz val="10"/>
        <color theme="1"/>
        <rFont val="Calibri"/>
        <family val="2"/>
        <scheme val="minor"/>
      </rPr>
      <t xml:space="preserve">STEP 1: Active non-duplicate OT records during DQ report month
</t>
    </r>
    <r xmlns="http://schemas.openxmlformats.org/spreadsheetml/2006/main">
      <rPr>
        <sz val="10"/>
        <color theme="1"/>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color theme="1"/>
        <rFont val="Calibri"/>
        <family val="2"/>
        <scheme val="minor"/>
      </rPr>
      <t xml:space="preserve">
STEP 2: Medicaid Capitation Payment: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"2"</t>
    </r>
  </si>
  <si>
    <r xmlns="http://schemas.openxmlformats.org/spreadsheetml/2006/main">
      <rPr>
        <b/>
        <sz val="10"/>
        <color theme="1"/>
        <rFont val="Calibri"/>
        <family val="2"/>
        <scheme val="minor"/>
      </rPr>
      <t xml:space="preserve">STEP 3: Non-missing beginning date of service
</t>
    </r>
    <r xmlns="http://schemas.openxmlformats.org/spreadsheetml/2006/main">
      <rPr>
        <sz val="10"/>
        <color theme="1"/>
        <rFont val="Calibri"/>
        <family val="2"/>
        <scheme val="minor"/>
      </rPr>
      <t>Of the claims that meet the criteria from STEP 2, restrict to non-missing BEGINNING-DATE-OF-SERVICE</t>
    </r>
    <r xmlns="http://schemas.openxmlformats.org/spreadsheetml/2006/main">
      <rPr>
        <b/>
        <sz val="10"/>
        <color theme="1"/>
        <rFont val="Calibri"/>
        <family val="2"/>
        <scheme val="minor"/>
      </rPr>
      <t xml:space="preserve">
STEP 4: Eligible any time and links to claims
</t>
    </r>
    <r xmlns="http://schemas.openxmlformats.org/spreadsheetml/2006/main">
      <rPr>
        <sz val="10"/>
        <color theme="1"/>
        <rFont val="Calibri"/>
        <family val="2"/>
        <scheme val="minor"/>
      </rPr>
      <t>Define the ENROLLMENT-TIME-SPAN-ELG00021 file segment records that have an MSIS-ID that links to one of the claims identified in STEP 3</t>
    </r>
    <r xmlns="http://schemas.openxmlformats.org/spreadsheetml/2006/main">
      <rPr>
        <b/>
        <sz val="10"/>
        <color theme="1"/>
        <rFont val="Calibri"/>
        <family val="2"/>
        <scheme val="minor"/>
      </rPr>
      <t xml:space="preserve">
STEP 5: Eligible during date of service
</t>
    </r>
    <r xmlns="http://schemas.openxmlformats.org/spreadsheetml/2006/main">
      <rPr>
        <sz val="10"/>
        <color theme="1"/>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color theme="1"/>
        <rFont val="Calibri"/>
        <family val="2"/>
        <scheme val="minor"/>
      </rPr>
      <t xml:space="preserve">
STEP 6: Unique MSIS-IDs in eligibility
</t>
    </r>
    <r xmlns="http://schemas.openxmlformats.org/spreadsheetml/2006/main">
      <rPr>
        <sz val="10"/>
        <color theme="1"/>
        <rFont val="Calibri"/>
        <family val="2"/>
        <scheme val="minor"/>
      </rPr>
      <t xml:space="preserve">From the MSIS-IDs in STEP 5, limit to unique MSIS-IDs </t>
    </r>
    <r xmlns="http://schemas.openxmlformats.org/spreadsheetml/2006/main">
      <rPr>
        <b/>
        <sz val="10"/>
        <color theme="1"/>
        <rFont val="Calibri"/>
        <family val="2"/>
        <scheme val="minor"/>
      </rPr>
      <t xml:space="preserve">
STEP 7: Unique MSIS-IDs in claims
</t>
    </r>
    <r xmlns="http://schemas.openxmlformats.org/spreadsheetml/2006/main">
      <rPr>
        <sz val="10"/>
        <color theme="1"/>
        <rFont val="Calibri"/>
        <family val="2"/>
        <scheme val="minor"/>
      </rPr>
      <t>Of the claims that meet the criteria from STEP 3, limit to unique MSIS-IDs</t>
    </r>
    <r xmlns="http://schemas.openxmlformats.org/spreadsheetml/2006/main">
      <rPr>
        <b/>
        <sz val="11"/>
        <color theme="1"/>
        <rFont val="Calibri"/>
        <family val="2"/>
        <scheme val="minor"/>
      </rPr>
      <t/>
    </r>
  </si>
  <si>
    <t>MCR-31-003-3 (row 2 of 2)</t>
  </si>
  <si>
    <r xmlns="http://schemas.openxmlformats.org/spreadsheetml/2006/main">
      <rPr>
        <b/>
        <sz val="10"/>
        <color theme="1"/>
        <rFont val="Calibri"/>
        <family val="2"/>
        <scheme val="minor"/>
      </rPr>
      <t xml:space="preserve">STEP 8: Calculate percentage
</t>
    </r>
    <r xmlns="http://schemas.openxmlformats.org/spreadsheetml/2006/main">
      <rPr>
        <sz val="10"/>
        <color theme="1"/>
        <rFont val="Calibri"/>
        <family val="2"/>
        <scheme val="minor"/>
      </rPr>
      <t>Divide the count of MSIS-IDs from STEP 6 by the count of MSIS-IDs from STEP 7</t>
    </r>
  </si>
  <si>
    <t>MCR-31-004-4 (row 1 of 2)</t>
  </si>
  <si>
    <t>Calculate the percentage of MSIS IDs on Medicaid Encounter: original and adjustment, paid OT claims that can be found on an Eligible file enrollment time span segment that spans the date of service on the claims file</t>
  </si>
  <si>
    <t>MCR-31-004-4 (row 2 of 2)</t>
  </si>
  <si>
    <t>MCR-31-005-5 (row 1 of 2)</t>
  </si>
  <si>
    <t>Calculate the percentage of MSIS IDs on Medicaid Encounter: original and adjustment, paid RX claims that can be found on an Eligible file enrollment time span segment that spans the prescription fill date on the claims file</t>
  </si>
  <si>
    <r xmlns="http://schemas.openxmlformats.org/spreadsheetml/2006/main">
      <rPr>
        <b/>
        <sz val="10"/>
        <color theme="1"/>
        <rFont val="Calibri"/>
        <family val="2"/>
        <scheme val="minor"/>
      </rPr>
      <t xml:space="preserve">STEP 1: Active non-duplicate RX records during DQ report month
</t>
    </r>
    <r xmlns="http://schemas.openxmlformats.org/spreadsheetml/2006/main">
      <rPr>
        <sz val="10"/>
        <color theme="1"/>
        <rFont val="Calibri"/>
        <family val="2"/>
        <scheme val="minor"/>
      </rPr>
      <t>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color theme="1"/>
        <rFont val="Calibri"/>
        <family val="2"/>
        <scheme val="minor"/>
      </rPr>
      <t xml:space="preserve">
STEP 2: Medicaid Encounter: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"3"</t>
    </r>
  </si>
  <si>
    <r xmlns="http://schemas.openxmlformats.org/spreadsheetml/2006/main">
      <rPr>
        <b/>
        <sz val="10"/>
        <color theme="1"/>
        <rFont val="Calibri"/>
        <family val="2"/>
        <scheme val="minor"/>
      </rPr>
      <t xml:space="preserve">STEP 3: Non-missing prescription fill date
</t>
    </r>
    <r xmlns="http://schemas.openxmlformats.org/spreadsheetml/2006/main">
      <rPr>
        <sz val="10"/>
        <color theme="1"/>
        <rFont val="Calibri"/>
        <family val="2"/>
        <scheme val="minor"/>
      </rPr>
      <t>Of the claims that meet the criteria from STEP 2, restrict to non-missing PRESCRIPTION-FILL-DATE</t>
    </r>
    <r xmlns="http://schemas.openxmlformats.org/spreadsheetml/2006/main">
      <rPr>
        <b/>
        <sz val="10"/>
        <color theme="1"/>
        <rFont val="Calibri"/>
        <family val="2"/>
        <scheme val="minor"/>
      </rPr>
      <t xml:space="preserve">
STEP 4: Eligible any time and links to claims
</t>
    </r>
    <r xmlns="http://schemas.openxmlformats.org/spreadsheetml/2006/main">
      <rPr>
        <sz val="10"/>
        <color theme="1"/>
        <rFont val="Calibri"/>
        <family val="2"/>
        <scheme val="minor"/>
      </rPr>
      <t>Define the ENROLLMENT-TIME-SPAN-ELG00021 file segment records that have an MSIS-ID that links to one of the claims identified in STEP 3</t>
    </r>
    <r xmlns="http://schemas.openxmlformats.org/spreadsheetml/2006/main">
      <rPr>
        <b/>
        <sz val="10"/>
        <color theme="1"/>
        <rFont val="Calibri"/>
        <family val="2"/>
        <scheme val="minor"/>
      </rPr>
      <t xml:space="preserve">
STEP 5: Eligible during prescription fill date
</t>
    </r>
    <r xmlns="http://schemas.openxmlformats.org/spreadsheetml/2006/main">
      <rPr>
        <sz val="10"/>
        <color theme="1"/>
        <rFont val="Calibri"/>
        <family val="2"/>
        <scheme val="minor"/>
      </rPr>
      <t xml:space="preserve">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color theme="1"/>
        <rFont val="Calibri"/>
        <family val="2"/>
        <scheme val="minor"/>
      </rPr>
      <t xml:space="preserve">
STEP 6: Unique MSIS-IDs in eligibility
</t>
    </r>
    <r xmlns="http://schemas.openxmlformats.org/spreadsheetml/2006/main">
      <rPr>
        <sz val="10"/>
        <color theme="1"/>
        <rFont val="Calibri"/>
        <family val="2"/>
        <scheme val="minor"/>
      </rPr>
      <t xml:space="preserve">From the MSIS-IDs in STEP 5, limit to unique MSIS-IDs </t>
    </r>
    <r xmlns="http://schemas.openxmlformats.org/spreadsheetml/2006/main">
      <rPr>
        <b/>
        <sz val="10"/>
        <color theme="1"/>
        <rFont val="Calibri"/>
        <family val="2"/>
        <scheme val="minor"/>
      </rPr>
      <t xml:space="preserve">
STEP 7: Unique MSIS-IDs in claims
</t>
    </r>
    <r xmlns="http://schemas.openxmlformats.org/spreadsheetml/2006/main">
      <rPr>
        <sz val="10"/>
        <color theme="1"/>
        <rFont val="Calibri"/>
        <family val="2"/>
        <scheme val="minor"/>
      </rPr>
      <t>Of the claims that meet the criteria from STEP 3, limit to unique MSIS-IDs</t>
    </r>
  </si>
  <si>
    <t>MCR-31-005-5 (row 2 of 2)</t>
  </si>
  <si>
    <t>MCR-31-006-6 (row 1 of 2)</t>
  </si>
  <si>
    <t>Calculate the percentage of MSIS IDs on S-CHIP Encounter: original and adjustment, paid IP claims that can be found on an Eligible file enrollment time span segment that spans the admission date on the claims file</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</si>
  <si>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"C"</t>
    </r>
  </si>
  <si>
    <t>MCR-31-006-6 (row 2 of 2)</t>
  </si>
  <si>
    <t>MCR-31-007-7 (row 1 of 2)</t>
  </si>
  <si>
    <t>Calculate the percentage of MSIS IDs on S-CHIP Encounter: original and adjustment, paid LT claims that can be found on an Eligible file enrollment time span segment that spans the date of service on the claims file</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</si>
  <si>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"C"</t>
    </r>
    <r xmlns="http://schemas.openxmlformats.org/spreadsheetml/2006/main">
      <rPr>
        <b/>
        <sz val="10"/>
        <rFont val="Calibri"/>
        <family val="2"/>
        <scheme val="minor"/>
      </rPr>
      <t xml:space="preserve">
</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</si>
  <si>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1"/>
        <rFont val="Calibri"/>
        <family val="2"/>
        <scheme val="minor"/>
      </rPr>
      <t/>
    </r>
  </si>
  <si>
    <t>MCR-31-007-7 (row 2 of 2)</t>
  </si>
  <si>
    <t>MCR-31-008-8 (row 1 of 2)</t>
  </si>
  <si>
    <t>Calculate the percentage of MSIS IDs on S-CHIP Capitation Payment: original and adjustment, paid OT claims that can be found on an Eligible file enrollment time span segment that spans the date of service on the claims file</t>
  </si>
  <si>
    <r xmlns="http://schemas.openxmlformats.org/spreadsheetml/2006/main">
      <t xml:space="preserve">STEP 3: Non-missing beginning date of service
</t>
    </r>
    <r xmlns="http://schemas.openxmlformats.org/spreadsheetml/2006/main">
      <rPr>
        <sz val="10"/>
        <color theme="1"/>
        <rFont val="Calibri"/>
        <family val="2"/>
        <scheme val="minor"/>
      </rPr>
      <t>Of the claims that meet the criteria from STEP 2, restrict to non-missing BEGINNING-DATE-OF-SERVICE</t>
    </r>
    <r xmlns="http://schemas.openxmlformats.org/spreadsheetml/2006/main">
      <rPr>
        <b/>
        <sz val="10"/>
        <color theme="1"/>
        <rFont val="Calibri"/>
        <family val="2"/>
        <scheme val="minor"/>
      </rPr>
      <t xml:space="preserve">
STEP 4: Eligible any time and links to claims
</t>
    </r>
    <r xmlns="http://schemas.openxmlformats.org/spreadsheetml/2006/main">
      <rPr>
        <sz val="10"/>
        <color theme="1"/>
        <rFont val="Calibri"/>
        <family val="2"/>
        <scheme val="minor"/>
      </rPr>
      <t>Define the ENROLLMENT-TIME-SPAN-ELG00021 file segment records that have an MSIS-ID that links to one of the claims identified in STEP 3</t>
    </r>
    <r xmlns="http://schemas.openxmlformats.org/spreadsheetml/2006/main">
      <rPr>
        <b/>
        <sz val="10"/>
        <color theme="1"/>
        <rFont val="Calibri"/>
        <family val="2"/>
        <scheme val="minor"/>
      </rPr>
      <t xml:space="preserve">
STEP 5: Eligible during date of service
</t>
    </r>
    <r xmlns="http://schemas.openxmlformats.org/spreadsheetml/2006/main">
      <rPr>
        <sz val="10"/>
        <color theme="1"/>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color theme="1"/>
        <rFont val="Calibri"/>
        <family val="2"/>
        <scheme val="minor"/>
      </rPr>
      <t xml:space="preserve">
STEP 6: Unique MSIS-IDs in eligibility
</t>
    </r>
    <r xmlns="http://schemas.openxmlformats.org/spreadsheetml/2006/main">
      <rPr>
        <sz val="10"/>
        <color theme="1"/>
        <rFont val="Calibri"/>
        <family val="2"/>
        <scheme val="minor"/>
      </rPr>
      <t xml:space="preserve">From the MSIS-IDs in STEP 5, limit to unique MSIS-IDs </t>
    </r>
    <r xmlns="http://schemas.openxmlformats.org/spreadsheetml/2006/main">
      <rPr>
        <b/>
        <sz val="10"/>
        <color theme="1"/>
        <rFont val="Calibri"/>
        <family val="2"/>
        <scheme val="minor"/>
      </rPr>
      <t xml:space="preserve">
STEP 7: Unique MSIS-IDs in claims
</t>
    </r>
    <r xmlns="http://schemas.openxmlformats.org/spreadsheetml/2006/main">
      <rPr>
        <sz val="10"/>
        <color theme="1"/>
        <rFont val="Calibri"/>
        <family val="2"/>
        <scheme val="minor"/>
      </rPr>
      <t>Of the claims that meet the criteria from STEP 3, limit to unique MSIS-IDs</t>
    </r>
    <r xmlns="http://schemas.openxmlformats.org/spreadsheetml/2006/main">
      <rPr>
        <b/>
        <sz val="11"/>
        <color theme="1"/>
        <rFont val="Calibri"/>
        <family val="2"/>
        <scheme val="minor"/>
      </rPr>
      <t/>
    </r>
  </si>
  <si>
    <t>MCR-31-008-8 (row 2 of 2)</t>
  </si>
  <si>
    <r xmlns="http://schemas.openxmlformats.org/spreadsheetml/2006/main">
      <t xml:space="preserve">STEP 8: Calculate percentage
</t>
    </r>
    <r xmlns="http://schemas.openxmlformats.org/spreadsheetml/2006/main">
      <rPr>
        <sz val="10"/>
        <color theme="1"/>
        <rFont val="Calibri"/>
        <family val="2"/>
        <scheme val="minor"/>
      </rPr>
      <t>Divide the count of MSIS-IDs from STEP 6 by the count of MSIS-IDs from STEP 7</t>
    </r>
  </si>
  <si>
    <t>MCR-31-009-9 (row 1 of 2)</t>
  </si>
  <si>
    <t>Calculate the percentage of MSIS IDs on S-CHIP Encounter: original and adjustment, paid OT claims that can be found on an Eligible file enrollment time span segment that spans the date of service on the claims file</t>
  </si>
  <si>
    <t>MCR-31-009-9 (row 2 of 2)</t>
  </si>
  <si>
    <t>MCR-31-010-10 (row 1 of 2)</t>
  </si>
  <si>
    <t>Calculate the percentage of MSIS IDs on S-CHIP Encounter: original and adjustment, paid RX claims that can be found on an Eligible file enrollment time span segment that spans the prescription fill date on the claims file</t>
  </si>
  <si>
    <r xmlns="http://schemas.openxmlformats.org/spreadsheetml/2006/main">
      <rPr>
        <b/>
        <sz val="10"/>
        <color theme="1"/>
        <rFont val="Calibri"/>
        <family val="2"/>
        <scheme val="minor"/>
      </rPr>
      <t xml:space="preserve">STEP 1: Active non-duplicate RX records during DQ report month
</t>
    </r>
    <r xmlns="http://schemas.openxmlformats.org/spreadsheetml/2006/main">
      <rPr>
        <sz val="10"/>
        <color theme="1"/>
        <rFont val="Calibri"/>
        <family val="2"/>
        <scheme val="minor"/>
      </rPr>
      <t>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color theme="1"/>
        <rFont val="Calibri"/>
        <family val="2"/>
        <scheme val="minor"/>
      </rPr>
      <t xml:space="preserve">
STEP 2: S-CHIP Encounter: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"C"</t>
    </r>
  </si>
  <si>
    <r xmlns="http://schemas.openxmlformats.org/spreadsheetml/2006/main">
      <rPr>
        <b/>
        <sz val="10"/>
        <color theme="1"/>
        <rFont val="Calibri"/>
        <family val="2"/>
        <scheme val="minor"/>
      </rPr>
      <t xml:space="preserve">STEP 3: Non-missing prescription fill date
</t>
    </r>
    <r xmlns="http://schemas.openxmlformats.org/spreadsheetml/2006/main">
      <rPr>
        <sz val="10"/>
        <color theme="1"/>
        <rFont val="Calibri"/>
        <family val="2"/>
        <scheme val="minor"/>
      </rPr>
      <t>Of the claims that meet the criteria from STEP 2, restrict to non-missing PRESCRIPTION-FILL-DATE</t>
    </r>
    <r xmlns="http://schemas.openxmlformats.org/spreadsheetml/2006/main">
      <rPr>
        <b/>
        <sz val="10"/>
        <color theme="1"/>
        <rFont val="Calibri"/>
        <family val="2"/>
        <scheme val="minor"/>
      </rPr>
      <t xml:space="preserve">
STEP 4: Eligible any time and links to claims
</t>
    </r>
    <r xmlns="http://schemas.openxmlformats.org/spreadsheetml/2006/main">
      <rPr>
        <sz val="10"/>
        <color theme="1"/>
        <rFont val="Calibri"/>
        <family val="2"/>
        <scheme val="minor"/>
      </rPr>
      <t>Define the ENROLLMENT-TIME-SPAN-ELG00021 file segment records that have an MSIS-ID that links to one of the claims identified in STEP 3</t>
    </r>
    <r xmlns="http://schemas.openxmlformats.org/spreadsheetml/2006/main">
      <rPr>
        <b/>
        <sz val="10"/>
        <color theme="1"/>
        <rFont val="Calibri"/>
        <family val="2"/>
        <scheme val="minor"/>
      </rPr>
      <t xml:space="preserve">
STEP 5: Eligible during prescription fill date
</t>
    </r>
    <r xmlns="http://schemas.openxmlformats.org/spreadsheetml/2006/main">
      <rPr>
        <sz val="10"/>
        <color theme="1"/>
        <rFont val="Calibri"/>
        <family val="2"/>
        <scheme val="minor"/>
      </rPr>
      <t xml:space="preserve">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color theme="1"/>
        <rFont val="Calibri"/>
        <family val="2"/>
        <scheme val="minor"/>
      </rPr>
      <t xml:space="preserve">
STEP 6: Unique MSIS-IDs in eligibility
</t>
    </r>
    <r xmlns="http://schemas.openxmlformats.org/spreadsheetml/2006/main">
      <rPr>
        <sz val="10"/>
        <color theme="1"/>
        <rFont val="Calibri"/>
        <family val="2"/>
        <scheme val="minor"/>
      </rPr>
      <t xml:space="preserve">From the MSIS-IDs in STEP 5, limit to unique MSIS-IDs </t>
    </r>
    <r xmlns="http://schemas.openxmlformats.org/spreadsheetml/2006/main">
      <rPr>
        <b/>
        <sz val="10"/>
        <color theme="1"/>
        <rFont val="Calibri"/>
        <family val="2"/>
        <scheme val="minor"/>
      </rPr>
      <t xml:space="preserve">
STEP 7: Unique MSIS-IDs in claims
</t>
    </r>
    <r xmlns="http://schemas.openxmlformats.org/spreadsheetml/2006/main">
      <rPr>
        <sz val="10"/>
        <color theme="1"/>
        <rFont val="Calibri"/>
        <family val="2"/>
        <scheme val="minor"/>
      </rPr>
      <t>Of the claims that meet the criteria from STEP 3, limit to unique MSIS-IDs</t>
    </r>
    <r xmlns="http://schemas.openxmlformats.org/spreadsheetml/2006/main">
      <rPr>
        <b/>
        <sz val="11"/>
        <color theme="1"/>
        <rFont val="Calibri"/>
        <family val="2"/>
        <scheme val="minor"/>
      </rPr>
      <t/>
    </r>
  </si>
  <si>
    <t>MCR-31-010-10 (row 2 of 2)</t>
  </si>
  <si>
    <t>MCR-32-001-1</t>
  </si>
  <si>
    <t xml:space="preserve">Calculate the percentage of unique header records associated with Medicaid Encounter: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</si>
  <si>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1"/>
        <rFont val="Calibri"/>
        <family val="2"/>
        <scheme val="minor"/>
      </rPr>
      <t/>
    </r>
  </si>
  <si>
    <t>MCR-32-002-2 (row 1 of 2)</t>
  </si>
  <si>
    <t xml:space="preserve">Calculate the percentage of unique line records associated with Medicaid Encounter: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</si>
  <si>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</si>
  <si>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</si>
  <si>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MCR-32-002-2 (row 2 of 2)</t>
  </si>
  <si>
    <t>MCR-32-003-3</t>
  </si>
  <si>
    <t xml:space="preserve">Calculate the percentage of unique header records associated with Medicaid Encounter: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</si>
  <si>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1"/>
        <rFont val="Calibri"/>
        <family val="2"/>
        <scheme val="minor"/>
      </rPr>
      <t/>
    </r>
  </si>
  <si>
    <t>MCR-32-004-4 (row 1 of 2)</t>
  </si>
  <si>
    <t xml:space="preserve">Calculate the percentage of unique line records associated with Medicaid Encounter: original and adjustment, paid LT claims with an invalid or missing adjustment indicator value </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</si>
  <si>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</si>
  <si>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</si>
  <si>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MCR-32-004-4 (row 2 of 2)</t>
  </si>
  <si>
    <t>MCR-32-005-5</t>
  </si>
  <si>
    <t xml:space="preserve">Calculate the percentage of unique header records associated with Medicaid Capitation Payment: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</si>
  <si>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Capitation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
</t>
    </r>
  </si>
  <si>
    <t>MCR-32-006-6</t>
  </si>
  <si>
    <t xml:space="preserve">Calculate the percentage of unique header records associated with Medicaid Encounter: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</si>
  <si>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</si>
  <si>
    <t>MCR-32-007-7 (row 1 of 2)</t>
  </si>
  <si>
    <t xml:space="preserve">Calculate the percentage of unique line records associated with Medicaid Capitation Payment: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</si>
  <si>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</si>
  <si>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color theme="1"/>
        <rFont val="Calibri"/>
        <family val="2"/>
        <scheme val="minor"/>
      </rPr>
      <t xml:space="preserve">
STEP 2: Medicaid Capitation Payment: Original and Adjustment, Paid Claims
</t>
    </r>
    <r xmlns="http://schemas.openxmlformats.org/spreadsheetml/2006/main">
      <rPr>
        <sz val="10"/>
        <color theme="1"/>
        <rFont val="Calibri"/>
        <family val="2"/>
        <scheme val="minor"/>
      </rPr>
      <t>Of the claims that meet the criteria from STEP 1, further restrict them by the following criteria:
1. TYPE-OF-CLAIM = "2"</t>
    </r>
    <r xmlns="http://schemas.openxmlformats.org/spreadsheetml/2006/main">
      <rPr>
        <b/>
        <sz val="10"/>
        <color theme="1"/>
        <rFont val="Calibri"/>
        <family val="2"/>
        <scheme val="minor"/>
      </rPr>
      <t xml:space="preserve">
STEP 3: Total Count</t>
    </r>
    <r xmlns="http://schemas.openxmlformats.org/spreadsheetml/2006/main">
      <rPr>
        <sz val="10"/>
        <color theme="1"/>
        <rFont val="Calibri"/>
        <family val="2"/>
        <scheme val="minor"/>
      </rPr>
      <t xml:space="preserve">
Of the claims that meet the criteria from STEP 2, count the number of unique line records. </t>
    </r>
  </si>
  <si>
    <t>MCR-32-007-7 (row 2 of 2)</t>
  </si>
  <si>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line records with LINE-ADJUSTMENT-IND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line records from STEP 4 by the count in STEP 3</t>
    </r>
  </si>
  <si>
    <t>MCR-32-008-8 (row 1 of 2)</t>
  </si>
  <si>
    <t xml:space="preserve">Calculate the percentage of unique line records associated with Medicaid Encounter: original and adjustment, paid OT claims with an invalid or missing adjustment indicator value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</si>
  <si>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</si>
  <si>
    <t>MCR-32-008-8 (row 2 of 2)</t>
  </si>
  <si>
    <t>MCR-32-009-9</t>
  </si>
  <si>
    <t xml:space="preserve">Calculate the percentage of unique header records associated with Medicaid Encounter: original and adjustment, paid RX claims with an invalid or missing adjustment indicator value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</si>
  <si>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</si>
  <si>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header records from STEP 4 by the count in STEP 3</t>
    </r>
  </si>
  <si>
    <t>MCR-32-010-10 (row 1 of 2)</t>
  </si>
  <si>
    <t xml:space="preserve">Calculate the percentage of unique line records associated with Medicaid Encounter: original and adjustment, paid RX claims with an invalid or missing adjustment indicator value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</si>
  <si>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</si>
  <si>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0"/>
        <color theme="1"/>
        <rFont val="Calibri"/>
        <family val="2"/>
        <scheme val="minor"/>
      </rPr>
      <t xml:space="preserve">
</t>
    </r>
  </si>
  <si>
    <t>MCR-32-010-10 (row 2 of 2)</t>
  </si>
  <si>
    <t>MCR-32-010-20 (row 1 of 2)</t>
  </si>
  <si>
    <t xml:space="preserve">Calculate the percentage of unique line records associated with S-CHIP Encounter: original and adjustment, paid RX claims with an invalid or missing adjustment indicator value </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</si>
  <si>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</si>
  <si>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t>
    </r>
  </si>
  <si>
    <t>MCR-32-010-20 (row 2 of 2)</t>
  </si>
  <si>
    <t>MCR-32-011-11</t>
  </si>
  <si>
    <t xml:space="preserve">Calculate the percentage of unique header records associated with S-CHIP Encounter: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</si>
  <si>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1"/>
        <rFont val="Calibri"/>
        <family val="2"/>
        <scheme val="minor"/>
      </rPr>
      <t/>
    </r>
  </si>
  <si>
    <t>MCR-32-012-12 (row 1 of 2)</t>
  </si>
  <si>
    <t xml:space="preserve">Calculate the percentage of unique line records associated with S-CHIP Encounter: original and adjustment, paid IP claims with an invalid or missing adjustment indicator value </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</si>
  <si>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</si>
  <si>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</si>
  <si>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t>MCR-32-012-12 (row 2 of 2)</t>
  </si>
  <si>
    <t>MCR-32-013-13</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</si>
  <si>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1"/>
        <rFont val="Calibri"/>
        <family val="2"/>
        <scheme val="minor"/>
      </rPr>
      <t/>
    </r>
  </si>
  <si>
    <t>MCR-32-014-14 (row 1 of 2)</t>
  </si>
  <si>
    <t xml:space="preserve">Calculate the percentage of unique line records associated with S-CHIP Encounter: original and adjustment, paid LT claims with an invalid or missing adjustment indicator value </t>
  </si>
  <si>
    <t>MCR-32-014-14 (row 2 of 2)</t>
  </si>
  <si>
    <t>MCR-32-015-15</t>
  </si>
  <si>
    <t xml:space="preserve">Calculate the percentage of unique header records associated with S-CHIP Capitation Payment: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</si>
  <si>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Capitation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"B"</t>
    </r>
  </si>
  <si>
    <t>MCR-32-016-16</t>
  </si>
  <si>
    <t xml:space="preserve">Calculate the percentage of unique header records associated with S-CHIP Encounter: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</si>
  <si>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</si>
  <si>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 xml:space="preserve">
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STEP 5: Percentage</t>
    </r>
    <r xmlns="http://schemas.openxmlformats.org/spreadsheetml/2006/main">
      <rPr>
        <sz val="10"/>
        <color theme="1"/>
        <rFont val="Calibri"/>
        <family val="2"/>
        <scheme val="minor"/>
      </rPr>
      <t xml:space="preserve">
Divide the count of unique header records from STEP 4 by the count in STEP 3</t>
    </r>
  </si>
  <si>
    <t>MCR-32-017-17 (row 1 of 2)</t>
  </si>
  <si>
    <t xml:space="preserve">Calculate the percentage of unique line records associated with S-CHIP Capitation Payment: original and adjustment, paid OT claims with an invalid or missing adjustment indicator value </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</si>
  <si>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</si>
  <si>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S-CHIP Capitation Payment: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"B"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</si>
  <si>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MCR-32-017-17 (row 2 of 2)</t>
  </si>
  <si>
    <t>MCR-32-018-18 (row 1 of 2)</t>
  </si>
  <si>
    <t xml:space="preserve">Calculate the percentage of unique line records associated with S-CHIP Encounter: original and adjustment, paid OT claims with an invalid or missing adjustment indicator value </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</si>
  <si>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 xml:space="preserve">
STEP 2: S-CHIP FFS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</si>
  <si>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t>MCR-32-018-18 (row 2 of 2)</t>
  </si>
  <si>
    <t>MCR-32-019-19</t>
  </si>
  <si>
    <t xml:space="preserve">Calculate the percentage of unique header records associated with S-CHIP Encounter: original and adjustment, paid RX claims with an invalid or missing adjustment indicator value </t>
  </si>
  <si>
    <r xmlns="http://schemas.openxmlformats.org/spreadsheetml/2006/main">
      <rPr>
        <b/>
        <sz val="10"/>
        <color theme="1"/>
        <rFont val="Calibri"/>
        <family val="2"/>
        <scheme val="minor"/>
      </rPr>
      <t>STEP 3: Total Count</t>
    </r>
    <r xmlns="http://schemas.openxmlformats.org/spreadsheetml/2006/main">
      <rPr>
        <sz val="10"/>
        <color theme="1"/>
        <rFont val="Calibri"/>
        <family val="2"/>
        <scheme val="minor"/>
      </rPr>
      <t xml:space="preserve">
Of the claims that meet the criteria from STEP 2, count the number of unique header records.
</t>
    </r>
    <r xmlns="http://schemas.openxmlformats.org/spreadsheetml/2006/main">
      <rPr>
        <b/>
        <sz val="10"/>
        <color theme="1"/>
        <rFont val="Calibri"/>
        <family val="2"/>
        <scheme val="minor"/>
      </rPr>
      <t xml:space="preserve">
STEP 4: Count invalid adjustment indicators</t>
    </r>
    <r xmlns="http://schemas.openxmlformats.org/spreadsheetml/2006/main">
      <rPr>
        <sz val="10"/>
        <color theme="1"/>
        <rFont val="Calibri"/>
        <family val="2"/>
        <scheme val="minor"/>
      </rPr>
      <t xml:space="preserve">
From the records from STEP 2, count unique header records with ADJUSTMENT-IND not equal to ("0", "1", "4", "5", "6") or is missing
</t>
    </r>
    <r xmlns="http://schemas.openxmlformats.org/spreadsheetml/2006/main">
      <rPr>
        <b/>
        <sz val="10"/>
        <color theme="1"/>
        <rFont val="Calibri"/>
        <family val="2"/>
        <scheme val="minor"/>
      </rPr>
      <t xml:space="preserve">
STEP 5: Percentage</t>
    </r>
    <r xmlns="http://schemas.openxmlformats.org/spreadsheetml/2006/main">
      <rPr>
        <sz val="10"/>
        <color theme="1"/>
        <rFont val="Calibri"/>
        <family val="2"/>
        <scheme val="minor"/>
      </rPr>
      <t xml:space="preserve">
Divide the count of unique header records from STEP 4 by the count in STEP 3</t>
    </r>
  </si>
  <si>
    <t>MCR-5-001-21</t>
  </si>
  <si>
    <t>Total number of Medicaid Encounter: original, non-crossover, paid LT claims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</si>
  <si>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</si>
  <si>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t>MCR-5-002-10</t>
  </si>
  <si>
    <t>Percentage of Medicaid Encounter: original, non-crossover, paid LT claims with service end date within the past year</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</si>
  <si>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</si>
  <si>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Service end date in past year</t>
    </r>
    <r xmlns="http://schemas.openxmlformats.org/spreadsheetml/2006/main">
      <rPr>
        <sz val="10"/>
        <color theme="1"/>
        <rFont val="Calibri"/>
        <family val="2"/>
        <scheme val="minor"/>
      </rPr>
      <t xml:space="preserve">
Of the claims that meet the criteria from STEP 2, select records where 
1. ENDING-DATE-OF-SERVICE &gt;-= Measure_Month_End minus 365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</si>
  <si>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MCR-5-003-18</t>
  </si>
  <si>
    <t>Percentage of Medicaid Encounter: original, non-crossover, paid LT claims with diagnosis code</t>
  </si>
  <si>
    <r xmlns="http://schemas.openxmlformats.org/spreadsheetml/2006/main">
      <rPr>
        <b/>
        <sz val="10"/>
        <color theme="1"/>
        <rFont val="Calibri"/>
        <family val="2"/>
        <scheme val="minor"/>
      </rPr>
      <t xml:space="preserve">STEP 2: Medicaid Encounter: Original, Non-Crossover, Paid Claims
</t>
    </r>
    <r xmlns="http://schemas.openxmlformats.org/spreadsheetml/2006/main">
      <rPr>
        <sz val="10"/>
        <color theme="1"/>
        <rFont val="Calibri"/>
        <family val="2"/>
        <scheme val="minor"/>
      </rPr>
      <t xml:space="preserve">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STEP 3: Diagnosis code
</t>
    </r>
    <r xmlns="http://schemas.openxmlformats.org/spreadsheetml/2006/main">
      <rPr>
        <sz val="10"/>
        <color theme="1"/>
        <rFont val="Calibri"/>
        <family val="2"/>
        <scheme val="minor"/>
      </rPr>
      <t xml:space="preserve">Of the claims that meet the criteria from STEP 2, select records where 
1. DIAGNOSIS-CODE-1 is not missing
</t>
    </r>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Divide the count of claims from STEP 3 by the count of claims from STEP 2</t>
    </r>
  </si>
  <si>
    <t>MCR-5-004-19</t>
  </si>
  <si>
    <t xml:space="preserve">Average number of diagnoses codes for Medicaid Encounter original, non-crossover, paid LT claims </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</si>
  <si>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DIAGNOSIS-CODE-5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Sum Count_Elements for all claims in STEP 3</t>
    </r>
  </si>
  <si>
    <t>MCR-5-005-16</t>
  </si>
  <si>
    <t>Calculate the percentage of Medicaid Encounter: original, non-crossover, paid LT claims with 'still patient' patient status</t>
  </si>
  <si>
    <t>MCR-5-006-11</t>
  </si>
  <si>
    <t>Calculate the percentage of Medicaid Encounter: original, non-crossover, paid LT claims with patient status discharged to home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</si>
  <si>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color theme="1"/>
        <rFont val="Calibri"/>
        <family val="2"/>
        <scheme val="minor"/>
      </rPr>
      <t>STEP 4: Calculate percentage for measure</t>
    </r>
    <r xmlns="http://schemas.openxmlformats.org/spreadsheetml/2006/main">
      <rPr>
        <sz val="10"/>
        <color theme="1"/>
        <rFont val="Calibri"/>
        <family val="2"/>
        <scheme val="minor"/>
      </rPr>
      <t xml:space="preserve">
Divide the count of claims from STEP 3 by the count of claims from STEP 2.
</t>
    </r>
  </si>
  <si>
    <t>MCR-5-007-9</t>
  </si>
  <si>
    <t>The percentage of Medicaid Encounter: original, non-crossover, paid LT claims where the patient died</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</si>
  <si>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</si>
  <si>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Patient status code</t>
    </r>
    <r xmlns="http://schemas.openxmlformats.org/spreadsheetml/2006/main">
      <rPr>
        <sz val="10"/>
        <color theme="1"/>
        <rFont val="Calibri"/>
        <family val="2"/>
        <scheme val="minor"/>
      </rPr>
      <t xml:space="preserve">
Of the records that meet the criteria from STEP 2, select records with PATIENT-STATUS = ("20" or “40” or “41” or “42”)
</t>
    </r>
    <r xmlns="http://schemas.openxmlformats.org/spreadsheetml/2006/main">
      <rPr>
        <b/>
        <sz val="10"/>
        <color theme="1"/>
        <rFont val="Calibri"/>
        <family val="2"/>
        <scheme val="minor"/>
      </rPr>
      <t xml:space="preserve">
STEP 4 : Calculate percentage for measure</t>
    </r>
    <r xmlns="http://schemas.openxmlformats.org/spreadsheetml/2006/main">
      <rPr>
        <sz val="10"/>
        <color theme="1"/>
        <rFont val="Calibri"/>
        <family val="2"/>
        <scheme val="minor"/>
      </rPr>
      <t xml:space="preserve">
Divide the count of records from STEP 3 by the count of records from STEP 2.</t>
    </r>
  </si>
  <si>
    <t>MCR-5-011-20</t>
  </si>
  <si>
    <t xml:space="preserve">Average number of long-term care days (exclude 0) for Medicaid Encounter: original, non-crossover, paid LT claims </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</si>
  <si>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Total long-term care days is positive</t>
    </r>
    <r xmlns="http://schemas.openxmlformats.org/spreadsheetml/2006/main">
      <rPr>
        <sz val="10"/>
        <color theme="1"/>
        <rFont val="Calibri"/>
        <family val="2"/>
        <scheme val="minor"/>
      </rPr>
      <t xml:space="preserve">
Of the claims that meet the criteria from STEP 2:
1. Create Total_LTC_Days as the sum of LEAVE-DAYS, ICF-IID-DAYS, NURSING-FACILITY-DAYS and MEDICAID-COV-INPATIENT-DAYS
2. Keep claims with Total_LTC_Days &gt; 0
</t>
    </r>
    <r xmlns="http://schemas.openxmlformats.org/spreadsheetml/2006/main">
      <rPr>
        <b/>
        <sz val="10"/>
        <color theme="1"/>
        <rFont val="Calibri"/>
        <family val="2"/>
        <scheme val="minor"/>
      </rPr>
      <t>STEP 4: Sum total LTC days</t>
    </r>
    <r xmlns="http://schemas.openxmlformats.org/spreadsheetml/2006/main">
      <rPr>
        <sz val="10"/>
        <color theme="1"/>
        <rFont val="Calibri"/>
        <family val="2"/>
        <scheme val="minor"/>
      </rPr>
      <t xml:space="preserve">
Sum Total_LTC_Days for all claims in STEP 3
</t>
    </r>
    <r xmlns="http://schemas.openxmlformats.org/spreadsheetml/2006/main">
      <rPr>
        <b/>
        <sz val="10"/>
        <color theme="1"/>
        <rFont val="Calibri"/>
        <family val="2"/>
        <scheme val="minor"/>
      </rPr>
      <t>STEP 5: Calculate the average for measure</t>
    </r>
    <r xmlns="http://schemas.openxmlformats.org/spreadsheetml/2006/main">
      <rPr>
        <sz val="10"/>
        <color theme="1"/>
        <rFont val="Calibri"/>
        <family val="2"/>
        <scheme val="minor"/>
      </rPr>
      <t xml:space="preserve">
Divide the sum from STEP 4 by the count of claims from STEP 3</t>
    </r>
  </si>
  <si>
    <t>MCR-5-012-12</t>
  </si>
  <si>
    <t>Percentage of Medicaid Encounter: original, non-crossover, paid LT claims with leave days</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</si>
  <si>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Leave days</t>
    </r>
    <r xmlns="http://schemas.openxmlformats.org/spreadsheetml/2006/main">
      <rPr>
        <sz val="10"/>
        <color theme="1"/>
        <rFont val="Calibri"/>
        <family val="2"/>
        <scheme val="minor"/>
      </rPr>
      <t xml:space="preserve">
Of the claims that meet the criteria from STEP 2, select records where 
1. LEAVE-DAYS is greater than 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</si>
  <si>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MCR-5-014-1 (row 1 of 2)</t>
  </si>
  <si>
    <t>The percentage of Medicaid Encounter: original, non-crossover, paid LT claims for Nursing Facility Services age 21+ without NF days</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</si>
  <si>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</si>
  <si>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where 
1. TYPE-OF-SERVICE = "009"
</t>
    </r>
    <r xmlns="http://schemas.openxmlformats.org/spreadsheetml/2006/main">
      <rPr>
        <b/>
        <sz val="11"/>
        <rFont val="Calibri"/>
        <family val="2"/>
        <scheme val="minor"/>
      </rPr>
      <t/>
    </r>
  </si>
  <si>
    <t>MCR-5-014-1 (row 2 of 2)</t>
  </si>
  <si>
    <r xmlns="http://schemas.openxmlformats.org/spreadsheetml/2006/main">
      <rPr>
        <b/>
        <sz val="10"/>
        <rFont val="Calibri"/>
        <family val="2"/>
        <scheme val="minor"/>
      </rPr>
      <t>STEP 4: Numerator</t>
    </r>
    <r xmlns="http://schemas.openxmlformats.org/spreadsheetml/2006/main">
      <rPr>
        <sz val="10"/>
        <rFont val="Calibri"/>
        <family val="2"/>
        <scheme val="minor"/>
      </rPr>
      <t xml:space="preserve">
Of the records that satisfy STEP 3, count those with the following criteria:
1. NURSING-FACILITY-DAYS = "0" or missing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records from STEP 4 by the count of records in STEP 3</t>
    </r>
  </si>
  <si>
    <t>MCR-5-015-2 (row 1 of 2)</t>
  </si>
  <si>
    <t>% of claim headers with TYPE-OF-SERVICE = 44 (inpatient hospital services for individuals aged 65+ for mental diseases) without inpatient days</t>
  </si>
  <si>
    <t>The percentage of Medicaid Encounter: original, non-crossover, paid LT claims for Inpatient Hospital Services for Individuals age 65+ for mental diseases without IP days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</si>
  <si>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</si>
  <si>
    <t>MCR-5-015-2 (row 2 of 2)</t>
  </si>
  <si>
    <r xmlns="http://schemas.openxmlformats.org/spreadsheetml/2006/main">
      <rPr>
        <b/>
        <sz val="10"/>
        <color theme="1"/>
        <rFont val="Calibri"/>
        <family val="2"/>
        <scheme val="minor"/>
      </rPr>
      <t xml:space="preserve">STEP 3: Inpatient Hospital Services for </t>
    </r>
    <r xmlns="http://schemas.openxmlformats.org/spreadsheetml/2006/main">
      <rPr>
        <sz val="10"/>
        <color theme="1"/>
        <rFont val="Calibri"/>
        <family val="2"/>
        <scheme val="minor"/>
      </rPr>
      <t xml:space="preserve">individuals age 65+ for mental diseases
Of the claims that meet the criteria from STEP 2, select records where 
1. TYPE-OF-SERVICE = "044"
</t>
    </r>
    <r xmlns="http://schemas.openxmlformats.org/spreadsheetml/2006/main">
      <rPr>
        <b/>
        <sz val="10"/>
        <color theme="1"/>
        <rFont val="Calibri"/>
        <family val="2"/>
        <scheme val="minor"/>
      </rPr>
      <t xml:space="preserve">
STEP 4: No IP days</t>
    </r>
    <r xmlns="http://schemas.openxmlformats.org/spreadsheetml/2006/main">
      <rPr>
        <sz val="10"/>
        <color theme="1"/>
        <rFont val="Calibri"/>
        <family val="2"/>
        <scheme val="minor"/>
      </rPr>
      <t xml:space="preserve">
Of the claims that meet the criteria from STEP 3, further restrict them by the following criteria:
1a. MEDICAID-COV-INPATIENT-DAYS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MEDICAID-COV-INPATIENT-DAYS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</si>
  <si>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MCR-5-016-3 (row 1 of 2)</t>
  </si>
  <si>
    <t>Percentage of Medicaid Encounter: original, non-crossover, paid LT claims with nursing facility services for 65+ for mental diseases without NF days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</si>
  <si>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</si>
  <si>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t>
    </r>
  </si>
  <si>
    <t>MCR-5-016-3 (row 2 of 2)</t>
  </si>
  <si>
    <r xmlns="http://schemas.openxmlformats.org/spreadsheetml/2006/main">
      <rPr>
        <b/>
        <sz val="10"/>
        <rFont val="Calibri"/>
        <family val="2"/>
        <scheme val="minor"/>
      </rPr>
      <t xml:space="preserve">STEP 3: Skilled nursing facility services 65+ for mental diseases
</t>
    </r>
    <r xmlns="http://schemas.openxmlformats.org/spreadsheetml/2006/main">
      <rPr>
        <sz val="10"/>
        <rFont val="Calibri"/>
        <family val="2"/>
        <scheme val="minor"/>
      </rPr>
      <t xml:space="preserve">Of the claims that meet the criteria from STEP 2, select records where 
1. TYPE-OF-SERVICE = "045"
</t>
    </r>
    <r xmlns="http://schemas.openxmlformats.org/spreadsheetml/2006/main">
      <rPr>
        <b/>
        <sz val="10"/>
        <rFont val="Calibri"/>
        <family val="2"/>
        <scheme val="minor"/>
      </rPr>
      <t xml:space="preserve">
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</si>
  <si>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t>MCR-5-017-4 (row 1 of 2)</t>
  </si>
  <si>
    <t>Percentage of Medicaid Encounter: original, non-crossover, paid LT claims with intermediate care facility services without ICF days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</si>
  <si>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</si>
  <si>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Intermediate Care Facility Services</t>
    </r>
    <r xmlns="http://schemas.openxmlformats.org/spreadsheetml/2006/main">
      <rPr>
        <sz val="10"/>
        <color theme="1"/>
        <rFont val="Calibri"/>
        <family val="2"/>
        <scheme val="minor"/>
      </rPr>
      <t xml:space="preserve">
Of the claims that meet the criteria from STEP 2, select records where 
1. TYPE-OF-SERVICE = "046"</t>
    </r>
  </si>
  <si>
    <t>MCR-5-017-4 (row 2 of 2)</t>
  </si>
  <si>
    <r xmlns="http://schemas.openxmlformats.org/spreadsheetml/2006/main">
      <rPr>
        <b/>
        <sz val="10"/>
        <color theme="1"/>
        <rFont val="Calibri"/>
        <family val="2"/>
        <scheme val="minor"/>
      </rPr>
      <t xml:space="preserve">STEP 4: No ICF days
</t>
    </r>
    <r xmlns="http://schemas.openxmlformats.org/spreadsheetml/2006/main">
      <rPr>
        <sz val="10"/>
        <color theme="1"/>
        <rFont val="Calibri"/>
        <family val="2"/>
        <scheme val="minor"/>
      </rPr>
      <t xml:space="preserve">Of the claims that meet the criteria from STEP 3, further restrict them by the following criteria:
1a. ICF-IID-DAYS = "0"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1b. ICF-IID-DAYS is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</si>
  <si>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MCR-5-018-5 (row 1 of 2)</t>
  </si>
  <si>
    <t>Percentage of Medicaid Encounter: original, non-crossover, paid LT claims with Nursing Facility services other than mental diseases without NF days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</si>
  <si>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</si>
  <si>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MCR-5-018-5 (row 2 of 2)</t>
  </si>
  <si>
    <r xmlns="http://schemas.openxmlformats.org/spreadsheetml/2006/main">
      <rPr>
        <b/>
        <sz val="10"/>
        <color theme="1"/>
        <rFont val="Calibri"/>
        <family val="2"/>
        <scheme val="minor"/>
      </rPr>
      <t>STEP 3: Nursing Facility services other than mental diseases</t>
    </r>
    <r xmlns="http://schemas.openxmlformats.org/spreadsheetml/2006/main">
      <rPr>
        <sz val="10"/>
        <color theme="1"/>
        <rFont val="Calibri"/>
        <family val="2"/>
        <scheme val="minor"/>
      </rPr>
      <t xml:space="preserve">
Of the claims that meet the criteria from STEP 2, select records where 
1. TYPE-OF-SERVICE = "047"
</t>
    </r>
    <r xmlns="http://schemas.openxmlformats.org/spreadsheetml/2006/main">
      <rPr>
        <b/>
        <sz val="10"/>
        <color theme="1"/>
        <rFont val="Calibri"/>
        <family val="2"/>
        <scheme val="minor"/>
      </rPr>
      <t>STEP 4: No NF days</t>
    </r>
    <r xmlns="http://schemas.openxmlformats.org/spreadsheetml/2006/main">
      <rPr>
        <sz val="10"/>
        <color theme="1"/>
        <rFont val="Calibri"/>
        <family val="2"/>
        <scheme val="minor"/>
      </rPr>
      <t xml:space="preserve">
Of the claims that meet the criteria from STEP 3, further restrict them by the following criteria:
1a. NURSING-FACILITY-DAYS = "0"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NURSING-FACILITY-DAYS is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</si>
  <si>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MCR-5-019-6 (row 1 of 2)</t>
  </si>
  <si>
    <t>The percentage of Medicaid Encounter: original, non-crossover, paid LT claims for Inpatient psychiatric services under 21 without IP days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</si>
  <si>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Inpatient psychiatric services under 21</t>
    </r>
    <r xmlns="http://schemas.openxmlformats.org/spreadsheetml/2006/main">
      <rPr>
        <sz val="10"/>
        <color theme="1"/>
        <rFont val="Calibri"/>
        <family val="2"/>
        <scheme val="minor"/>
      </rPr>
      <t xml:space="preserve">
Of the claims that meet the criteria from STEP 2, select records where 
1. TYPE-OF-SERVICE = "048"</t>
    </r>
  </si>
  <si>
    <t>MCR-5-019-6 (row 2 of 2)</t>
  </si>
  <si>
    <r xmlns="http://schemas.openxmlformats.org/spreadsheetml/2006/main">
      <rPr>
        <b/>
        <sz val="10"/>
        <color theme="1"/>
        <rFont val="Calibri"/>
        <family val="2"/>
        <scheme val="minor"/>
      </rPr>
      <t xml:space="preserve">STEP 4: No IP days
</t>
    </r>
    <r xmlns="http://schemas.openxmlformats.org/spreadsheetml/2006/main">
      <rPr>
        <sz val="10"/>
        <color theme="1"/>
        <rFont val="Calibri"/>
        <family val="2"/>
        <scheme val="minor"/>
      </rPr>
      <t xml:space="preserve">Of the claims that meet the criteria from STEP 3, further restrict them by the following criteria:
1a. MEDICAID-COV-INPATIENT-DAYS = "0"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1b. MEDICAID-COV-INPATIENT-DAYS is missing
</t>
    </r>
    <r xmlns="http://schemas.openxmlformats.org/spreadsheetml/2006/main">
      <rPr>
        <b/>
        <sz val="10"/>
        <color theme="1"/>
        <rFont val="Calibri"/>
        <family val="2"/>
        <scheme val="minor"/>
      </rPr>
      <t xml:space="preserve">STEP 5: Calculate the percentage for the measure
</t>
    </r>
    <r xmlns="http://schemas.openxmlformats.org/spreadsheetml/2006/main">
      <rPr>
        <sz val="10"/>
        <color theme="1"/>
        <rFont val="Calibri"/>
        <family val="2"/>
        <scheme val="minor"/>
      </rPr>
      <t>Divide the count of claims from STEP 4 by the count of claims from STEP 3</t>
    </r>
  </si>
  <si>
    <t>MCR-5-020-7 (row 1 of 2)</t>
  </si>
  <si>
    <t>The percentage of Medicaid Encounter: original, non-crossover, paid LT claims for Inpatient and residential substance abuse without IP days</t>
  </si>
  <si>
    <t>MCR-5-020-7 (row 2 of 2)</t>
  </si>
  <si>
    <t>MCR-5-021-8 (row 1 of 2)</t>
  </si>
  <si>
    <t>The percentage of Medicaid Encounter: original, non-crossover, paid LT claims for Skilled Nursing Facility Services under 21 without NF days</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</si>
  <si>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</si>
  <si>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with the following criteria:
1. TYPE-OF-SERVICE = "059"</t>
    </r>
  </si>
  <si>
    <t>MCR-5-021-8 (row 2 of 2)</t>
  </si>
  <si>
    <t>MCR-56-001-1</t>
  </si>
  <si>
    <t>The percentage of claims that are Medicaid Encounter: original and adjustment, and paid where patient status is not "Still a patient" and the discharge date is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</si>
  <si>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is not equal to "30"
2. PATIENT-STATUS is not missing
</t>
    </r>
    <r xmlns="http://schemas.openxmlformats.org/spreadsheetml/2006/main">
      <rPr>
        <b/>
        <sz val="10"/>
        <rFont val="Calibri"/>
        <family val="2"/>
        <scheme val="minor"/>
      </rPr>
      <t xml:space="preserve">
STEP 4: Missing discharge date</t>
    </r>
    <r xmlns="http://schemas.openxmlformats.org/spreadsheetml/2006/main">
      <rPr>
        <sz val="10"/>
        <rFont val="Calibri"/>
        <family val="2"/>
        <scheme val="minor"/>
      </rPr>
      <t xml:space="preserve">
Of the claims from STEP 3, select records where:
1. DISCHARGE-DATE is missing
</t>
    </r>
    <r xmlns="http://schemas.openxmlformats.org/spreadsheetml/2006/main">
      <rPr>
        <b/>
        <sz val="10"/>
        <rFont val="Calibri"/>
        <family val="2"/>
        <scheme val="minor"/>
      </rPr>
      <t/>
    </r>
  </si>
  <si>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Divide the number of claims from STEP 4 by the number of claims from STEP 3</t>
    </r>
  </si>
  <si>
    <t>MCR-57-001-1</t>
  </si>
  <si>
    <t>The percentage of claims that are S-CHIP Encounter: original and adjustment, and paid where patient status is not "Still a patient" and the discharge date is missing</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</si>
  <si>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r xmlns="http://schemas.openxmlformats.org/spreadsheetml/2006/main">
      <rPr>
        <b/>
        <sz val="10"/>
        <rFont val="Calibri"/>
        <family val="2"/>
        <scheme val="minor"/>
      </rPr>
      <t xml:space="preserve">
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is not equal to "30"
2. PATIENT-STATUS is not missing
</t>
    </r>
    <r xmlns="http://schemas.openxmlformats.org/spreadsheetml/2006/main">
      <rPr>
        <b/>
        <sz val="10"/>
        <rFont val="Calibri"/>
        <family val="2"/>
        <scheme val="minor"/>
      </rPr>
      <t xml:space="preserve">
STEP 4: Missing discharge date</t>
    </r>
    <r xmlns="http://schemas.openxmlformats.org/spreadsheetml/2006/main">
      <rPr>
        <sz val="10"/>
        <rFont val="Calibri"/>
        <family val="2"/>
        <scheme val="minor"/>
      </rPr>
      <t xml:space="preserve">
Of the claims from STEP 3, select records where:
1. DISCHARGE-DATE is missing</t>
    </r>
    <r xmlns="http://schemas.openxmlformats.org/spreadsheetml/2006/main">
      <rPr>
        <b/>
        <sz val="10"/>
        <rFont val="Calibri"/>
        <family val="2"/>
        <scheme val="minor"/>
      </rPr>
      <t xml:space="preserve">
</t>
    </r>
  </si>
  <si>
    <t>MCR-59-001-1 (row 1 of 2)</t>
  </si>
  <si>
    <t>Medicaid and S-CHIP Encounter: Original, Paid Claims</t>
  </si>
  <si>
    <t>Calculate the percentage of Medicaid and S-CHIP Encounter: Original, Paid IP claims where the sum of Medicaid paid amount from the lines does not equal the total Medicaid paid amount from the header</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</si>
  <si>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0"/>
        <color theme="1"/>
        <rFont val="Calibri"/>
        <family val="2"/>
        <scheme val="minor"/>
      </rPr>
      <t>STEP 3: Exclude childless headers</t>
    </r>
    <r xmlns="http://schemas.openxmlformats.org/spreadsheetml/2006/main">
      <rPr>
        <sz val="10"/>
        <color theme="1"/>
        <rFont val="Calibri"/>
        <family val="2"/>
        <scheme val="minor"/>
      </rPr>
      <t xml:space="preserve">
Of the claim headers that meet the criteria from STEP 2, drop all headers that do not merge to at least one line</t>
    </r>
  </si>
  <si>
    <t>MCR-59-001-1 (row 2 of 2)</t>
  </si>
  <si>
    <t xml:space="preserve">MCR-59-002-2 (row 1 of 2) </t>
  </si>
  <si>
    <t>Calculate the percentage of Medicaid and S-CHIP Encounter: Original, Paid LT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</si>
  <si>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</si>
  <si>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 xml:space="preserve">MCR-59-002-2 (row 2 of 2) </t>
  </si>
  <si>
    <t>MCR-59-003-3 (row 1 of 2)</t>
  </si>
  <si>
    <t>Calculate the percentage of Medicaid and S-CHIP Encounter: Original, Paid OT claims where the sum of Medicaid paid amount from the lines does not equal the total Medicaid paid amount from the header</t>
  </si>
  <si>
    <t>MCR-59-003-3 (row 2 of 2)</t>
  </si>
  <si>
    <t>MCR-59-004-4 (row 1 of 2)</t>
  </si>
  <si>
    <t>Calculate the percentage of Medicaid and S-CHIP Encounter: Original, Paid RX claims where the sum of Medicaid paid amount from the lines does not equal the total Medicaid paid amount from the header</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</si>
  <si>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</si>
  <si>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0"/>
        <color theme="1"/>
        <rFont val="Calibri"/>
        <family val="2"/>
        <scheme val="minor"/>
      </rPr>
      <t>STEP 3: Exclude childless headers</t>
    </r>
    <r xmlns="http://schemas.openxmlformats.org/spreadsheetml/2006/main">
      <rPr>
        <sz val="10"/>
        <color theme="1"/>
        <rFont val="Calibri"/>
        <family val="2"/>
        <scheme val="minor"/>
      </rPr>
      <t xml:space="preserve">
Of the claim headers that meet the criteria from STEP 2, drop all headers that do not merge to at least one line </t>
    </r>
  </si>
  <si>
    <t>MCR-59-004-4 (row 2 of 2)</t>
  </si>
  <si>
    <t>MCR-59-005-5</t>
  </si>
  <si>
    <t>Calculate the percentage of Medicaid and S-CHIP Encounter: original, paid IP claims where the total Medicaid paid amount is greater than the total allowed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</si>
  <si>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1"/>
        <color theme="1"/>
        <rFont val="Calibri"/>
        <family val="2"/>
        <scheme val="minor"/>
      </rPr>
      <t/>
    </r>
  </si>
  <si>
    <t>MCR-59-006-6</t>
  </si>
  <si>
    <t>Calculate the percentage of Medicaid and S-CHIP Encounter: original, paid LT claims where the total Medicaid paid amount is greater than the total allowed amount</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</si>
  <si>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t>
    </r>
    <r xmlns="http://schemas.openxmlformats.org/spreadsheetml/2006/main">
      <rPr>
        <b/>
        <sz val="11"/>
        <color theme="1"/>
        <rFont val="Calibri"/>
        <family val="2"/>
        <scheme val="minor"/>
      </rPr>
      <t/>
    </r>
  </si>
  <si>
    <t>MCR-59-007-7</t>
  </si>
  <si>
    <t>Calculate the percentage of Medicaid and S-CHIP Encounter: original, paid OT claims where the total Medicaid paid amount is greater than the total allowed amount</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</si>
  <si>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1"/>
        <color theme="1"/>
        <rFont val="Calibri"/>
        <family val="2"/>
        <scheme val="minor"/>
      </rPr>
      <t/>
    </r>
  </si>
  <si>
    <t>MCR-59-008-8</t>
  </si>
  <si>
    <t>Calculate the percentage of Medicaid and S-CHIP Encounter: original, paid RX claims where the total Medicaid paid amount is greater than the total allowed amount</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</si>
  <si>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t>
    </r>
    <r xmlns="http://schemas.openxmlformats.org/spreadsheetml/2006/main">
      <rPr>
        <b/>
        <sz val="11"/>
        <color theme="1"/>
        <rFont val="Calibri"/>
        <family val="2"/>
        <scheme val="minor"/>
      </rPr>
      <t/>
    </r>
  </si>
  <si>
    <t>MCR-59-009-9 (row 1 of 2)</t>
  </si>
  <si>
    <t>Calculate the percentage of Medicaid and S-CHIP Encounter: original, paid IP claim lines with a payment level indicator of 2 where the Medicaid paid amount is greater than the allowed amount</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</si>
  <si>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line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</si>
  <si>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and S-CHIP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ADJUSTMENT-IND = "0" 
</t>
    </r>
    <r xmlns="http://schemas.openxmlformats.org/spreadsheetml/2006/main">
      <rPr>
        <b/>
        <sz val="10"/>
        <color theme="1"/>
        <rFont val="Calibri"/>
        <family val="2"/>
        <scheme val="minor"/>
      </rPr>
      <t>STEP 3: Claim Line Detail</t>
    </r>
    <r xmlns="http://schemas.openxmlformats.org/spreadsheetml/2006/main">
      <rPr>
        <sz val="10"/>
        <color theme="1"/>
        <rFont val="Calibri"/>
        <family val="2"/>
        <scheme val="minor"/>
      </rPr>
      <t xml:space="preserve">
Of the claims that meet the criteria from STEP2, further restrict them by the following criteria:
1. PAYMENT-LEVEL-IND = "2"</t>
    </r>
  </si>
  <si>
    <t>MCR-59-009-9 (row 2 of 2)</t>
  </si>
  <si>
    <t>MCR-59-010-10 (row 1 of 2)</t>
  </si>
  <si>
    <t>Calculate the percentage of Medicaid and S-CHIP Encounter: original, paid LT claim lines with a payment level indicator of 2 where the Medicaid paid amount is greater than the allowed amount</t>
  </si>
  <si>
    <t>MCR-59-010-10 (row 2 of 2)</t>
  </si>
  <si>
    <t>MCR-59-011-11 (row 1 of 2)</t>
  </si>
  <si>
    <t>Calculate the percentage of Medicaid and S-CHIP Encounter: original, paid OT claim lines with a payment level indicator of 2 where the Medicaid paid amount is greater than the allowed amount</t>
  </si>
  <si>
    <t>MCR-59-011-11 (row 2 of 2)</t>
  </si>
  <si>
    <t>MCR-59-012-12 (row 1 of 2)</t>
  </si>
  <si>
    <t>Calculate the percentage of Medicaid and S-CHIP Encounter: original, paid RX claim lines with a payment level indicator of 2 where the Medicaid paid amount is greater than the allowed amount</t>
  </si>
  <si>
    <t>MCR-59-012-12 (row 2 of 2)</t>
  </si>
  <si>
    <t>MCR-60-001-1</t>
  </si>
  <si>
    <t>Calculate the percentage of Medicaid Encounter: original and adjustment, paid IP claims with a non-missing billing provider taxonomy that is equal to an invalid value</t>
  </si>
  <si>
    <r xmlns="http://schemas.openxmlformats.org/spreadsheetml/2006/main">
      <rPr>
        <b/>
        <sz val="10"/>
        <color theme="1"/>
        <rFont val="Calibri"/>
        <family val="2"/>
        <scheme val="minor"/>
      </rPr>
      <t xml:space="preserve">STEP 1: Active non-duplicate paid IP claims during report month
</t>
    </r>
    <r xmlns="http://schemas.openxmlformats.org/spreadsheetml/2006/main">
      <rPr>
        <sz val="10"/>
        <rFont val="Calibri"/>
        <family val="2"/>
        <scheme val="minor"/>
      </rPr>
      <t>Define the IP claims universe at the header level that satisfy the following criteria:</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color theme="1"/>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</si>
  <si>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 xml:space="preserve">
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 xml:space="preserve">
STEP 4: Count of claims with an invalid billing provider taxonomy</t>
    </r>
    <r xmlns="http://schemas.openxmlformats.org/spreadsheetml/2006/main">
      <rPr>
        <sz val="10"/>
        <color theme="1"/>
        <rFont val="Calibri"/>
        <family val="2"/>
        <scheme val="minor"/>
      </rPr>
      <t xml:space="preserve">
Of the claims that meet the criteria from STEP 3, count claims where BILLING-PROV-TAXONOMY is not equal to a valid value
</t>
    </r>
    <r xmlns="http://schemas.openxmlformats.org/spreadsheetml/2006/main">
      <rPr>
        <b/>
        <sz val="10"/>
        <color theme="1"/>
        <rFont val="Calibri"/>
        <family val="2"/>
        <scheme val="minor"/>
      </rPr>
      <t xml:space="preserve">
STEP 5: Calculate percent</t>
    </r>
    <r xmlns="http://schemas.openxmlformats.org/spreadsheetml/2006/main">
      <rPr>
        <sz val="10"/>
        <color theme="1"/>
        <rFont val="Calibri"/>
        <family val="2"/>
        <scheme val="minor"/>
      </rPr>
      <t xml:space="preserve">
Divide the count from STEP 4 by the count from STEP 3
</t>
    </r>
    <r xmlns="http://schemas.openxmlformats.org/spreadsheetml/2006/main">
      <rPr>
        <b/>
        <sz val="11"/>
        <color theme="1"/>
        <rFont val="Calibri"/>
        <family val="2"/>
        <scheme val="minor"/>
      </rPr>
      <t/>
    </r>
  </si>
  <si>
    <t>MCR-60-002-2</t>
  </si>
  <si>
    <t>Calculate the percentage of Medicaid Encounter: original and adjustment, paid LT claims with a non-missing billing provider taxonomy that is equal to an invalid value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</si>
  <si>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 xml:space="preserve">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</si>
  <si>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</si>
  <si>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MCR-60-003-3</t>
  </si>
  <si>
    <t>Calculate the percentage of Medicaid Encounter: original and adjustment, paid OT claims with a non-missing billing provider taxonomy that is equal to an invalid value</t>
  </si>
  <si>
    <r xmlns="http://schemas.openxmlformats.org/spreadsheetml/2006/main">
      <rPr>
        <b/>
        <sz val="10"/>
        <rFont val="Calibri"/>
        <family val="2"/>
        <scheme val="minor"/>
      </rPr>
      <t xml:space="preserve">STEP 1: Active non-duplicate paid OT claims during report month
</t>
    </r>
    <r xmlns="http://schemas.openxmlformats.org/spreadsheetml/2006/main">
      <rPr>
        <sz val="10"/>
        <rFont val="Calibri"/>
        <family val="2"/>
        <scheme val="minor"/>
      </rPr>
      <t>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</si>
  <si>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</si>
  <si>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MCR-60-005-5 (row 1 of 2)</t>
  </si>
  <si>
    <t>Calculate the percentage Medicaid Encounter: original and adjustment, paid IP claims with an invalid billing provider NPI number</t>
  </si>
  <si>
    <r xmlns="http://schemas.openxmlformats.org/spreadsheetml/2006/main">
      <rPr>
        <b/>
        <sz val="10"/>
        <color theme="1"/>
        <rFont val="Calibri"/>
        <family val="2"/>
        <scheme val="minor"/>
      </rPr>
      <t>STEP 1: Active non-duplicate IP paid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</si>
  <si>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MCR-60-005-5 (row 2 of 2) </t>
  </si>
  <si>
    <t>MCR-60-006-6 (row 1 of 2)</t>
  </si>
  <si>
    <t>Calculate the percentage Medicaid Encounter: original and adjustment, paid LT claims with an invalid billing provider NPI number</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</si>
  <si>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 xml:space="preserve">STEP 3: Non-missing billing provider NPI number </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</si>
  <si>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MCR-60-006-6 (row 2 of 2) </t>
  </si>
  <si>
    <t>MCR-60-007-7 (row 1 of 2)</t>
  </si>
  <si>
    <t>Calculate the percentage Medicaid Encounter: original and adjustment, paid OT claims with an invalid billing provider NPI number</t>
  </si>
  <si>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</si>
  <si>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MCR-60-007-7 (row 2 of 2)</t>
  </si>
  <si>
    <t>MCR-60-008-8 (row 1 of 2)</t>
  </si>
  <si>
    <t>Calculate the percentage Medicaid Encounter: original and adjustment, paid RX claims with an invalid billing provider NPI number</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</si>
  <si>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 xml:space="preserve">
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</si>
  <si>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MCR-60-008-8 (row 2 of 2)</t>
  </si>
  <si>
    <t>MCR-61-001-1</t>
  </si>
  <si>
    <t>Calculate the percentage of S-CHIP Encounter: original and adjustment, paid IP claims with a non-missing billing provider taxonomy that is equal to an invalid value</t>
  </si>
  <si>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Count of claims with an invalid billing provider taxonomy</t>
    </r>
    <r xmlns="http://schemas.openxmlformats.org/spreadsheetml/2006/main">
      <rPr>
        <sz val="10"/>
        <color theme="1"/>
        <rFont val="Calibri"/>
        <family val="2"/>
        <scheme val="minor"/>
      </rPr>
      <t xml:space="preserve">
Of the claims that meet the criteria from STEP 3, count claims where BILLING-PROV-TAXONOMY is not equal to a valid value
</t>
    </r>
    <r xmlns="http://schemas.openxmlformats.org/spreadsheetml/2006/main">
      <rPr>
        <b/>
        <sz val="10"/>
        <color theme="1"/>
        <rFont val="Calibri"/>
        <family val="2"/>
        <scheme val="minor"/>
      </rPr>
      <t>STEP 5: Calculate percen</t>
    </r>
    <r xmlns="http://schemas.openxmlformats.org/spreadsheetml/2006/main">
      <rPr>
        <sz val="10"/>
        <color theme="1"/>
        <rFont val="Calibri"/>
        <family val="2"/>
        <scheme val="minor"/>
      </rPr>
      <t xml:space="preserve">t
Divide the count from STEP 4 by the count from STEP 3
</t>
    </r>
    <r xmlns="http://schemas.openxmlformats.org/spreadsheetml/2006/main">
      <rPr>
        <b/>
        <sz val="11"/>
        <color theme="1"/>
        <rFont val="Calibri"/>
        <family val="2"/>
        <scheme val="minor"/>
      </rPr>
      <t/>
    </r>
  </si>
  <si>
    <t>MCR-61-002-2</t>
  </si>
  <si>
    <t>Calculate the percentage of S-CHIP Encounter: original and adjustment, paid LT claims with a non-missing billing provider taxonomy that is equal to an invalid value</t>
  </si>
  <si>
    <r xmlns="http://schemas.openxmlformats.org/spreadsheetml/2006/main">
      <rPr>
        <b/>
        <sz val="10"/>
        <rFont val="Calibri"/>
        <family val="2"/>
        <scheme val="minor"/>
      </rPr>
      <t xml:space="preserve">STEP 1: Active non-duplicate paid LT claims during report month
</t>
    </r>
    <r xmlns="http://schemas.openxmlformats.org/spreadsheetml/2006/main">
      <rPr>
        <sz val="10"/>
        <rFont val="Calibri"/>
        <family val="2"/>
        <scheme val="minor"/>
      </rPr>
      <t>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</si>
  <si>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 xml:space="preserve">
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</si>
  <si>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MCR-61-003-3</t>
  </si>
  <si>
    <t>Calculate the percentage of S-CHIP Encounter: original and adjustment, paid OT claims with a non-missing billing provider taxonomy that is equal to an invalid value</t>
  </si>
  <si>
    <r xmlns="http://schemas.openxmlformats.org/spreadsheetml/2006/main">
      <rPr>
        <b/>
        <sz val="10"/>
        <rFont val="Calibri"/>
        <family val="2"/>
        <scheme val="minor"/>
      </rPr>
      <t xml:space="preserve">STEP 1: Active non-duplicate paid OT claims during report month
</t>
    </r>
    <r xmlns="http://schemas.openxmlformats.org/spreadsheetml/2006/main">
      <rPr>
        <sz val="10"/>
        <rFont val="Calibri"/>
        <family val="2"/>
        <scheme val="minor"/>
      </rPr>
      <t xml:space="preserve">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</si>
  <si>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</si>
  <si>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MCR-61-005-5 (row 1 of 2)</t>
  </si>
  <si>
    <t>Calculate the percentage S-CHIP Encounter: original and adjustment, paid IP claims with an invalid billing provider NPI number</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</si>
  <si>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</si>
  <si>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MCR-61-005-5 (row 2 of 2)</t>
  </si>
  <si>
    <t xml:space="preserve">MCR-61-006-6 (row 1 of 2) </t>
  </si>
  <si>
    <t>Calculate the percentage S-CHIP Encounter: original and adjustment, paid LT claims with an invalid billing provider NPI number</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</si>
  <si>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</si>
  <si>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MCR-61-006-6 (row 2 of 2)</t>
  </si>
  <si>
    <t>MCR-61-007-7 (row 1 of 2)</t>
  </si>
  <si>
    <t>Calculate the percentage S-CHIP Encounter: original and adjustment, paid OT claims with an invalid billing provider NPI number</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</si>
  <si>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 xml:space="preserve">
STEP 3: Non-missing billing provider NPI number</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</si>
  <si>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MCR-61-007-7 (row 2 of 2) </t>
  </si>
  <si>
    <t>MCR-61-008-8 (row 1 of 2)</t>
  </si>
  <si>
    <t>Calculate the percentage S-CHIP Encounter: original and adjustment, paid RX claims with an invalid billing provider NPI number</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</si>
  <si>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S-CHIP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t>
    </r>
    <r xmlns="http://schemas.openxmlformats.org/spreadsheetml/2006/main">
      <rPr>
        <b/>
        <sz val="10"/>
        <color theme="1"/>
        <rFont val="Calibri"/>
        <family val="2"/>
        <scheme val="minor"/>
      </rPr>
      <t xml:space="preserve">
STEP 3: Non-missing billing provider NPI number </t>
    </r>
    <r xmlns="http://schemas.openxmlformats.org/spreadsheetml/2006/main">
      <rPr>
        <sz val="10"/>
        <color theme="1"/>
        <rFont val="Calibri"/>
        <family val="2"/>
        <scheme val="minor"/>
      </rPr>
      <t xml:space="preserve">
Of the claims that meet the criteria from STEP 2, restrict to claims with a non-missing BILLING-PROV-NPI-NUM
</t>
    </r>
  </si>
  <si>
    <t xml:space="preserve">MCR-61-008-8 (row 2 of 2) </t>
  </si>
  <si>
    <r xmlns="http://schemas.openxmlformats.org/spreadsheetml/2006/main">
      <rPr>
        <b/>
        <sz val="10"/>
        <color theme="1"/>
        <rFont val="Calibri"/>
        <family val="2"/>
        <scheme val="minor"/>
      </rPr>
      <t>STEP 5: Invalid billing provider NPI number</t>
    </r>
    <r xmlns="http://schemas.openxmlformats.org/spreadsheetml/2006/main">
      <rPr>
        <sz val="10"/>
        <color theme="1"/>
        <rFont val="Calibri"/>
        <family val="2"/>
        <scheme val="minor"/>
      </rPr>
      <t xml:space="preserve">
Of the claims that meet the criteria from STEP 4, keep those that meet the following criteria: 
1a. Luhn check digit from STEP 4 does not equal 10th digit of BILLING-PROV-NPI-NUM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BILLING-PROV-NPI-NUM does not begin with “1”
</t>
    </r>
    <r xmlns="http://schemas.openxmlformats.org/spreadsheetml/2006/main">
      <rPr>
        <b/>
        <sz val="10"/>
        <color theme="1"/>
        <rFont val="Calibri"/>
        <family val="2"/>
        <scheme val="minor"/>
      </rPr>
      <t xml:space="preserve">
STEP 6: Calculate percent</t>
    </r>
    <r xmlns="http://schemas.openxmlformats.org/spreadsheetml/2006/main">
      <rPr>
        <sz val="10"/>
        <color theme="1"/>
        <rFont val="Calibri"/>
        <family val="2"/>
        <scheme val="minor"/>
      </rPr>
      <t xml:space="preserve">
Divide the count from STEP 5 from STEP 3</t>
    </r>
  </si>
  <si>
    <t>MCR-62-001-1</t>
  </si>
  <si>
    <t>Medicaid and S-CHIP Encounter: Original and Adjustment, Paid Claims</t>
  </si>
  <si>
    <t>Calculate the percentage Medicaid and S-CHIP Encounter: original and adjustment, paid IP claims with billing provider taxonomy codes that do not begin with the characters "27" or "28"</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</si>
  <si>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and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 or "C"</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</si>
  <si>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27 or 28</t>
    </r>
    <r xmlns="http://schemas.openxmlformats.org/spreadsheetml/2006/main">
      <rPr>
        <sz val="10"/>
        <color theme="1"/>
        <rFont val="Calibri"/>
        <family val="2"/>
        <scheme val="minor"/>
      </rPr>
      <t xml:space="preserve">
Of the claims that meet the criteria from STEP 3, keep claims where BILLING-PROV-TAXONOMY does not begin with "27" or "28"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of claims from STEP 4 from STEP 3</t>
    </r>
  </si>
  <si>
    <t>MCR-62-002-2</t>
  </si>
  <si>
    <t>Calculate the percentage Medicaid and S-CHIP Encounter: original and adjustment, paid LT claims with billing provider taxonomy codes that do not begin with the characters "283Q" or "283X" or "282E" or "31" or "32" or "385H" or "281P"</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</si>
  <si>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and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 or "C"</t>
    </r>
  </si>
  <si>
    <t>MCR-62-004-4</t>
  </si>
  <si>
    <t>Calculate the percentage Medicaid and S-CHIP Encounter: original and adjustment, paid OT claim lines with accommodation revenue codes</t>
  </si>
  <si>
    <r xmlns="http://schemas.openxmlformats.org/spreadsheetml/2006/main">
      <rPr>
        <b/>
        <sz val="10"/>
        <color theme="1"/>
        <rFont val="Calibri"/>
        <family val="2"/>
        <scheme val="minor"/>
      </rPr>
      <t xml:space="preserve">STEP 2: Medicaid and S-CHIP Encounter: Original and Adjustment, Paid Claims
</t>
    </r>
    <r xmlns="http://schemas.openxmlformats.org/spreadsheetml/2006/main">
      <rPr>
        <sz val="10"/>
        <color theme="1"/>
        <rFont val="Calibri"/>
        <family val="2"/>
        <scheme val="minor"/>
      </rPr>
      <t xml:space="preserve">Of the claims that meet the criteria from STEP 1, further restrict them by the following criteria:
1. TYPE-OF-CLAIM = "3" or "C"
</t>
    </r>
    <r xmlns="http://schemas.openxmlformats.org/spreadsheetml/2006/main">
      <rPr>
        <b/>
        <sz val="10"/>
        <color theme="1"/>
        <rFont val="Calibri"/>
        <family val="2"/>
        <scheme val="minor"/>
      </rPr>
      <t xml:space="preserve">
STEP 3: Non-missing revenue code
</t>
    </r>
    <r xmlns="http://schemas.openxmlformats.org/spreadsheetml/2006/main">
      <rPr>
        <sz val="10"/>
        <color theme="1"/>
        <rFont val="Calibri"/>
        <family val="2"/>
        <scheme val="minor"/>
      </rPr>
      <t>Of the claims that meet the criteria from STEP 2, restrict to claims with a non-missing REVENUE-CODE</t>
    </r>
    <r xmlns="http://schemas.openxmlformats.org/spreadsheetml/2006/main">
      <rPr>
        <b/>
        <sz val="10"/>
        <color theme="1"/>
        <rFont val="Calibri"/>
        <family val="2"/>
        <scheme val="minor"/>
      </rPr>
      <t xml:space="preserve">
STEP 4: Accommodation revenue codes
</t>
    </r>
    <r xmlns="http://schemas.openxmlformats.org/spreadsheetml/2006/main">
      <rPr>
        <sz val="10"/>
        <color theme="1"/>
        <rFont val="Calibri"/>
        <family val="2"/>
        <scheme val="minor"/>
      </rPr>
      <t xml:space="preserve">Of the claims that meet the criteria from STEP 3, select records where:
1. REVENUE-CODE = "0100" through "0219"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claim lines from STEP 4 by the count of claim lines from STEP 3</t>
    </r>
  </si>
  <si>
    <t>MCR-62-005-5</t>
  </si>
  <si>
    <t>% of claim headers where TYPE-OF-BILL does not begin with 011 (inpatient hospital)</t>
  </si>
  <si>
    <t>Calculate the percent of Medicaid and S-CHIP: Encounter, original and adjustment, paid IP claims where type of bill does not begin with the value for "inpatient hospital"</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</si>
  <si>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</si>
  <si>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or "C"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 xml:space="preserve">
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"011"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</si>
  <si>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MCR-62-006-6</t>
  </si>
  <si>
    <t>Calculate the percent of Medicaid and S-CHIP: Encounter, original and adjustment, paid LT claims where type of bill does not begin with the value for "nursing facility" or "ICF"</t>
  </si>
  <si>
    <r xmlns="http://schemas.openxmlformats.org/spreadsheetml/2006/main">
      <rPr>
        <b/>
        <sz val="10"/>
        <color theme="1"/>
        <rFont val="Calibri"/>
        <family val="2"/>
        <scheme val="minor"/>
      </rPr>
      <t>STEP 1: Active non-duplicate paid LT claims during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</si>
  <si>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and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or "C"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"02" or "06"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</si>
  <si>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MCR-62-007-7</t>
  </si>
  <si>
    <t>Calculate the percent of Medicaid and S-CHIP: Encounter, original and adjustment, paid OT claims where type of bill does not begin with a value normally found on the OT file</t>
  </si>
  <si>
    <r xmlns="http://schemas.openxmlformats.org/spreadsheetml/2006/main">
      <rPr>
        <b/>
        <sz val="10"/>
        <rFont val="Calibri"/>
        <family val="2"/>
        <scheme val="minor"/>
      </rPr>
      <t>STEP 2: Medicaid and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or "C"
</t>
    </r>
    <r xmlns="http://schemas.openxmlformats.org/spreadsheetml/2006/main">
      <rPr>
        <b/>
        <sz val="10"/>
        <rFont val="Calibri"/>
        <family val="2"/>
        <scheme val="minor"/>
      </rPr>
      <t>STEP 3: Non-missing type of bill</t>
    </r>
    <r xmlns="http://schemas.openxmlformats.org/spreadsheetml/2006/main">
      <rPr>
        <sz val="10"/>
        <rFont val="Calibri"/>
        <family val="2"/>
        <scheme val="minor"/>
      </rPr>
      <t xml:space="preserve">
Of the claims that meet the criteria from STEP 2, restrict to non-missing TYPE-OF-BILL
</t>
    </r>
    <r xmlns="http://schemas.openxmlformats.org/spreadsheetml/2006/main">
      <rPr>
        <b/>
        <sz val="10"/>
        <rFont val="Calibri"/>
        <family val="2"/>
        <scheme val="minor"/>
      </rPr>
      <t>STEP 4: Count of claims with an invalid type of bill</t>
    </r>
    <r xmlns="http://schemas.openxmlformats.org/spreadsheetml/2006/main">
      <rPr>
        <sz val="10"/>
        <rFont val="Calibri"/>
        <family val="2"/>
        <scheme val="minor"/>
      </rPr>
      <t xml:space="preserve">
Of the claims that meet the criteria from STEP 3, count claims where TYPE-OF-BILL does not begin with “03”or “07”or “08”or “012”or “013”or “014”or “022”or “023”or "024”
</t>
    </r>
    <r xmlns="http://schemas.openxmlformats.org/spreadsheetml/2006/main">
      <rPr>
        <b/>
        <sz val="10"/>
        <rFont val="Calibri"/>
        <family val="2"/>
        <scheme val="minor"/>
      </rPr>
      <t>STEP 5: Calculate percent</t>
    </r>
    <r xmlns="http://schemas.openxmlformats.org/spreadsheetml/2006/main">
      <rPr>
        <sz val="10"/>
        <rFont val="Calibri"/>
        <family val="2"/>
        <scheme val="minor"/>
      </rPr>
      <t xml:space="preserve">
Divide the count from STEP 4 by the count from STEP 3</t>
    </r>
  </si>
  <si>
    <t>MCR-63-001-1</t>
  </si>
  <si>
    <t>Medicaid and S-CHIP Encounter: Original and Adjustment, Non-Crossover, Paid Claims</t>
  </si>
  <si>
    <t>Calculate the percentage of Medicaid and S-CHIP encounter: original and adjustment, non-crossover, paid IP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</si>
  <si>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 xml:space="preserve">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</si>
  <si>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MCR-63-002-2</t>
  </si>
  <si>
    <t>Calculate the percentage of Medicaid and S-CHIP encounter: original and adjustment, non-crossover, paid LT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</si>
  <si>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STEP 3: Non-zero Medicare Amounts</t>
    </r>
    <r xmlns="http://schemas.openxmlformats.org/spreadsheetml/2006/main">
      <rPr>
        <sz val="10"/>
        <color theme="1"/>
        <rFont val="Calibri"/>
        <family val="2"/>
        <scheme val="minor"/>
      </rPr>
      <t xml:space="preserve">
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</si>
  <si>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MCR-63-003-3</t>
  </si>
  <si>
    <t>Calculate the percentage of Medicaid and S-CHIP encounter: original and adjustment, non-crossover, paid OT claims where Medicare paid amount, total Medicare coinsurance amount, or total Medicare deductible amount is non-zero</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</si>
  <si>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</si>
  <si>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STEP 2: Medicaid and S-CHIP Encounter: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 xml:space="preserve">
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on any line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</si>
  <si>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MCR-63-004-4</t>
  </si>
  <si>
    <t>Calculate the percentage of Medicaid and S-CHIP encounter: original and adjustment, non-crossover, paid RX claims where Medicare paid amount, total Medicare coinsurance amount, or total Medicare deductible amount is non-zero</t>
  </si>
  <si>
    <t>MCR-64-001-1</t>
  </si>
  <si>
    <t>Medicaid and S-CHIP Encounter: Original and Adjustment, Crossover, Paid Claims</t>
  </si>
  <si>
    <t>Calculate the percentage of Medicaid and S-CHIP encounter: original and adjustment, crossover, paid IP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</si>
  <si>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</si>
  <si>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MCR-64-002-2</t>
  </si>
  <si>
    <t>Calculate the percentage of Medicaid and S-CHIP encounter: original and adjustment, crossover, paid LT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</si>
  <si>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 </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</si>
  <si>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MCR-64-003-3</t>
  </si>
  <si>
    <t>Calculate the percentage of Medicaid and S-CHIP encounter: original and adjustment, crossover, paid OT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</si>
  <si>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1: Active non-duplicate OT records during DQ report month</t>
    </r>
    <r xmlns="http://schemas.openxmlformats.org/spreadsheetml/2006/main">
      <rPr>
        <sz val="10"/>
        <color theme="1"/>
        <rFont val="Calibri"/>
        <family val="2"/>
        <scheme val="minor"/>
      </rPr>
      <t xml:space="preserve">
Define the OT records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 xml:space="preserve">
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</si>
  <si>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color theme="1"/>
        <rFont val="Calibri"/>
        <family val="2"/>
        <scheme val="minor"/>
      </rPr>
      <t xml:space="preserve">STEP 2: Medicaid and S-CHIP Encounter: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on all lines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</si>
  <si>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MCR-64-004-4</t>
  </si>
  <si>
    <t>Calculate the percentage of Medicaid and S-CHIP encounter: original and adjustment, crossover, paid RX claims where Medicare paid amount, total Medicare coinsurance amount, and total Medicare deductible amount are equal to 0 or are missing</t>
  </si>
  <si>
    <r xmlns="http://schemas.openxmlformats.org/spreadsheetml/2006/main">
      <rPr>
        <b/>
        <sz val="10"/>
        <color theme="1"/>
        <rFont val="Calibri"/>
        <family val="2"/>
        <scheme val="minor"/>
      </rPr>
      <t>STEP 1: Active non-duplicate RX records during DQ report month</t>
    </r>
    <r xmlns="http://schemas.openxmlformats.org/spreadsheetml/2006/main">
      <rPr>
        <sz val="10"/>
        <color theme="1"/>
        <rFont val="Calibri"/>
        <family val="2"/>
        <scheme val="minor"/>
      </rPr>
      <t xml:space="preserve">
Define the RX records universe at the header level by importing both headers and lines that satisfy the following criteria:
</t>
    </r>
    <r xmlns="http://schemas.openxmlformats.org/spreadsheetml/2006/main">
      <rPr>
        <b/>
        <sz val="10"/>
        <color theme="1"/>
        <rFont val="Calibri"/>
        <family val="2"/>
        <scheme val="minor"/>
      </rPr>
      <t xml:space="preserve">For Headers: </t>
    </r>
    <r xmlns="http://schemas.openxmlformats.org/spreadsheetml/2006/main">
      <rPr>
        <sz val="10"/>
        <color theme="1"/>
        <rFont val="Calibri"/>
        <family val="2"/>
        <scheme val="minor"/>
      </rPr>
      <t xml:space="preserve">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</si>
  <si>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t>MCR-7-001-20</t>
  </si>
  <si>
    <t>Total number of S-CHIP Encounter: original and adjustment, paid LT claims</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</si>
  <si>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S-CHIP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"C"
2. ADJUSTMENT-IND = "0"
3. CROSSOVER-INDICATOR = "0" or is missing</t>
    </r>
  </si>
  <si>
    <t>MCR-7-003-17</t>
  </si>
  <si>
    <t>Percentage of S-CHIP Encounter: original, non-crossover, paid LT claims with diagnosis code</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</si>
  <si>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 xml:space="preserve">
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</si>
  <si>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MCR-7-004-18</t>
  </si>
  <si>
    <t xml:space="preserve">Average number of diagnoses codes for S-CHIP Encounter original, non-crossover, paid LT claims </t>
  </si>
  <si>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or is missing
</t>
    </r>
    <r xmlns="http://schemas.openxmlformats.org/spreadsheetml/2006/main">
      <rPr>
        <b/>
        <sz val="10"/>
        <rFont val="Calibri"/>
        <family val="2"/>
        <scheme val="minor"/>
      </rPr>
      <t xml:space="preserve">STEP 3: Non-missing diagnoses codes
</t>
    </r>
    <r xmlns="http://schemas.openxmlformats.org/spreadsheetml/2006/main">
      <rPr>
        <sz val="10"/>
        <rFont val="Calibri"/>
        <family val="2"/>
        <scheme val="minor"/>
      </rPr>
      <t xml:space="preserve">Of the claims that meet the criteria from STEP 2, set Count_Elements equal to the total number of non-missing data elements IN DIAGNOSIS-CODE-1, DIAGNOSIS-CODE-2 ... DIAGNOSIS-CODE-5
</t>
    </r>
    <r xmlns="http://schemas.openxmlformats.org/spreadsheetml/2006/main">
      <rPr>
        <b/>
        <sz val="10"/>
        <rFont val="Calibri"/>
        <family val="2"/>
        <scheme val="minor"/>
      </rPr>
      <t xml:space="preserve">
STEP 4: Total number of diagnoses
</t>
    </r>
    <r xmlns="http://schemas.openxmlformats.org/spreadsheetml/2006/main">
      <rPr>
        <sz val="10"/>
        <rFont val="Calibri"/>
        <family val="2"/>
        <scheme val="minor"/>
      </rPr>
      <t>Sum Count_Elements for all claims in STEP 3</t>
    </r>
  </si>
  <si>
    <t>MCR-9-006_1-18 (row 1 of 3)</t>
  </si>
  <si>
    <t xml:space="preserve">Calculate the percentage of PCCM capitated payments with  a non-missing Plan Id that do not have a corresponding managed care participation PCCM plan</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</si>
  <si>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Capitation Payment: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"2"
2. ADJUSTMENT-IND = "0"
</t>
    </r>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claims that meet the criteria from STEP 2, further restrict them by the following criteria: 
1. TYPE-OF-SERVICE = "120"</t>
    </r>
  </si>
  <si>
    <t>MCR-9-006_1-18 (row 2 of 3)</t>
  </si>
  <si>
    <r xmlns="http://schemas.openxmlformats.org/spreadsheetml/2006/main">
      <rPr>
        <b/>
        <sz val="10"/>
        <color theme="1"/>
        <rFont val="Calibri"/>
        <family val="2"/>
        <scheme val="minor"/>
      </rPr>
      <t>STEP 4: Non-missing plan id</t>
    </r>
    <r xmlns="http://schemas.openxmlformats.org/spreadsheetml/2006/main">
      <rPr>
        <sz val="10"/>
        <color theme="1"/>
        <rFont val="Calibri"/>
        <family val="2"/>
        <scheme val="minor"/>
      </rPr>
      <t xml:space="preserve">
Of the claims that meet the criteria from STEP 3, further restrict them by the following criteria: 
1. PLAN-ID-NUMBER is not missing
</t>
    </r>
    <r xmlns="http://schemas.openxmlformats.org/spreadsheetml/2006/main">
      <rPr>
        <b/>
        <sz val="10"/>
        <color theme="1"/>
        <rFont val="Calibri"/>
        <family val="2"/>
        <scheme val="minor"/>
      </rPr>
      <t>STEP 5: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t>
    </r>
  </si>
  <si>
    <r xmlns="http://schemas.openxmlformats.org/spreadsheetml/2006/main">
      <rPr>
        <b/>
        <sz val="10"/>
        <color theme="1"/>
        <rFont val="Calibri"/>
        <family val="2"/>
        <scheme val="minor"/>
      </rPr>
      <t>STEP 6: Managed care enrollment on the last day of DQ report month</t>
    </r>
    <r xmlns="http://schemas.openxmlformats.org/spreadsheetml/2006/main">
      <rPr>
        <sz val="10"/>
        <color theme="1"/>
        <rFont val="Calibri"/>
        <family val="2"/>
        <scheme val="minor"/>
      </rPr>
      <t xml:space="preserve">
Of the MSIS-IDs that meet the criteria from STEP 5,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MANAGED-CARE-PLAN-ENROLLMENT-EFF-DATE is missing
2b. MANAGED-CARE-PLAN-ENROLLMENT-END-DATE is missing</t>
    </r>
  </si>
  <si>
    <t>MCR-9-006_1-18 (row 3 of 3)</t>
  </si>
  <si>
    <r xmlns="http://schemas.openxmlformats.org/spreadsheetml/2006/main">
      <rPr>
        <b/>
        <sz val="10"/>
        <color theme="1"/>
        <rFont val="Calibri"/>
        <family val="2"/>
        <scheme val="minor"/>
      </rPr>
      <t>STEP 7: No managed care participation PCCM plan</t>
    </r>
    <r xmlns="http://schemas.openxmlformats.org/spreadsheetml/2006/main">
      <rPr>
        <sz val="10"/>
        <color theme="1"/>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MANAGED-CARE-PLAN-TYPE does NOT equal "02" for any records where 1a and 2a are satisfied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It is not the case that:
1b. PLAN-ID-NUMBER = MANAGED-CARE-PLAN-ID
2b. MSIS-IDENTIFICATION-NUM matches   
</t>
    </r>
    <r xmlns="http://schemas.openxmlformats.org/spreadsheetml/2006/main">
      <rPr>
        <b/>
        <sz val="10"/>
        <color theme="1"/>
        <rFont val="Calibri"/>
        <family val="2"/>
        <scheme val="minor"/>
      </rPr>
      <t>STEP 8: Calculate the percentage for the measure</t>
    </r>
    <r xmlns="http://schemas.openxmlformats.org/spreadsheetml/2006/main">
      <rPr>
        <sz val="10"/>
        <color theme="1"/>
        <rFont val="Calibri"/>
        <family val="2"/>
        <scheme val="minor"/>
      </rPr>
      <t xml:space="preserve">
Divide the count of claims from STEP 7 by the count of claims from STEP 4</t>
    </r>
  </si>
  <si>
    <t>MCR-9-006_2-19 (row 1 of 2)</t>
  </si>
  <si>
    <t xml:space="preserve">Calculate the percentage of PCCM capitated payments with  a non-missing Plan Id where Plan Id Number equals the Billing Provider Number or Billing Provider NPI Number</t>
  </si>
  <si>
    <t>MCR-9-006_2-19 (row 2 of 2)</t>
  </si>
  <si>
    <r xmlns="http://schemas.openxmlformats.org/spreadsheetml/2006/main">
      <rPr>
        <b/>
        <sz val="10"/>
        <color theme="1"/>
        <rFont val="Calibri"/>
        <family val="2"/>
        <scheme val="minor"/>
      </rPr>
      <t>STEP 4: Non-missing plan id</t>
    </r>
    <r xmlns="http://schemas.openxmlformats.org/spreadsheetml/2006/main">
      <rPr>
        <sz val="10"/>
        <color theme="1"/>
        <rFont val="Calibri"/>
        <family val="2"/>
        <scheme val="minor"/>
      </rPr>
      <t xml:space="preserve">
Of the claims that meet the criteria from STEP 3, further restrict them by the following criteria: 
1. PLAN-ID-NUMBER is not missing
</t>
    </r>
    <r xmlns="http://schemas.openxmlformats.org/spreadsheetml/2006/main">
      <rPr>
        <b/>
        <sz val="10"/>
        <color theme="1"/>
        <rFont val="Calibri"/>
        <family val="2"/>
        <scheme val="minor"/>
      </rPr>
      <t>STEP 5: Plan id match</t>
    </r>
    <r xmlns="http://schemas.openxmlformats.org/spreadsheetml/2006/main">
      <rPr>
        <sz val="10"/>
        <color theme="1"/>
        <rFont val="Calibri"/>
        <family val="2"/>
        <scheme val="minor"/>
      </rPr>
      <t xml:space="preserve">
Of the claim lines that meet the criteria from STEP 4, further restrict them by the following criteria:
1a. PLAN-ID-NUMBER = BILLING-PROV-NUM 
OR
1b. PLAN-ID-NUMBER = BILLING-PROV-NPI-NUM 
</t>
    </r>
    <r xmlns="http://schemas.openxmlformats.org/spreadsheetml/2006/main">
      <rPr>
        <b/>
        <sz val="10"/>
        <color theme="1"/>
        <rFont val="Calibri"/>
        <family val="2"/>
        <scheme val="minor"/>
      </rPr>
      <t>STEP 6: Calculate the percentage for the measure</t>
    </r>
    <r xmlns="http://schemas.openxmlformats.org/spreadsheetml/2006/main">
      <rPr>
        <sz val="10"/>
        <color theme="1"/>
        <rFont val="Calibri"/>
        <family val="2"/>
        <scheme val="minor"/>
      </rPr>
      <t xml:space="preserve">
Divide the count of claim lines from STEP 5 by the count of claim lines from STEP 4
</t>
    </r>
  </si>
  <si>
    <t>MCR-S-012-2</t>
  </si>
  <si>
    <t>Percentage of Medicaid Encounter: original and adjustment, paid IP claims that are original</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</si>
  <si>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</si>
  <si>
    <r xmlns="http://schemas.openxmlformats.org/spreadsheetml/2006/main">
      <rPr>
        <b/>
        <sz val="10"/>
        <color theme="1"/>
        <rFont val="Calibri"/>
        <family val="2"/>
        <scheme val="minor"/>
      </rPr>
      <t>STEP 3: Medicaid Encounter: Original claims</t>
    </r>
    <r xmlns="http://schemas.openxmlformats.org/spreadsheetml/2006/main">
      <rPr>
        <sz val="10"/>
        <color theme="1"/>
        <rFont val="Calibri"/>
        <family val="2"/>
        <scheme val="minor"/>
      </rPr>
      <t xml:space="preserve">
Of the claims that meet the criteria in STEP 2, select records where:
1. ADJUSTMENT_IND = "0"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</si>
  <si>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MCR-S-013-8 (row 1 of 2)</t>
  </si>
  <si>
    <t>Percentage of Medicaid Encounter: original and adjustment, paid OT claim lines that are original</t>
  </si>
  <si>
    <r xmlns="http://schemas.openxmlformats.org/spreadsheetml/2006/main">
      <rPr>
        <b/>
        <sz val="10"/>
        <color theme="1"/>
        <rFont val="Calibri"/>
        <family val="2"/>
        <scheme val="minor"/>
      </rPr>
      <t xml:space="preserve">STEP 1: Active non-duplicate OT claims during DQ report month
</t>
    </r>
    <r xmlns="http://schemas.openxmlformats.org/spreadsheetml/2006/main">
      <rPr>
        <sz val="10"/>
        <color theme="1"/>
        <rFont val="Calibri"/>
        <family val="2"/>
        <scheme val="minor"/>
      </rPr>
      <t>Define the OT claims universe at the header level by importing both headers and lines that satisfy the following criteria:</t>
    </r>
    <r xmlns="http://schemas.openxmlformats.org/spreadsheetml/2006/main">
      <rPr>
        <b/>
        <sz val="10"/>
        <color theme="1"/>
        <rFont val="Calibri"/>
        <family val="2"/>
        <scheme val="minor"/>
      </rPr>
      <t xml:space="preserve">
For Headers:
</t>
    </r>
    <r xmlns="http://schemas.openxmlformats.org/spreadsheetml/2006/main">
      <rPr>
        <sz val="10"/>
        <color theme="1"/>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color theme="1"/>
        <rFont val="Calibri"/>
        <family val="2"/>
        <scheme val="minor"/>
      </rPr>
      <t xml:space="preserve">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</si>
  <si>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t>
    </r>
    <r xmlns="http://schemas.openxmlformats.org/spreadsheetml/2006/main">
      <rPr>
        <b/>
        <sz val="10"/>
        <color theme="1"/>
        <rFont val="Calibri"/>
        <family val="2"/>
        <scheme val="minor"/>
      </rPr>
      <t>STEP 3: Original lines</t>
    </r>
    <r xmlns="http://schemas.openxmlformats.org/spreadsheetml/2006/main">
      <rPr>
        <sz val="10"/>
        <color theme="1"/>
        <rFont val="Calibri"/>
        <family val="2"/>
        <scheme val="minor"/>
      </rPr>
      <t xml:space="preserve">
Of the records that meet the criteria from STEP 2, select records where
1. LINE-ADJUSTMENT-IND = "0"
</t>
    </r>
  </si>
  <si>
    <t>MCR-S-013-8 (row 2 of 2)</t>
  </si>
  <si>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line records from STEP 3 by the number of line records in STEP 2</t>
    </r>
  </si>
  <si>
    <t>MCR-S-014-5</t>
  </si>
  <si>
    <t>Percentage of Medicaid Encounter: original and adjustment, paid LT claims that are original</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</si>
  <si>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</si>
  <si>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t>MCR-S-015-10</t>
  </si>
  <si>
    <t>Percentage of Medicaid Encounter: original and adjustment, paid RX claims that are original</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</si>
  <si>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t>
    </r>
  </si>
  <si>
    <t>MCR-S-020-1</t>
  </si>
  <si>
    <t>Calculate the percentage of Original, Paid IP Medicaid Encounter that are crossover claims</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</si>
  <si>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</si>
  <si>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Encounter: Original, Paid Claims</t>
    </r>
    <r xmlns="http://schemas.openxmlformats.org/spreadsheetml/2006/main">
      <rPr>
        <sz val="10"/>
        <color theme="1"/>
        <rFont val="Calibri"/>
        <family val="2"/>
        <scheme val="minor"/>
      </rPr>
      <t xml:space="preserve">
Of the claims that meet the criteria specified in STEP 1, further restrict them by the following criteria:
1. TYPE-OF-CLAIM = "3"
2. ADJUSTMENT_IND = "0"
</t>
    </r>
    <r xmlns="http://schemas.openxmlformats.org/spreadsheetml/2006/main">
      <rPr>
        <b/>
        <sz val="10"/>
        <color theme="1"/>
        <rFont val="Calibri"/>
        <family val="2"/>
        <scheme val="minor"/>
      </rPr>
      <t>STEP 3: Medicaid Encounter: Original, Crossover, Paid Claims</t>
    </r>
    <r xmlns="http://schemas.openxmlformats.org/spreadsheetml/2006/main">
      <rPr>
        <sz val="10"/>
        <color theme="1"/>
        <rFont val="Calibri"/>
        <family val="2"/>
        <scheme val="minor"/>
      </rPr>
      <t xml:space="preserve">
Of the claims that meet the criteria in STEP2, select crossover claims:
1. CROSSOVER_IND = "1"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</si>
  <si>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MCR-S-021-7 (row 1 of 2)</t>
  </si>
  <si>
    <t>Calculate the percentage of Medicaid Encounter: original, paid OT claims that are crossover claims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</si>
  <si>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t>
    </r>
    <r xmlns="http://schemas.openxmlformats.org/spreadsheetml/2006/main">
      <rPr>
        <b/>
        <sz val="10"/>
        <color theme="1"/>
        <rFont val="Calibri"/>
        <family val="2"/>
        <scheme val="minor"/>
      </rPr>
      <t>STEP 3: Medicaid Encounter: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</si>
  <si>
    <t>MCR-S-021-7 (row 2 of 2)</t>
  </si>
  <si>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 lines from STEP 3 by the count of claim lines from STEP 2</t>
    </r>
  </si>
  <si>
    <t>MCR-S-022-4</t>
  </si>
  <si>
    <t>Calculate the percentage of Medicaid Encounter: original, paid LT claims that are crossover claims</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</si>
  <si>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color theme="1"/>
        <rFont val="Calibri"/>
        <family val="2"/>
        <scheme val="minor"/>
      </rPr>
      <t>STEP 2: Medicaid Encounter: Original,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t>
    </r>
  </si>
  <si>
    <r xmlns="http://schemas.openxmlformats.org/spreadsheetml/2006/main">
      <rPr>
        <b/>
        <sz val="10"/>
        <color theme="1"/>
        <rFont val="Calibri"/>
        <family val="2"/>
        <scheme val="minor"/>
      </rPr>
      <t>STEP 3: Medicaid Encounter: Original, Crossover, Paid Claims</t>
    </r>
    <r xmlns="http://schemas.openxmlformats.org/spreadsheetml/2006/main">
      <rPr>
        <sz val="10"/>
        <color theme="1"/>
        <rFont val="Calibri"/>
        <family val="2"/>
        <scheme val="minor"/>
      </rPr>
      <t xml:space="preserve">
Of the claims that meet the criteria from STEP 2, select crossover claims:
1. CROSSOVER-INDICATOR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</si>
  <si>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TPL-2-001-1</t>
  </si>
  <si>
    <t>% of claim headers with OTHER-INSURANCE-IND = 1</t>
  </si>
  <si>
    <t>Calculate the percentage of Medicaid FFS: original, non-crossover, paid IP claims with other insurance</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</si>
  <si>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1"/>
        <rFont val="Calibri"/>
        <family val="2"/>
        <scheme val="minor"/>
      </rPr>
      <t/>
    </r>
  </si>
  <si>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claims with other insurance:
1. OTHER-INSURANCE-IND = "1"
</t>
    </r>
    <r xmlns="http://schemas.openxmlformats.org/spreadsheetml/2006/main">
      <rPr>
        <b/>
        <sz val="10"/>
        <color theme="1"/>
        <rFont val="Calibri"/>
        <family val="2"/>
        <scheme val="minor"/>
      </rPr>
      <t>STEP 4 : Calculate percentage</t>
    </r>
    <r xmlns="http://schemas.openxmlformats.org/spreadsheetml/2006/main">
      <rPr>
        <sz val="10"/>
        <color theme="1"/>
        <rFont val="Calibri"/>
        <family val="2"/>
        <scheme val="minor"/>
      </rPr>
      <t xml:space="preserve">
Divide the count of claims from STEP 3 by the count of claims from STEP 2.</t>
    </r>
  </si>
  <si>
    <t>TPL-2-002-5 (row 1 of 2)</t>
  </si>
  <si>
    <t>% of claim lines with OTHER-INSURANCE-IND = 1</t>
  </si>
  <si>
    <t>Percentage of Medicaid FFS: original, non-crossover, paid OT claims with other insurance</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</si>
  <si>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Other insurance</t>
    </r>
    <r xmlns="http://schemas.openxmlformats.org/spreadsheetml/2006/main">
      <rPr>
        <sz val="10"/>
        <color theme="1"/>
        <rFont val="Calibri"/>
        <family val="2"/>
        <scheme val="minor"/>
      </rPr>
      <t xml:space="preserve">
Of the claim lines that meet the criteria from STEP 2, select records where 
1. OTHER-INSURANCE-IND = "1"</t>
    </r>
  </si>
  <si>
    <t>TPL-2-002-5 (row 2 of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</si>
  <si>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claims from STEP 2</t>
    </r>
  </si>
  <si>
    <t>TPL-2-003-3</t>
  </si>
  <si>
    <t>Percentage of Medicaid FFS: original, non-crossover, paid LT claims with other insurance</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</si>
  <si>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</si>
  <si>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records where 
1. OTHER-INSURANCE-IND = "1"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</si>
  <si>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TPL-2-004-7</t>
  </si>
  <si>
    <t>Calculate the percentage of Medicaid FFS: original, non-crossover, paid RX claims with other insurance</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</si>
  <si>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</si>
  <si>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records with 
1. OTHER-INSURANCE-IND = "1"
</t>
    </r>
    <r xmlns="http://schemas.openxmlformats.org/spreadsheetml/2006/main">
      <rPr>
        <b/>
        <sz val="10"/>
        <color theme="1"/>
        <rFont val="Calibri"/>
        <family val="2"/>
        <scheme val="minor"/>
      </rPr>
      <t xml:space="preserve">
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</si>
  <si>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TPL-2-005-2</t>
  </si>
  <si>
    <t>% of claim headers with any valid Other TPL Collection code</t>
  </si>
  <si>
    <t>Calculate the percentage of Medicaid FFS: original, non-crossover, paid IP claims with any valid value for other TPL collection code</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</si>
  <si>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</si>
  <si>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 Calculate percentage</t>
    </r>
    <r xmlns="http://schemas.openxmlformats.org/spreadsheetml/2006/main">
      <rPr>
        <sz val="10"/>
        <color theme="1"/>
        <rFont val="Calibri"/>
        <family val="2"/>
        <scheme val="minor"/>
      </rPr>
      <t xml:space="preserve">
Divide the count of claims from STEP 3 by the count of claims from STEP 2.</t>
    </r>
  </si>
  <si>
    <t>TPL-2-006-6 (row 1 of 2)</t>
  </si>
  <si>
    <t>% of claim lines with any valid Other TPL Collection code</t>
  </si>
  <si>
    <t>Percentage of Medicaid FFS: original, non-crossover, paid OT claim lines with any valid value for other TPL collection code</t>
  </si>
  <si>
    <r xmlns="http://schemas.openxmlformats.org/spreadsheetml/2006/main">
      <rPr>
        <b/>
        <sz val="10"/>
        <color theme="1"/>
        <rFont val="Calibri"/>
        <family val="2"/>
        <scheme val="minor"/>
      </rPr>
      <t>STEP 1: Active non-duplicate OT claims during DQ report month</t>
    </r>
    <r xmlns="http://schemas.openxmlformats.org/spreadsheetml/2006/main">
      <rPr>
        <sz val="10"/>
        <color theme="1"/>
        <rFont val="Calibri"/>
        <family val="2"/>
        <scheme val="minor"/>
      </rPr>
      <t xml:space="preserve">
Define the OT claims universe at the line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</si>
  <si>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 xml:space="preserve">For Lines:
</t>
    </r>
    <r xmlns="http://schemas.openxmlformats.org/spreadsheetml/2006/main">
      <rPr>
        <sz val="10"/>
        <color theme="1"/>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</si>
  <si>
    <t>TPL-2-006-6 (row 2 of 2)</t>
  </si>
  <si>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 lines from STEP 3 by the count of claim lines from STEP 2</t>
    </r>
  </si>
  <si>
    <t>TPL-2-007-4</t>
  </si>
  <si>
    <t>Percentage of Medicaid FFS: original, non-crossover, paid LT claims with any valid value for other TPL collection code</t>
  </si>
  <si>
    <r xmlns="http://schemas.openxmlformats.org/spreadsheetml/2006/main">
      <rPr>
        <b/>
        <sz val="10"/>
        <color theme="1"/>
        <rFont val="Calibri"/>
        <family val="2"/>
        <scheme val="minor"/>
      </rPr>
      <t>STEP 1: Active non-duplicate LT claims during DQ report month</t>
    </r>
    <r xmlns="http://schemas.openxmlformats.org/spreadsheetml/2006/main">
      <rPr>
        <sz val="10"/>
        <color theme="1"/>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</si>
  <si>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</si>
  <si>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TPL-2-008-8</t>
  </si>
  <si>
    <t>Calculate the percentage of Medicaid FFS: original, non-crossover, paid RX claims with any valid value for other TPL collection code</t>
  </si>
  <si>
    <r xmlns="http://schemas.openxmlformats.org/spreadsheetml/2006/main">
      <rPr>
        <b/>
        <sz val="10"/>
        <color theme="1"/>
        <rFont val="Calibri"/>
        <family val="2"/>
        <scheme val="minor"/>
      </rPr>
      <t>STEP 1: Active non-duplicate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</si>
  <si>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</si>
  <si>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TPL-3-001-1</t>
  </si>
  <si>
    <t>Calculate the percentage of Medicaid Encounter: original, non-crossover, paid IP claims with other insurance</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</si>
  <si>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</si>
  <si>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records with 
1. OTHER-INSURANCE-IND = "1"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</si>
  <si>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TPL-3-002-5 (row 1 of 2)</t>
  </si>
  <si>
    <t>Calculate the percentage of Medicaid Encounter: original, non-crossover, paid OT claims with other insurance</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</si>
  <si>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</si>
  <si>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 xml:space="preserve">
STEP 3: Other insurance</t>
    </r>
    <r xmlns="http://schemas.openxmlformats.org/spreadsheetml/2006/main">
      <rPr>
        <sz val="10"/>
        <color theme="1"/>
        <rFont val="Calibri"/>
        <family val="2"/>
        <scheme val="minor"/>
      </rPr>
      <t xml:space="preserve">
Of the claims that meet the criteria from STEP 2, select line records with 
1. OTHER-INSURANCE-IND = "1"
</t>
    </r>
  </si>
  <si>
    <t>TPL-3-002-5 (row 2 of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</si>
  <si>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line records from STEP 3 by the count of claim lines from STEP 2</t>
    </r>
  </si>
  <si>
    <t>TPL-3-003-3</t>
  </si>
  <si>
    <t>Calculate the percentage of Medicaid Encounter: original, non-crossover, paid LT claims with other insurance</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</si>
  <si>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</si>
  <si>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records with 
1. OTHER-INSURANCE-IND = "1"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</si>
  <si>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TPL-3-004-7</t>
  </si>
  <si>
    <t>Calculate the percentage of Medicaid Encounter: original, non-crossover, paid RX claims with other insurance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</si>
  <si>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insurance</t>
    </r>
    <r xmlns="http://schemas.openxmlformats.org/spreadsheetml/2006/main">
      <rPr>
        <sz val="10"/>
        <color theme="1"/>
        <rFont val="Calibri"/>
        <family val="2"/>
        <scheme val="minor"/>
      </rPr>
      <t xml:space="preserve">
Of the claims that meet the criteria from STEP 2, select claims with other insurance:
1. OTHER-INSURANCE-IND = "1"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</si>
  <si>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t>TPL-3-005-2</t>
  </si>
  <si>
    <t>Calculate the percentage of Medicaid Encounter: original, non-crossover, paid IP claims with any valid value for other TPL collection code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</si>
  <si>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</si>
  <si>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TPL-3-006-6 (row 1 of 2)</t>
  </si>
  <si>
    <t>Calculate the percentage of Medicaid Encounter: original, non-crossover, paid OT claim lines with any valid value for other TPL collection code</t>
  </si>
  <si>
    <t>TPL-3-006-6 (row 2 of 2)</t>
  </si>
  <si>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 lines  from STEP 3 by the count of claim lines from STEP 2</t>
    </r>
  </si>
  <si>
    <t>TPL-3-007-4</t>
  </si>
  <si>
    <t>Calculate the percentage of Medicaid Encounter: original, non-crossover, paid LT claims with any valid value for other TPL collection code</t>
  </si>
  <si>
    <r xmlns="http://schemas.openxmlformats.org/spreadsheetml/2006/main">
      <rPr>
        <b/>
        <sz val="10"/>
        <color theme="1"/>
        <rFont val="Calibri"/>
        <family val="2"/>
        <scheme val="minor"/>
      </rPr>
      <t>STEP 1: Active non-duplicate LT records during DQ report month</t>
    </r>
    <r xmlns="http://schemas.openxmlformats.org/spreadsheetml/2006/main">
      <rPr>
        <sz val="10"/>
        <color theme="1"/>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</si>
  <si>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STEP 4: Calculate the percentage for the measure</t>
    </r>
    <r xmlns="http://schemas.openxmlformats.org/spreadsheetml/2006/main">
      <rPr>
        <sz val="10"/>
        <color theme="1"/>
        <rFont val="Calibri"/>
        <family val="2"/>
        <scheme val="minor"/>
      </rPr>
      <t xml:space="preserve">
Divide the count of claims from STEP 3 by the count of claims from STEP 2</t>
    </r>
  </si>
  <si>
    <t>TPL-3-008-8</t>
  </si>
  <si>
    <t>Calculate the percentage of Medicaid Encounter: original, non-crossover, paid RX claims with any valid value for other TPL collection code</t>
  </si>
  <si>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Other TPL collection code</t>
    </r>
    <r xmlns="http://schemas.openxmlformats.org/spreadsheetml/2006/main">
      <rPr>
        <sz val="10"/>
        <color theme="1"/>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color theme="1"/>
        <rFont val="Calibri"/>
        <family val="2"/>
        <scheme val="minor"/>
      </rPr>
      <t xml:space="preserve">
STEP 4 : Calculate percentage for measure</t>
    </r>
    <r xmlns="http://schemas.openxmlformats.org/spreadsheetml/2006/main">
      <rPr>
        <sz val="10"/>
        <color theme="1"/>
        <rFont val="Calibri"/>
        <family val="2"/>
        <scheme val="minor"/>
      </rPr>
      <t xml:space="preserve">
Divide the count of claims from STEP 3 by the count of claims from STEP 2.</t>
    </r>
  </si>
  <si>
    <t>Table K.4 V2.5 TPL Measure Specifications</t>
  </si>
  <si>
    <t>TPL</t>
  </si>
  <si>
    <t>TPL-1-005-5</t>
  </si>
  <si>
    <t>The percentage of MSIS IDs in the TPL file that can be found on any Eligible file enrollment time span segment</t>
  </si>
  <si>
    <r xmlns="http://schemas.openxmlformats.org/spreadsheetml/2006/main">
      <rPr>
        <b/>
        <sz val="10"/>
        <rFont val="Calibri"/>
        <family val="2"/>
        <scheme val="minor"/>
      </rPr>
      <t xml:space="preserve">STEP 1: TPL any time
</t>
    </r>
    <r xmlns="http://schemas.openxmlformats.org/spreadsheetml/2006/main">
      <rPr>
        <sz val="10"/>
        <rFont val="Calibri"/>
        <family val="2"/>
        <scheme val="minor"/>
      </rPr>
      <t xml:space="preserve">Define the TPL population from segment TPL-MEDICAID-ELIGIBLE-PERSON-MAIN-TPL00002 by keeping active records that satisfy the following criteria:
1. MSIS-IDENTIFICATION-NUM is not missing
</t>
    </r>
    <r xmlns="http://schemas.openxmlformats.org/spreadsheetml/2006/main">
      <rPr>
        <b/>
        <sz val="10"/>
        <rFont val="Calibri"/>
        <family val="2"/>
        <scheme val="minor"/>
      </rPr>
      <t xml:space="preserve">
STEP 2: Unique MSIS-IDs in TPL</t>
    </r>
    <r xmlns="http://schemas.openxmlformats.org/spreadsheetml/2006/main">
      <rPr>
        <sz val="10"/>
        <rFont val="Calibri"/>
        <family val="2"/>
        <scheme val="minor"/>
      </rPr>
      <t xml:space="preserve">
Of the records that meet the criteria from STEP 1, limit to unique MSIS-IDs
</t>
    </r>
    <r xmlns="http://schemas.openxmlformats.org/spreadsheetml/2006/main">
      <rPr>
        <b/>
        <sz val="10"/>
        <rFont val="Calibri"/>
        <family val="2"/>
        <scheme val="minor"/>
      </rPr>
      <t xml:space="preserve">
STEP 3: Enrolled any time</t>
    </r>
    <r xmlns="http://schemas.openxmlformats.org/spreadsheetml/2006/main">
      <rPr>
        <sz val="10"/>
        <rFont val="Calibri"/>
        <family val="2"/>
        <scheme val="minor"/>
      </rPr>
      <t xml:space="preserve">
Define the eligible population from segment ENROLLMENT-TIME-SPAN-ELG00021 by keeping active records that satisfy the following criteria:
1. MSIS-IDENTIFICATION-NUM is not missing
</t>
    </r>
    <r xmlns="http://schemas.openxmlformats.org/spreadsheetml/2006/main">
      <rPr>
        <b/>
        <sz val="10"/>
        <rFont val="Calibri"/>
        <family val="2"/>
        <scheme val="minor"/>
      </rPr>
      <t xml:space="preserve">STEP 4: Unique MSIS-IDs from Eligible file
</t>
    </r>
    <r xmlns="http://schemas.openxmlformats.org/spreadsheetml/2006/main">
      <rPr>
        <sz val="10"/>
        <rFont val="Calibri"/>
        <family val="2"/>
        <scheme val="minor"/>
      </rPr>
      <t xml:space="preserve">Of the records that meet the criteria from STEP 3, limit to unique MSIS-IDs
</t>
    </r>
    <r xmlns="http://schemas.openxmlformats.org/spreadsheetml/2006/main">
      <rPr>
        <b/>
        <sz val="10"/>
        <rFont val="Calibri"/>
        <family val="2"/>
        <scheme val="minor"/>
      </rPr>
      <t>STEP 5: Link MSIS-IDs across files</t>
    </r>
    <r xmlns="http://schemas.openxmlformats.org/spreadsheetml/2006/main">
      <rPr>
        <sz val="10"/>
        <rFont val="Calibri"/>
        <family val="2"/>
        <scheme val="minor"/>
      </rPr>
      <t xml:space="preserve">
Count the number of MSIS-IDs from STEP 2 that are also in STEP 4</t>
    </r>
  </si>
  <si>
    <r xmlns="http://schemas.openxmlformats.org/spreadsheetml/2006/main">
      <rPr>
        <b/>
        <sz val="10"/>
        <color theme="1"/>
        <rFont val="Calibri"/>
        <family val="2"/>
        <scheme val="minor"/>
      </rPr>
      <t>STEP 6: Calculate percentage</t>
    </r>
    <r xmlns="http://schemas.openxmlformats.org/spreadsheetml/2006/main">
      <rPr>
        <sz val="10"/>
        <color theme="1"/>
        <rFont val="Calibri"/>
        <family val="2"/>
        <scheme val="minor"/>
      </rPr>
      <t xml:space="preserve">
Divide the count of MSIS-IDs from STEP 5 by the count of MSIS-IDs from STEP 2
</t>
    </r>
  </si>
  <si>
    <t>Table K.5 V2.5 PRV Measure Specifications</t>
  </si>
  <si>
    <t>PRV</t>
  </si>
  <si>
    <t xml:space="preserve">PRV-2-009-9
(Row 1 of 2)</t>
  </si>
  <si>
    <t>% of Submitting State Provider IDs with PROV-IDENTIFIER-TYPE = 2 (NPI) that don't have any PROV-CLASSIFICATION-TYPE = 1 (taxonomy)</t>
  </si>
  <si>
    <t>Calculate the percent of submitting-state-provider-IDs that have an NPI, but not a taxonomy code</t>
  </si>
  <si>
    <r xmlns="http://schemas.openxmlformats.org/spreadsheetml/2006/main">
      <rPr>
        <b/>
        <sz val="10"/>
        <rFont val="Calibri"/>
        <family val="2"/>
        <scheme val="minor"/>
      </rPr>
      <t>STEP 1: Provider enrolled on the last of DQ report month</t>
    </r>
    <r xmlns="http://schemas.openxmlformats.org/spreadsheetml/2006/main">
      <rPr>
        <sz val="10"/>
        <rFont val="Calibri"/>
        <family val="2"/>
        <scheme val="minor"/>
      </rPr>
      <t xml:space="preserve">
Define the provider population from segment PROV-MEDICAID-ENROLLMENT-PRV00007 by keeping active records that satisfy the following criteria:
1. PROV-MEDICAID-EFF-DATE &lt;= last day of the reporting month
2. PROV-MEDICAID-END-DATE &gt;= last day of the reporting month OR missing
3. SUBMITTING-STATE-PROV-ID is not missing 
</t>
    </r>
    <r xmlns="http://schemas.openxmlformats.org/spreadsheetml/2006/main">
      <rPr>
        <b/>
        <sz val="10"/>
        <rFont val="Calibri"/>
        <family val="2"/>
        <scheme val="minor"/>
      </rPr>
      <t>STEP 2: Provider identifier is active on the last day of DQ report month</t>
    </r>
    <r xmlns="http://schemas.openxmlformats.org/spreadsheetml/2006/main">
      <rPr>
        <sz val="10"/>
        <rFont val="Calibri"/>
        <family val="2"/>
        <scheme val="minor"/>
      </rPr>
      <t xml:space="preserve">
Of the providers that meet the criteria from STEP 1, further refine the population using segment PROV-IDENTIFIER-PRV00005 by keeping records that satisfy the following criteria:
1a. PROV-IDENTIFIER-EFF-DATE &lt;= last day of the reporting month
2a. PROV-IDENTIFIER-END-DATE &gt;= last day of the reporting month OR missing
OR
1b. PROV-IDENTIFIER-EFF-DATE is missing
2b. PROV-IDENTIFIER-END-DATE is missing</t>
    </r>
  </si>
  <si>
    <r xmlns="http://schemas.openxmlformats.org/spreadsheetml/2006/main">
      <rPr>
        <b/>
        <sz val="10"/>
        <rFont val="Calibri"/>
        <family val="2"/>
        <scheme val="minor"/>
      </rPr>
      <t>STEP 3: Provider classification type is "NPI"</t>
    </r>
    <r xmlns="http://schemas.openxmlformats.org/spreadsheetml/2006/main">
      <rPr>
        <sz val="10"/>
        <rFont val="Calibri"/>
        <family val="2"/>
        <scheme val="minor"/>
      </rPr>
      <t xml:space="preserve">
Of the providers that meet the criteria from STEP 2, keep records that satisfy the following criteria: 
1. PROV-IDENTIFIER-TYPE = 2
</t>
    </r>
    <r xmlns="http://schemas.openxmlformats.org/spreadsheetml/2006/main">
      <rPr>
        <b/>
        <sz val="10"/>
        <rFont val="Calibri"/>
        <family val="2"/>
        <scheme val="minor"/>
      </rPr>
      <t xml:space="preserve">STEP 4: Provider taxonomy is active on the last day of DQ </t>
    </r>
    <r xmlns="http://schemas.openxmlformats.org/spreadsheetml/2006/main">
      <rPr>
        <sz val="10"/>
        <rFont val="Calibri"/>
        <family val="2"/>
        <scheme val="minor"/>
      </rPr>
      <t>report month
Of the providers that meet the criteria from STEP 3, further refine the population using segment PROVIDER-TAXONOMY-CLASSIFICATION-PRV00006 by keeping records that satisfy the following criteria:
1a. PROV-TAXONOMY-CLASSIFICATION-EFF-DATE &lt;= last day of the reporting month
2a. PROV-TAXONOMY-CLASSIFICATION-END-DATE &gt;= last day of the reporting month OR missing
OR
1b. PROV-TAXONOMY-CLASSIFICATION-EFF-DATE is missing
2b. PROV-TAXONOMY-CLASSIFICATION-END-DATE is missing</t>
    </r>
  </si>
  <si>
    <t xml:space="preserve">PRV-2-009-9
(Row 2 of 2)</t>
  </si>
  <si>
    <r xmlns="http://schemas.openxmlformats.org/spreadsheetml/2006/main">
      <rPr>
        <b/>
        <sz val="10"/>
        <rFont val="Calibri"/>
        <family val="2"/>
        <scheme val="minor"/>
      </rPr>
      <t>STEP 5: Provider classification is taxonomy</t>
    </r>
    <r xmlns="http://schemas.openxmlformats.org/spreadsheetml/2006/main">
      <rPr>
        <sz val="10"/>
        <rFont val="Calibri"/>
        <family val="2"/>
        <scheme val="minor"/>
      </rPr>
      <t xml:space="preserve">
Of the providers that meet the criteria from STEP 4, keep records that satisfy the following criteria: 
1. PROV-CLASSIFICATION-TYPE is  = 1
</t>
    </r>
    <r xmlns="http://schemas.openxmlformats.org/spreadsheetml/2006/main">
      <rPr>
        <b/>
        <sz val="10"/>
        <rFont val="Calibri"/>
        <family val="2"/>
        <scheme val="minor"/>
      </rPr>
      <t>STEP 6: Calculate percent that have a taxonomy</t>
    </r>
    <r xmlns="http://schemas.openxmlformats.org/spreadsheetml/2006/main">
      <rPr>
        <sz val="10"/>
        <rFont val="Calibri"/>
        <family val="2"/>
        <scheme val="minor"/>
      </rPr>
      <t xml:space="preserve">
Divide the count of unique SUBMITTING-STATE-PROV-IDs from STEP 5 by the count from STEP 3
</t>
    </r>
    <r xmlns="http://schemas.openxmlformats.org/spreadsheetml/2006/main">
      <rPr>
        <b/>
        <sz val="10"/>
        <rFont val="Calibri"/>
        <family val="2"/>
        <scheme val="minor"/>
      </rPr>
      <t>STEP 7: Calculate percent that do not have any taxonomy codes</t>
    </r>
    <r xmlns="http://schemas.openxmlformats.org/spreadsheetml/2006/main">
      <rPr>
        <sz val="10"/>
        <rFont val="Calibri"/>
        <family val="2"/>
        <scheme val="minor"/>
      </rPr>
      <t xml:space="preserve">
Subtract the percent from STEP 6 from 1
</t>
    </r>
  </si>
  <si>
    <t>PRV-2-010-10</t>
  </si>
  <si>
    <t>% of Submitting State Provider IDs (FACILITY-GROUP-INDIVIDUAL-CODE = 03) with more than one NPI (PROV-IDENTIFIER-TYPE = 2) (across all time)</t>
  </si>
  <si>
    <t>Calculate the percent of submitting-state-provider-IDs that are individual providers but have more than one reported NPI</t>
  </si>
  <si>
    <r xmlns="http://schemas.openxmlformats.org/spreadsheetml/2006/main">
      <t xml:space="preserve">STEP 1: Provider reported on the provider attributes main segment at any time
</t>
    </r>
    <r xmlns="http://schemas.openxmlformats.org/spreadsheetml/2006/main">
      <rPr>
        <sz val="10"/>
        <rFont val="Calibri"/>
        <family val="2"/>
        <scheme val="minor"/>
      </rPr>
      <t xml:space="preserve">Define the provider population from segment PROV-ATTRIBUTES-MAIN-PRV00002 by keeping active records that satisfy the following criteria:
1. SUBMITTING-STATE-PROV-ID is not missing
</t>
    </r>
    <r xmlns="http://schemas.openxmlformats.org/spreadsheetml/2006/main">
      <rPr>
        <b/>
        <sz val="10"/>
        <rFont val="Calibri"/>
        <family val="2"/>
        <scheme val="minor"/>
      </rPr>
      <t xml:space="preserve">
STEP 2: Provider is an individual 
</t>
    </r>
    <r xmlns="http://schemas.openxmlformats.org/spreadsheetml/2006/main">
      <rPr>
        <sz val="10"/>
        <rFont val="Calibri"/>
        <family val="2"/>
        <scheme val="minor"/>
      </rPr>
      <t xml:space="preserve">Of the SUBMITTING-STATE-PROV-IDs that meet the criteria from STEP 1, further refine the population by keeping records that satisfy the following criteria:
1. FACILITY-GROUP-INDIVIDUAL=CODE = "03" 
</t>
    </r>
    <r xmlns="http://schemas.openxmlformats.org/spreadsheetml/2006/main">
      <rPr>
        <b/>
        <sz val="10"/>
        <rFont val="Calibri"/>
        <family val="2"/>
        <scheme val="minor"/>
      </rPr>
      <t xml:space="preserve">
STEP 3: Provider identifier type is NPI
</t>
    </r>
    <r xmlns="http://schemas.openxmlformats.org/spreadsheetml/2006/main">
      <rPr>
        <sz val="10"/>
        <rFont val="Calibri"/>
        <family val="2"/>
        <scheme val="minor"/>
      </rPr>
      <t>Of the SUBMITTING-STATE-PROV-IDs that meet the criteria from STEP 2, further refine the population using segment PROV-IDENTIFIERS-PRV00005 by keeping records that meet the following criteria:
1. PROV-IDENTIFIER-TYPE = "2"
2. PROV-IDENTIFIER is not missing</t>
    </r>
  </si>
  <si>
    <r xmlns="http://schemas.openxmlformats.org/spreadsheetml/2006/main">
      <rPr>
        <b/>
        <sz val="10"/>
        <rFont val="Calibri"/>
        <family val="2"/>
        <scheme val="minor"/>
      </rPr>
      <t>STEP 4: More than one NPI per submitting state provider ID</t>
    </r>
    <r xmlns="http://schemas.openxmlformats.org/spreadsheetml/2006/main">
      <rPr>
        <sz val="10"/>
        <rFont val="Calibri"/>
        <family val="2"/>
        <scheme val="minor"/>
      </rPr>
      <t xml:space="preserve">
Of the SUBMITTING-STATE-PROV-IDs identified in STEP 3, limit to unique SUBMITTING-STATE-PROV-IDs that meet the following criteria:
1. Two or more unique PROV-IDENTIFIER values kept in STEP 3 for the SUBMITTING-STATE-PROV-ID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SUBMITTING-STATE-PROVIDER-IDENTIFIER values from STEP 4 by the count of unique SUBMITTING-STATE-PROVIDER-IDENTIFIER values from STEP 2</t>
    </r>
  </si>
  <si>
    <t>PRV-4-001-1 (row 1 of 2)</t>
  </si>
  <si>
    <t># of providers by Provider Classification Type</t>
  </si>
  <si>
    <t>For the data element, provider classification type code, run the frequency of unique state submitting provider IDs for each valid value, any valid value, and any invalid value, including missing.</t>
  </si>
  <si>
    <t>For the data element, provider classification type code, run the frequency of unique state submitting provider IDs for each valid value, any valid value, and any invalid value, including missing</t>
  </si>
  <si>
    <r xmlns="http://schemas.openxmlformats.org/spreadsheetml/2006/main">
      <rPr>
        <b/>
        <sz val="10"/>
        <rFont val="Calibri"/>
        <family val="2"/>
        <scheme val="minor"/>
      </rPr>
      <t xml:space="preserve">STEP 1: Provider enrolled on the last day of DQ report month
</t>
    </r>
    <r xmlns="http://schemas.openxmlformats.org/spreadsheetml/2006/main">
      <rPr>
        <sz val="10"/>
        <rFont val="Calibri"/>
        <family val="2"/>
        <scheme val="minor"/>
      </rPr>
      <t>Define the provider population from segment PROV-MEDICAID-ENROLLMENT-PRV00007 by keeping active records that satisfy the following criteria:
1. PROV-MEDICAID-EFF-DATE &lt;= last day of the reporting month
2. PROV-MEDICAID-END-DATE &gt;= last day of the reporting month OR missing
3. SUBMITTING-STATE-PROV-ID is not missing</t>
    </r>
  </si>
  <si>
    <r xmlns="http://schemas.openxmlformats.org/spreadsheetml/2006/main">
      <rPr>
        <b/>
        <sz val="10"/>
        <rFont val="Calibri"/>
        <family val="2"/>
        <scheme val="minor"/>
      </rPr>
      <t>STEP 2: Provider taxonomy on the last day of DQ report month</t>
    </r>
    <r xmlns="http://schemas.openxmlformats.org/spreadsheetml/2006/main">
      <rPr>
        <sz val="10"/>
        <rFont val="Calibri"/>
        <family val="2"/>
        <scheme val="minor"/>
      </rPr>
      <t xml:space="preserve">
Of the providers that meet the criteria from STEP 1, further refine the population using segment PROV-TAXONOMY-CLASSIFICATION-PRV00006 by keeping records that satisfy the following criteria:
1a. PROV-TAXONOMY-CLASSIFICATION-EFF-DATE &lt;= last day of the reporting month
2a. PROV-TAXONOMY-CLASSIFICATION-END-DATE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PROV-TAXONOMY-CLASSIFICATION-EFF-DATE is missing
2b. PROV-TAXONOMY-CLASSIFICATION-END-DATE is missing</t>
    </r>
  </si>
  <si>
    <t>PRV-4-001-1 (row 2 of 2)</t>
  </si>
  <si>
    <r xmlns="http://schemas.openxmlformats.org/spreadsheetml/2006/main">
      <rPr>
        <b/>
        <sz val="10"/>
        <rFont val="Calibri"/>
        <family val="2"/>
        <scheme val="minor"/>
      </rPr>
      <t xml:space="preserve">STEP 3: Frequency
</t>
    </r>
    <r xmlns="http://schemas.openxmlformats.org/spreadsheetml/2006/main">
      <rPr>
        <sz val="10"/>
        <rFont val="Calibri"/>
        <family val="2"/>
        <scheme val="minor"/>
      </rPr>
      <t>Count the number of unique SUBMITTING-STATE-PROV-IDs from STEP 2 for:
1. (1,2,3,4) Each valid value: PROV-CLASSIFICATION-TYPE = ("1",  "2", "3", "4", respectively)
2. (A) Any valid value: PROV-CLASSIFICATION-TYPE = ("1" or "2" or "3" or "4")
3. (N) No valid value: PROV-CLASSIFICATION-TYPE (NOT ("1" or "2" or "3" or "4") or missing
4. (T) total: PROV-CLASSIFICATION-TYPE = (any missing or non-missing value)</t>
    </r>
  </si>
  <si>
    <t>Table K.6 V2.5 Claims Missingness Measure Specifications</t>
  </si>
  <si>
    <t>Instructions: The specifications in rows 5-53, identified by "Reference" in the DQ Measure ID column, have the general specifications for the claims missingness measures, broken down by file type, header/line, and data format (alphanumeric or numeric; noted in DQ Measure ID column). Each specific measure, listed in rows 56-350, will indicate which "Reference" DQ Measure ID you should view for detailed measure specifications.</t>
  </si>
  <si>
    <t xml:space="preserve">Reference:
MIS-13-XXX-X</t>
  </si>
  <si>
    <t>% missing: [DATA-ELEMENT-NAME] (CIP00002)</t>
  </si>
  <si>
    <t>Calculate the percentage of all paid IP claims with a missing value for the data element listed in the measure name. The data element has a character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</si>
  <si>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t>
    </r>
  </si>
  <si>
    <t xml:space="preserve">Reference:
MIS-15-XXX-X
</t>
  </si>
  <si>
    <t>% missing: [DATA-ELEMENT-NAME] (CLT00002)</t>
  </si>
  <si>
    <t>Calculate the percentage of all paid LT claims with a missing value for the data element listed in the measure name. The data element has a character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</si>
  <si>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t>
    </r>
  </si>
  <si>
    <t xml:space="preserve">Reference:
MIS-17-XXX-X
</t>
  </si>
  <si>
    <t>% missing: [DATA-ELEMENT-NAME] (COT00002)</t>
  </si>
  <si>
    <t>Calculate the percentage of all paid OT claims with a missing value for the data element listed in the measure name. The data element has a character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</si>
  <si>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t>
    </r>
  </si>
  <si>
    <t xml:space="preserve">Reference:
MIS-19-XXX-X
</t>
  </si>
  <si>
    <t>% missing: [DATA-ELEMENT-NAME](CRX00002)</t>
  </si>
  <si>
    <t>Calculate the percentage of all paid RX claims with a missing value for the data element listed in the measure name. The data element has a character format.</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</si>
  <si>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STEP 3: Calculate percentage
</t>
    </r>
    <r xmlns="http://schemas.openxmlformats.org/spreadsheetml/2006/main">
      <rPr>
        <sz val="10"/>
        <rFont val="Calibri"/>
        <family val="2"/>
        <scheme val="minor"/>
      </rPr>
      <t xml:space="preserve">Divide the count of claims from STEP 2 by the count of claims from STEP 1
</t>
    </r>
  </si>
  <si>
    <t xml:space="preserve">Reference:
MIS-22-XXX-X </t>
  </si>
  <si>
    <t>% missing: [DATA-ELEMENT-NAME](CIP00003)</t>
  </si>
  <si>
    <t>Calculate the percentage of Medicaid and S-CHIP FFS: original and replacement, paid IP claims with a missing value for the data element listed in the measure name. The data element has a character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</si>
  <si>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</si>
  <si>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</si>
  <si>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MIS-24-XXX-X 
</t>
  </si>
  <si>
    <t>% missing: [DATA-ELEMENT-NAME](CLT00003)</t>
  </si>
  <si>
    <t>Calculate the percentage of Medicaid and S-CHIP FFS: original and replacement, paid LT claims with a missing value for the data element listed in the measure name. The data element has a character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</si>
  <si>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</si>
  <si>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
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</si>
  <si>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MIS-26-XXX-X </t>
  </si>
  <si>
    <t>% missing: [DATA-ELEMENT-NAME](COT00003)</t>
  </si>
  <si>
    <t>Calculate the percentage of Medicaid and S-CHIP FFS: original and replacement, paid OT claims with a missing value for the data element listed in the measure name. The data element has a character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</si>
  <si>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</si>
  <si>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</si>
  <si>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MIS-28-XXX-X 
</t>
  </si>
  <si>
    <t>% missing: [DATA-ELEMENT-NAME](CRX00003)</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</si>
  <si>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</si>
  <si>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 lines from STEP 3 by the count of claim lines from STEP 2</t>
    </r>
  </si>
  <si>
    <t xml:space="preserve">Reference:
MIS-29-XXX-X
</t>
  </si>
  <si>
    <t>Medicaid and S-CHIP Capitation Payment: Original and Replacement, Paid Claims</t>
  </si>
  <si>
    <t>Calculate the percentage of Medicaid and S-CHIP Capitation Payment: original and replacement, paid OT claims with a missing value for the data element listed in the measure name. The data element has a numeric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</si>
  <si>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r xmlns="http://schemas.openxmlformats.org/spreadsheetml/2006/main">
      <rPr>
        <b/>
        <sz val="11"/>
        <color theme="1"/>
        <rFont val="Calibri"/>
        <family val="2"/>
        <scheme val="minor"/>
      </rPr>
      <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</si>
  <si>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</si>
  <si>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MIS-2-XXX-X
</t>
  </si>
  <si>
    <t>Medicaid and S-CHIP FFS and Encounter: Original and Replacement, Paid Claims</t>
  </si>
  <si>
    <t>Calculate the percentage of Medicaid or S-CHIP FFS or Encounter: original or replacement, paid IP claims with a missing value for the data element listed in the measure name. The data element has a alphanumeric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</si>
  <si>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t>
    </r>
  </si>
  <si>
    <r xmlns="http://schemas.openxmlformats.org/spreadsheetml/2006/main">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claims from STEP 3 by the count of claims from STEP 2</t>
    </r>
  </si>
  <si>
    <t xml:space="preserve">Reference:
MIS-30-XXX-X </t>
  </si>
  <si>
    <t>% missing: [DATA-ELEMENT-NAME] (COT00003)</t>
  </si>
  <si>
    <t>Calculate the percentage of Medicaid and S-CHIP Capitation Payment: original and replacement, paid OT claims with a missing value for the data element listed in the measure name. The data element has a character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</si>
  <si>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</si>
  <si>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</si>
  <si>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MIS-3-XXX-X </t>
  </si>
  <si>
    <t>% missing: [DATA-ELEMENT-NAME] (CIP00003)</t>
  </si>
  <si>
    <t>Calculate the percentage of Medicaid or S-CHIP FFS or Encounter: original or replacement, paid IP claims with a missing value for the data element listed in the measure name. The data element has an alphanumeric format.</t>
  </si>
  <si>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 lines from STEP 3 by the count of claim lines from STEP 2</t>
    </r>
  </si>
  <si>
    <t xml:space="preserve">Reference:
MIS-40-XXX-X</t>
  </si>
  <si>
    <t>Medicaid FFS: Original and Replacement, Paid Claims</t>
  </si>
  <si>
    <t>Calculate the percentage of S-CHIP FFS: original and replacement, paid IP claims with a missing value for the data element listed in the measure name. The data element has a character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</si>
  <si>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</si>
  <si>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r xmlns="http://schemas.openxmlformats.org/spreadsheetml/2006/main">
      <rPr>
        <b/>
        <sz val="10"/>
        <rFont val="Calibri"/>
        <family val="2"/>
        <scheme val="minor"/>
      </rPr>
      <t>STEP 2: Medicaid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</si>
  <si>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MIS-42-XXX-X</t>
  </si>
  <si>
    <t>% missing: [DATA-ELEMENT-NAME] (CLT00003)</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</si>
  <si>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</si>
  <si>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rFont val="Calibri"/>
        <family val="2"/>
        <scheme val="minor"/>
      </rPr>
      <t>STEP 2: Medicaid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</si>
  <si>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MIS-44-XXX-X</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</si>
  <si>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</si>
  <si>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t xml:space="preserve">Reference:
MIS-46-XXX-X</t>
  </si>
  <si>
    <t>% missing: [DATA-ELEMENT-NAME] (CRX00003)</t>
  </si>
  <si>
    <r xmlns="http://schemas.openxmlformats.org/spreadsheetml/2006/main">
      <rPr>
        <b/>
        <sz val="10"/>
        <rFont val="Calibri"/>
        <family val="2"/>
        <scheme val="minor"/>
      </rPr>
      <t xml:space="preserve">STEP 1: Active non-duplicate RX claims during DQ report month
</t>
    </r>
    <r xmlns="http://schemas.openxmlformats.org/spreadsheetml/2006/main">
      <rPr>
        <sz val="10"/>
        <rFont val="Calibri"/>
        <family val="2"/>
        <scheme val="minor"/>
      </rPr>
      <t xml:space="preserve">Define the RX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</si>
  <si>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t xml:space="preserve">Reference:
MIS-48-XXX-X</t>
  </si>
  <si>
    <t>S-CHIP FFS: Original and Replacement, Paid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</si>
  <si>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</si>
  <si>
    <r xmlns="http://schemas.openxmlformats.org/spreadsheetml/2006/main">
      <rPr>
        <b/>
        <sz val="10"/>
        <rFont val="Calibri"/>
        <family val="2"/>
        <scheme val="minor"/>
      </rPr>
      <t>STEP 2: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</si>
  <si>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MIS-4-XXX-X
</t>
  </si>
  <si>
    <t>Calculate the percentage of Medicaid or S-CHIP FFS or Encounter: original or replacement, paid LT claims with a missing value for the data element listed in the measure name. The data element has an alphanumeric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</si>
  <si>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t>
    </r>
  </si>
  <si>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</si>
  <si>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MIS-50-XXX-X</t>
  </si>
  <si>
    <t>Calculate the percentage of S-CHIP FFS: original and replacement, paid LT claims with a missing value for the data element listed in the measure name. The data element has a character format.</t>
  </si>
  <si>
    <t xml:space="preserve">Reference:
MIS-52-XXX-X</t>
  </si>
  <si>
    <t>Calculate the percentage of S-CHIP FFS: original and replacement, paid OT claims with a missing value for the data element listed in the measure name. The data element has a character format.</t>
  </si>
  <si>
    <t xml:space="preserve">Reference:
MIS-54-XXX-X</t>
  </si>
  <si>
    <t>Calculate the percentage of S-CHIP FFS: original and replacement, paid RX claims with a missing value for the data element listed in the measure name. The data element has a character format.</t>
  </si>
  <si>
    <r xmlns="http://schemas.openxmlformats.org/spreadsheetml/2006/main">
      <rPr>
        <b/>
        <sz val="10"/>
        <rFont val="Calibri"/>
        <family val="2"/>
        <scheme val="minor"/>
      </rPr>
      <t xml:space="preserve">STEP 1: Active non-duplicate RX claims during DQ report month
</t>
    </r>
    <r xmlns="http://schemas.openxmlformats.org/spreadsheetml/2006/main">
      <rPr>
        <sz val="10"/>
        <rFont val="Calibri"/>
        <family val="2"/>
        <scheme val="minor"/>
      </rPr>
      <t xml:space="preserve">Define the RX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</si>
  <si>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t xml:space="preserve">Reference: 
MIS-55-XXX-X</t>
  </si>
  <si>
    <t>Medicaid and S-CHIP Service Tracking: Non-void, Paid Claims</t>
  </si>
  <si>
    <t>Calculate the percentage of Medicaid and S-CHIP Service Tracking, Non-void, paid IP claims with a missing value for the data element listed in the measure name.</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</si>
  <si>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</si>
  <si>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claims from STEP 3 by the count of claim from STEP 2</t>
    </r>
  </si>
  <si>
    <t xml:space="preserve">Reference: 
MIS-57-XXX-X</t>
  </si>
  <si>
    <t>Calculate the percentage of Medicaid and S-CHIP Service Tracking, Non-void, paid LT claims with a missing value for the data element listed in the measure name.</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</si>
  <si>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</si>
  <si>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</si>
  <si>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MIS-58-XXX-X</t>
  </si>
  <si>
    <r xmlns="http://schemas.openxmlformats.org/spreadsheetml/2006/main">
      <rPr>
        <b/>
        <sz val="10"/>
        <rFont val="Calibri"/>
        <family val="2"/>
        <scheme val="minor"/>
      </rPr>
      <t>STEP 2: Medicaid and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claims from STEP 3 by the count of claims from STEP 2</t>
    </r>
  </si>
  <si>
    <t xml:space="preserve">Reference: 
MIS-59-XXX-X</t>
  </si>
  <si>
    <t>Calculate the percentage of Medicaid and S-CHIP Service Tracking, Non-void, paid OT claims with a missing value for the data element listed in the measure name.</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</si>
  <si>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Medicaid and S-CHIP Service Tracking, Non-void claims
</t>
    </r>
    <r xmlns="http://schemas.openxmlformats.org/spreadsheetml/2006/main">
      <rPr>
        <sz val="10"/>
        <rFont val="Calibri"/>
        <family val="2"/>
        <scheme val="minor"/>
      </rPr>
      <t>Of the claims that meet the criteria from STEP 1, further restrict them by the following criteria:
1. TYPE-OF-CLAIM = "4" or "D"
2. ADJUSTMENT-IND does not equal "1"</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</si>
  <si>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</si>
  <si>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MIS-5-XXX-X </t>
  </si>
  <si>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</si>
  <si>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MIS-60-XXX-X</t>
  </si>
  <si>
    <r xmlns="http://schemas.openxmlformats.org/spreadsheetml/2006/main">
      <rPr>
        <b/>
        <sz val="10"/>
        <rFont val="Calibri"/>
        <family val="2"/>
        <scheme val="minor"/>
      </rPr>
      <t>STEP 2: Medicaid and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claims from STEP 3 by the count of claims from STEP 2</t>
    </r>
  </si>
  <si>
    <t xml:space="preserve">Reference: 
MIS-61-XXX-X</t>
  </si>
  <si>
    <t>% missing: [DATA-ELEMENT-NAME] (CRX00002)</t>
  </si>
  <si>
    <t>Calculate the percentage of Medicaid and S-CHIP Service Tracking, Non-void, paid RX claims with a missing value for the data element listed in the measure name.</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</si>
  <si>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t>
    </r>
  </si>
  <si>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</si>
  <si>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MIS-64-XXX-X</t>
  </si>
  <si>
    <t>Medicaid Service Tracking: Non-void, Paid Claims</t>
  </si>
  <si>
    <t>Calculate the percentage of Medicaid Service Tracking, Non-void, paid IP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</si>
  <si>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</si>
  <si>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 xml:space="preserve">STEP 2: Medicaid Service Tracking, Non-void claims
</t>
    </r>
    <r xmlns="http://schemas.openxmlformats.org/spreadsheetml/2006/main">
      <rPr>
        <sz val="10"/>
        <rFont val="Calibri"/>
        <family val="2"/>
        <scheme val="minor"/>
      </rPr>
      <t xml:space="preserve">Of the claims that meet the criteria from STEP 1, further restrict them by the following criteria:
1. TYPE-OF-CLAIM = "4"
2. ADJUSTMENT-IND does not equal "1"
</t>
    </r>
    <r xmlns="http://schemas.openxmlformats.org/spreadsheetml/2006/main">
      <rPr>
        <b/>
        <sz val="10"/>
        <rFont val="Calibri"/>
        <family val="2"/>
        <scheme val="minor"/>
      </rPr>
      <t xml:space="preserve">
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</si>
  <si>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MIS-66-XXX-X</t>
  </si>
  <si>
    <t>Calculate the percentage of Medicaid Service Tracking, Non-void, paid LT claims</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</si>
  <si>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</si>
  <si>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claims from STEP 3 by the count of claims from STEP 2</t>
    </r>
  </si>
  <si>
    <t xml:space="preserve">Reference: 
MIS-68-XXX-X</t>
  </si>
  <si>
    <t>Calculate the percentage of Medicaid Service Tracking, Non-void, paid OT claims</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</si>
  <si>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</si>
  <si>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2. ADJUSTMENT-IND does not equal "1"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</si>
  <si>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MIS-6-XXX-X
</t>
  </si>
  <si>
    <t>Calculate the percentage of Medicaid or S-CHIP FFS or Encounter: original or replacement, paid OT claims with a missing value for the data element listed in the measure name. The data element has an alphanumeric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</si>
  <si>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t>
    </r>
  </si>
  <si>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</si>
  <si>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MIS-70-XXX-X</t>
  </si>
  <si>
    <t>Calculate the percentage of Medicaid Service Tracking, Non-void, paid RX claims</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</si>
  <si>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</si>
  <si>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</si>
  <si>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MIS-72-XXX-X</t>
  </si>
  <si>
    <t>S-CHIP Service Tracking: Non-void, Paid Claims</t>
  </si>
  <si>
    <t>Calculate the percentage of S-CHIP Service Tracking, Non-void, paid IP claims</t>
  </si>
  <si>
    <r xmlns="http://schemas.openxmlformats.org/spreadsheetml/2006/main">
      <rPr>
        <b/>
        <sz val="10"/>
        <rFont val="Calibri"/>
        <family val="2"/>
        <scheme val="minor"/>
      </rPr>
      <t>STEP 2: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"D"
2. ADJUSTMENT-IND does not equal "1"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</si>
  <si>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MIS-74-XXX-X</t>
  </si>
  <si>
    <t>Calculate the percentage of S-CHIP Service Tracking, Non-void, paid LT claims</t>
  </si>
  <si>
    <r xmlns="http://schemas.openxmlformats.org/spreadsheetml/2006/main">
      <rPr>
        <b/>
        <sz val="10"/>
        <rFont val="Calibri"/>
        <family val="2"/>
        <scheme val="minor"/>
      </rPr>
      <t>STEP 2: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"D"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</si>
  <si>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MIS-76-XXX-X</t>
  </si>
  <si>
    <t>Calculate the percentage of S-CHIP Service Tracking, Non-void, paid OT claims</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</si>
  <si>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</si>
  <si>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"D"
2. ADJUSTMENT-IND does not equal "1"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claims from STEP 3 by the count of claims from STEP 2</t>
    </r>
  </si>
  <si>
    <t xml:space="preserve">Reference:
MIS-78-XXX-X</t>
  </si>
  <si>
    <t>Calculate the percentage of S-CHIP Service Tracking, Non-void, paid RX claims</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</si>
  <si>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 xml:space="preserve">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</si>
  <si>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"D"
2. ADJUSTMENT-IND does not equal "1"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</si>
  <si>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MIS-7-XXX-X </t>
  </si>
  <si>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</si>
  <si>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MIS-8-XXX-X
</t>
  </si>
  <si>
    <t>Calculate the percentage of Medicaid or S-CHIP FFS or Encounter: original or replacement, paid RX claims with a missing value for the data element listed in the measure name. The data element has an alphanumeric format.</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</si>
  <si>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t>
    </r>
  </si>
  <si>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</si>
  <si>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MIS-9-XXX-X 
</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</si>
  <si>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</si>
  <si>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 lines from STEP 3 by the count of claim lines from STEP 2</t>
    </r>
  </si>
  <si>
    <t>end of table</t>
  </si>
  <si>
    <t>MIS-13-001-1</t>
  </si>
  <si>
    <t>% missing: TYPE-OF-CLAIM (CIP00002)</t>
  </si>
  <si>
    <t>Alphanumeric</t>
  </si>
  <si>
    <t>Review Reference DQ Measure ID MIS-13-XXX-X for detailed specifications.</t>
  </si>
  <si>
    <t>MIS-15-001-1</t>
  </si>
  <si>
    <t>% missing: TYPE-OF-CLAIM (CLT00002)</t>
  </si>
  <si>
    <t>Review Reference DQ Measure ID MIS-15-XXX-X for detailed specifications.</t>
  </si>
  <si>
    <t>MIS-17-001-1</t>
  </si>
  <si>
    <t>% missing: TYPE-OF-CLAIM (COT00002)</t>
  </si>
  <si>
    <t>Review Reference DQ Measure ID MIS-17-XXX-X for detailed specifications.</t>
  </si>
  <si>
    <t>MIS-19-001-1</t>
  </si>
  <si>
    <t>% missing: TYPE-OF-CLAIM (CRX00002)</t>
  </si>
  <si>
    <t>Review Reference DQ Measure ID MIS-19-XXX-X for detailed specifications.</t>
  </si>
  <si>
    <t>MIS-2-003-3</t>
  </si>
  <si>
    <t>% missing: ADMISSION-DATE (CIP00002)</t>
  </si>
  <si>
    <t>Numeric</t>
  </si>
  <si>
    <t>Review Reference DQ Measure ID MIS-2-XXX-X for detailed specifications.</t>
  </si>
  <si>
    <t>MIS-2-004-4</t>
  </si>
  <si>
    <t>% missing: ADMISSION-TYPE (CIP00002)</t>
  </si>
  <si>
    <t xml:space="preserve">Review Reference DQ Measure ID MIS-2-XXX-X for detailed specifications.
The following value(s) should also be treated as missing for ADMISSION-TYPE (CIP00002):
9
</t>
  </si>
  <si>
    <t>MIS-2-004_1-60</t>
  </si>
  <si>
    <t>% missing: ADMITTING-PROV-NPI-NUM (CIP00002)</t>
  </si>
  <si>
    <t>Medicaid and S-CHIP FFS and Encounters: Original and Replacement, Paid Claims</t>
  </si>
  <si>
    <t>MIS-2-004_2-61</t>
  </si>
  <si>
    <t>% missing: ADMITTING-PROV-NUM (CIP00002)</t>
  </si>
  <si>
    <t>MIS-2-005-5</t>
  </si>
  <si>
    <t>% missing: BENEFICIARY-COINSURANCE-AMOUNT (CIP00002)</t>
  </si>
  <si>
    <t>MIS-2-006-6</t>
  </si>
  <si>
    <t>% missing: BENEFICIARY-COPAYMENT-AMOUNT (CIP00002)</t>
  </si>
  <si>
    <t>MIS-2-007-7</t>
  </si>
  <si>
    <t>% missing: BENEFICIARY-DEDUCTIBLE-AMOUNT (CIP00002)</t>
  </si>
  <si>
    <t>MIS-2-008-8</t>
  </si>
  <si>
    <t>% missing: BILLING-PROV-NPI-NUM (CIP00002)</t>
  </si>
  <si>
    <t>MIS-2-009_1-59</t>
  </si>
  <si>
    <t>% missing: BILLING-PROV-TAXONOMY (CIP00002)</t>
  </si>
  <si>
    <t>MIS-2-009-9</t>
  </si>
  <si>
    <t>% missing: BILLING-PROV-NUM (CIP00002)</t>
  </si>
  <si>
    <t>MIS-2-010-10</t>
  </si>
  <si>
    <t>% missing: BILLING-PROV-TYPE (CIP00002)</t>
  </si>
  <si>
    <t>MIS-2-011-11</t>
  </si>
  <si>
    <t>% missing: CLAIM-LINE-COUNT (CIP00002)</t>
  </si>
  <si>
    <t>MIS-2-012-12</t>
  </si>
  <si>
    <t>% missing: CROSSOVER-INDICATOR (CIP00002)</t>
  </si>
  <si>
    <t>MIS-2-013-13</t>
  </si>
  <si>
    <t>% missing: DIAGNOSIS-CODE-1 (CIP00002)</t>
  </si>
  <si>
    <t>MIS-2-014-14</t>
  </si>
  <si>
    <t>% missing: DIAGNOSIS-CODE-10 (CIP00002)</t>
  </si>
  <si>
    <t>MIS-2-015-15</t>
  </si>
  <si>
    <t>% missing: DIAGNOSIS-CODE-11 (CIP00002)</t>
  </si>
  <si>
    <t>MIS-2-016-16</t>
  </si>
  <si>
    <t>% missing: DIAGNOSIS-CODE-12 (CIP00002)</t>
  </si>
  <si>
    <t>MIS-2-017-17</t>
  </si>
  <si>
    <t>% missing: DIAGNOSIS-CODE-2 (CIP00002)</t>
  </si>
  <si>
    <t>MIS-2-018-18</t>
  </si>
  <si>
    <t>% missing: DIAGNOSIS-CODE-3 (CIP00002)</t>
  </si>
  <si>
    <t>MIS-2-019-19</t>
  </si>
  <si>
    <t>% missing: DIAGNOSIS-CODE-4 (CIP00002)</t>
  </si>
  <si>
    <t>MIS-2-020-20</t>
  </si>
  <si>
    <t>% missing: DIAGNOSIS-CODE-5 (CIP00002)</t>
  </si>
  <si>
    <t>MIS-2-021-21</t>
  </si>
  <si>
    <t>% missing: DIAGNOSIS-CODE-6 (CIP00002)</t>
  </si>
  <si>
    <t>MIS-2-022-22</t>
  </si>
  <si>
    <t>% missing: DIAGNOSIS-CODE-7 (CIP00002)</t>
  </si>
  <si>
    <t>MIS-2-023-23</t>
  </si>
  <si>
    <t>% missing: DIAGNOSIS-CODE-8 (CIP00002)</t>
  </si>
  <si>
    <t>MIS-2-024-24</t>
  </si>
  <si>
    <t>% missing: DIAGNOSIS-CODE-9 (CIP00002)</t>
  </si>
  <si>
    <t>MIS-2-025-25</t>
  </si>
  <si>
    <t>% missing: DIAGNOSIS-POA-FLAG-1 (CIP00002)</t>
  </si>
  <si>
    <t>MIS-2-026-26</t>
  </si>
  <si>
    <t>% missing: DISCHARGE-DATE (CIP00002)</t>
  </si>
  <si>
    <t>MIS-2-027-27</t>
  </si>
  <si>
    <t>% missing: FIXED-PAYMENT-IND (CIP00002)</t>
  </si>
  <si>
    <t>MIS-2-028-28</t>
  </si>
  <si>
    <t>% missing: HEALTH-CARE-ACQUIRED-CONDITION-IND (CIP00002)</t>
  </si>
  <si>
    <t>MIS-2-029-29</t>
  </si>
  <si>
    <t>% missing: ICN-ADJ (CIP00002)</t>
  </si>
  <si>
    <t>MIS-2-030-30</t>
  </si>
  <si>
    <t>% missing: ICN-ORIG (CIP00002)</t>
  </si>
  <si>
    <t>MIS-2-031-31</t>
  </si>
  <si>
    <t>% missing: MEDICAID-AMOUNT-PAID-DSH (CIP00002)</t>
  </si>
  <si>
    <t>MIS-2-032_1-58</t>
  </si>
  <si>
    <t>% missing: MEDICAID-PAID-DATE (CIP00002)</t>
  </si>
  <si>
    <t>MIS-2-032-32</t>
  </si>
  <si>
    <t>% missing: MEDICAID-COV-INPATIENT-DAYS (CIP00002)</t>
  </si>
  <si>
    <t>MIS-2-033-33</t>
  </si>
  <si>
    <t>% missing: MEDICARE-PAID-AMT (CIP00002)</t>
  </si>
  <si>
    <t>MIS-2-034-34</t>
  </si>
  <si>
    <t>% missing: MEDICARE-REIM-TYPE (CIP00002)</t>
  </si>
  <si>
    <t>MIS-2-035-35</t>
  </si>
  <si>
    <t>% missing: MSIS-IDENTIFICATION-NUM (CIP00002)</t>
  </si>
  <si>
    <t>MIS-2-036-36</t>
  </si>
  <si>
    <t>% missing: NON-COV-CHARGES (CIP00002)</t>
  </si>
  <si>
    <t>MIS-2-037-37</t>
  </si>
  <si>
    <t>% missing: OTHER-INSURANCE-IND (CIP00002)</t>
  </si>
  <si>
    <t>MIS-2-038-38</t>
  </si>
  <si>
    <t>% missing: OTHER-TPL-COLLECTION (CIP00002)</t>
  </si>
  <si>
    <t>MIS-2-039_1-57</t>
  </si>
  <si>
    <t>% missing: PAYMENT-LEVEL-IND (CIP00002)</t>
  </si>
  <si>
    <t>MIS-2-039-39</t>
  </si>
  <si>
    <t>% missing: PATIENT-STATUS (CIP00002)</t>
  </si>
  <si>
    <t>MIS-2-040-40</t>
  </si>
  <si>
    <t>% missing: PLAN-ID-NUMBER (CIP00002)</t>
  </si>
  <si>
    <t>MIS-2-041-41</t>
  </si>
  <si>
    <t>% missing: PROCEDURE-CODE-1 (CIP00002)</t>
  </si>
  <si>
    <t>MIS-2-042-42</t>
  </si>
  <si>
    <t>% missing: PROCEDURE-CODE-2 (CIP00002)</t>
  </si>
  <si>
    <t>MIS-2-043-43</t>
  </si>
  <si>
    <t>% missing: PROCEDURE-CODE-DATE-1 (CIP00002)</t>
  </si>
  <si>
    <t>MIS-2-044-44</t>
  </si>
  <si>
    <t>% missing: PROCEDURE-CODE-DATE-2 (CIP00002)</t>
  </si>
  <si>
    <t>MIS-2-045-45</t>
  </si>
  <si>
    <t>% missing: PROCEDURE-CODE-FLAG-1 (CIP00002)</t>
  </si>
  <si>
    <t>MIS-2-046-46</t>
  </si>
  <si>
    <t>% missing: PROCEDURE-CODE-FLAG-2 (CIP00002)</t>
  </si>
  <si>
    <t>MIS-2-047-47</t>
  </si>
  <si>
    <t>% missing: PROGRAM-TYPE (CIP00002)</t>
  </si>
  <si>
    <t>MIS-2-048-48</t>
  </si>
  <si>
    <t>% missing: TOT-ALLOWED-AMT (CIP00002)</t>
  </si>
  <si>
    <t>MIS-2-049-49</t>
  </si>
  <si>
    <t>% missing: TOT-BILLED-AMT (CIP00002)</t>
  </si>
  <si>
    <t>MIS-2-050-50</t>
  </si>
  <si>
    <t>% missing: TOT-COPAY-AMT (CIP00002)</t>
  </si>
  <si>
    <t>MIS-2-051-51</t>
  </si>
  <si>
    <t>% missing: TOT-MEDICAID-PAID-AMT (CIP00002)</t>
  </si>
  <si>
    <t>MIS-2-052-52</t>
  </si>
  <si>
    <t>% missing: TOT-OTHER-INSURANCE-AMT (CIP00002)</t>
  </si>
  <si>
    <t>MIS-2-053-53</t>
  </si>
  <si>
    <t>% missing: TOT-TPL-AMT (CIP00002)</t>
  </si>
  <si>
    <t>MIS-2-054-54</t>
  </si>
  <si>
    <t>% missing: TYPE-OF-BILL (CIP00002)</t>
  </si>
  <si>
    <t>MIS-2-056-56</t>
  </si>
  <si>
    <t>% missing: TYPE-OF-HOSPITAL (CIP00002)</t>
  </si>
  <si>
    <t>MIS-22-001-1</t>
  </si>
  <si>
    <t>% missing: CMS-64-CATEGORY-FOR-FEDERAL-REIMBURSEMENT (CIP00003)</t>
  </si>
  <si>
    <t>Review Reference DQ Measure ID MIS-22-XXX-X for detailed specifications.</t>
  </si>
  <si>
    <t>MIS-24-001-1</t>
  </si>
  <si>
    <t>% missing: CMS-64-CATEGORY-FOR-FEDERAL-REIMBURSEMENT (CLT00003)</t>
  </si>
  <si>
    <t>Review Reference DQ Measure ID MIS-24-XXX-X for detailed specifications.</t>
  </si>
  <si>
    <t>MIS-26-001-1</t>
  </si>
  <si>
    <t>% missing: CMS-64-CATEGORY-FOR-FEDERAL-REIMBURSEMENT (COT00003)</t>
  </si>
  <si>
    <t>Review Reference DQ Measure ID MIS-26-XXX-X for detailed specifications.</t>
  </si>
  <si>
    <t>MIS-28-001-1</t>
  </si>
  <si>
    <t>% missing: CMS-64-CATEGORY-FOR-FEDERAL-REIMBURSEMENT (CRX00003)</t>
  </si>
  <si>
    <t>Review Reference DQ Measure ID MIS-28-XXX-X for detailed specifications.</t>
  </si>
  <si>
    <t>MIS-29-001-1</t>
  </si>
  <si>
    <t>% missing: BEGINNING-DATE-OF-SERVICE (COT00002)</t>
  </si>
  <si>
    <t>Review Reference DQ Measure ID MIS-29-XXX-X for detailed specifications.</t>
  </si>
  <si>
    <t>MIS-29-002-2</t>
  </si>
  <si>
    <t>% missing: ENDING-DATE-OF-SERVICE (COT00002)</t>
  </si>
  <si>
    <t>MIS-30-001-1</t>
  </si>
  <si>
    <t>% missing: BEGINNING-DATE-OF-SERVICE (COT00003)</t>
  </si>
  <si>
    <t>Review Reference DQ Measure ID MIS-30-XXX-X for detailed specifications.</t>
  </si>
  <si>
    <t>MIS-30-002-2</t>
  </si>
  <si>
    <t>MIS-30-003-3</t>
  </si>
  <si>
    <t>% missing: ENDING-DATE-OF-SERVICE (COT00003)</t>
  </si>
  <si>
    <t>MIS-3-002-2</t>
  </si>
  <si>
    <t>% missing: BEGINNING-DATE-OF-SERVICE (CIP00003)</t>
  </si>
  <si>
    <t>Review Reference DQ Measure ID MIS-3-XXX-X for detailed specifications.</t>
  </si>
  <si>
    <t>MIS-3-003-3</t>
  </si>
  <si>
    <t>% missing: ENDING-DATE-OF-SERVICE (CIP00003)</t>
  </si>
  <si>
    <t>MIS-3-004-4</t>
  </si>
  <si>
    <t>% missing: ICN-ADJ (CIP00003)</t>
  </si>
  <si>
    <t>MIS-3-005-5</t>
  </si>
  <si>
    <t>% missing: ICN-ORIG (CIP00003)</t>
  </si>
  <si>
    <t>MIS-3-007-7</t>
  </si>
  <si>
    <t>% missing: LINE-NUM-ADJ (CIP00003)</t>
  </si>
  <si>
    <t>MIS-3-008-8</t>
  </si>
  <si>
    <t>% missing: LINE-NUM-ORIG (CIP00003)</t>
  </si>
  <si>
    <t>MIS-3-009-9</t>
  </si>
  <si>
    <t>% missing: MEDICAID-PAID-AMT (CIP00003)</t>
  </si>
  <si>
    <t>MIS-3-010-10</t>
  </si>
  <si>
    <t>% missing: PROV-FACILITY-TYPE (CIP00003)</t>
  </si>
  <si>
    <t>MIS-3-011-11</t>
  </si>
  <si>
    <t>% missing: REVENUE-CHARGE (CIP00003)</t>
  </si>
  <si>
    <t>MIS-3-012-12</t>
  </si>
  <si>
    <t>% missing: REVENUE-CODE (CIP00003)</t>
  </si>
  <si>
    <t>MIS-3-013-13</t>
  </si>
  <si>
    <t>% missing: SERVICING-PROV-NPI-NUM (CIP00003)</t>
  </si>
  <si>
    <t>MIS-3-014-14</t>
  </si>
  <si>
    <t>% missing: SERVICING-PROV-NUM (CIP00003)</t>
  </si>
  <si>
    <t>MIS-3-015-15</t>
  </si>
  <si>
    <t>% missing: SERVICING-PROV-SPECIALTY (CIP00003)</t>
  </si>
  <si>
    <t>MIS-3-016-16</t>
  </si>
  <si>
    <t>% missing: SERVICING-PROV-TYPE (CIP00003)</t>
  </si>
  <si>
    <t>MIS-3-017-17</t>
  </si>
  <si>
    <t>% missing: TYPE-OF-SERVICE (CIP00003)</t>
  </si>
  <si>
    <t>MIS-40-001-1</t>
  </si>
  <si>
    <t>% missing: XIX-MBESCBES-CATEGORY-OF-SERVICE (CIP00003)</t>
  </si>
  <si>
    <t>Review Reference DQ Measure ID MIS-40-XXX-X for detailed specifications.</t>
  </si>
  <si>
    <t>MIS-4-003-3</t>
  </si>
  <si>
    <t>% missing: BEGINNING-DATE-OF-SERVICE (CLT00002)</t>
  </si>
  <si>
    <t>Review Reference DQ Measure ID MIS-4-XXX-X for detailed specifications.</t>
  </si>
  <si>
    <t>MIS-4-004-4</t>
  </si>
  <si>
    <t>% missing: BENEFICIARY-COINSURANCE-AMOUNT (CLT00002)</t>
  </si>
  <si>
    <t>MIS-4-005-5</t>
  </si>
  <si>
    <t>% missing: BENEFICIARY-COPAYMENT-AMOUNT (CLT00002)</t>
  </si>
  <si>
    <t>MIS-4-006-6</t>
  </si>
  <si>
    <t>% missing: BENEFICIARY-DEDUCTIBLE-AMOUNT (CLT00002)</t>
  </si>
  <si>
    <t>MIS-4-007-7</t>
  </si>
  <si>
    <t>% missing: BILLING-PROV-NPI-NUM (CLT00002)</t>
  </si>
  <si>
    <t>MIS-4-008_1-46</t>
  </si>
  <si>
    <t>% missing: BILLING-PROV-TAXONOMY (CLT00002)</t>
  </si>
  <si>
    <t>MIS-4-008-8</t>
  </si>
  <si>
    <t>% missing: BILLING-PROV-NUM (CLT00002)</t>
  </si>
  <si>
    <t>MIS-4-009-9</t>
  </si>
  <si>
    <t>% missing: BILLING-PROV-TYPE (CLT00002)</t>
  </si>
  <si>
    <t>MIS-4-010-10</t>
  </si>
  <si>
    <t>% missing: CLAIM-LINE-COUNT (CLT00002)</t>
  </si>
  <si>
    <t>MIS-4-011-11</t>
  </si>
  <si>
    <t>% missing: CROSSOVER-INDICATOR (CLT00002)</t>
  </si>
  <si>
    <t>MIS-4-012-12</t>
  </si>
  <si>
    <t>% missing: DIAGNOSIS-CODE-1 (CLT00002)</t>
  </si>
  <si>
    <t>MIS-4-013-13</t>
  </si>
  <si>
    <t>% missing: DIAGNOSIS-CODE-2 (CLT00002)</t>
  </si>
  <si>
    <t>MIS-4-014-14</t>
  </si>
  <si>
    <t>% missing: DIAGNOSIS-CODE-FLAG-1 (CLT00002)</t>
  </si>
  <si>
    <t>MIS-4-015-15</t>
  </si>
  <si>
    <t>% missing: DIAGNOSIS-CODE-FLAG-2 (CLT00002)</t>
  </si>
  <si>
    <t>MIS-4-016-16</t>
  </si>
  <si>
    <t>% missing: DIAGNOSIS-POA-FLAG-1 (CLT00002)</t>
  </si>
  <si>
    <t>MIS-4-017-17</t>
  </si>
  <si>
    <t>% missing: ENDING-DATE-OF-SERVICE (CLT00002)</t>
  </si>
  <si>
    <t>MIS-4-018-18</t>
  </si>
  <si>
    <t>% missing: FIXED-PAYMENT-IND (CLT00002)</t>
  </si>
  <si>
    <t>MIS-4-019-19</t>
  </si>
  <si>
    <t>% missing: HEALTH-CARE-ACQUIRED-CONDITION-IND (CLT00002)</t>
  </si>
  <si>
    <t>MIS-4-020-20</t>
  </si>
  <si>
    <t>% missing: ICF-IID-DAYS (CLT00002)</t>
  </si>
  <si>
    <t>MIS-4-021-21</t>
  </si>
  <si>
    <t>% missing: ICN-ADJ (CLT00002)</t>
  </si>
  <si>
    <t>MIS-4-022-22</t>
  </si>
  <si>
    <t>% missing: ICN-ORIG (CLT00002)</t>
  </si>
  <si>
    <t>MIS-4-023-23</t>
  </si>
  <si>
    <t>% missing: LEAVE-DAYS (CLT00002)</t>
  </si>
  <si>
    <t>MIS-4-024-24</t>
  </si>
  <si>
    <t>% missing: LTC-RCP-LIAB-AMT (CLT00002)</t>
  </si>
  <si>
    <t>MIS-4-025_1-45</t>
  </si>
  <si>
    <t>% missing: MEDICAID-PAID-DATE (CLT00002)</t>
  </si>
  <si>
    <t>MIS-4-025-25</t>
  </si>
  <si>
    <t>% missing: MEDICAID-COV-INPATIENT-DAYS (CLT00002)</t>
  </si>
  <si>
    <t>MIS-4-026-26</t>
  </si>
  <si>
    <t>% missing: MEDICARE-PAID-AMT (CLT00002)</t>
  </si>
  <si>
    <t>MIS-4-027-27</t>
  </si>
  <si>
    <t>% missing: MEDICARE-REIM-TYPE (CLT00002)</t>
  </si>
  <si>
    <t>MIS-4-028-28</t>
  </si>
  <si>
    <t>% missing: MSIS-IDENTIFICATION-NUM (CLT00002)</t>
  </si>
  <si>
    <t>MIS-4-029-29</t>
  </si>
  <si>
    <t>% missing: NURSING-FACILITY-DAYS (CLT00002)</t>
  </si>
  <si>
    <t>MIS-4-030-30</t>
  </si>
  <si>
    <t>% missing: OTHER-INSURANCE-IND (CLT00002)</t>
  </si>
  <si>
    <t>MIS-4-031-31</t>
  </si>
  <si>
    <t>% missing: OTHER-TPL-COLLECTION (CLT00002)</t>
  </si>
  <si>
    <t>MIS-4-032_1-44</t>
  </si>
  <si>
    <t>% missing: PAYMENT-LEVEL-IND (CLT00002)</t>
  </si>
  <si>
    <t>MIS-4-032-32</t>
  </si>
  <si>
    <t>% missing: PATIENT-STATUS (CLT00002)</t>
  </si>
  <si>
    <t>MIS-4-033-33</t>
  </si>
  <si>
    <t>% missing: PLAN-ID-NUMBER (CLT00002)</t>
  </si>
  <si>
    <t>MIS-4-034-34</t>
  </si>
  <si>
    <t>% missing: PROGRAM-TYPE (CLT00002)</t>
  </si>
  <si>
    <t>MIS-4-035-35</t>
  </si>
  <si>
    <t>% missing: TOT-ALLOWED-AMT (CLT00002)</t>
  </si>
  <si>
    <t>MIS-4-036-36</t>
  </si>
  <si>
    <t>% missing: TOT-BILLED-AMT (CLT00002)</t>
  </si>
  <si>
    <t>MIS-4-037-37</t>
  </si>
  <si>
    <t>% missing: TOT-MEDICAID-PAID-AMT (CLT00002)</t>
  </si>
  <si>
    <t>MIS-4-038-38</t>
  </si>
  <si>
    <t>% missing: TOT-MEDICARE-COINS-AMT (CLT00002)</t>
  </si>
  <si>
    <t>MIS-4-039-39</t>
  </si>
  <si>
    <t>% missing: TOT-MEDICARE-DEDUCTIBLE-AMT (CLT00002)</t>
  </si>
  <si>
    <t>MIS-4-040-40</t>
  </si>
  <si>
    <t>% missing: TOT-OTHER-INSURANCE-AMT (CLT00002)</t>
  </si>
  <si>
    <t>MIS-4-041-41</t>
  </si>
  <si>
    <t>% missing: TOT-TPL-AMT (CLT00002)</t>
  </si>
  <si>
    <t>MIS-4-042-42</t>
  </si>
  <si>
    <t>% missing: TYPE-OF-BILL (CLT00002)</t>
  </si>
  <si>
    <t>MIS-42-001-1</t>
  </si>
  <si>
    <t>% missing: XIX-MBESCBES-CATEGORY-OF-SERVICE (CLT00003)</t>
  </si>
  <si>
    <t>Review Reference DQ Measure ID MIS-42-XXX-X for detailed specifications.</t>
  </si>
  <si>
    <t>MIS-44-001-1</t>
  </si>
  <si>
    <t>% missing: XIX-MBESCBES-CATEGORY-OF-SERVICE (COT00003)</t>
  </si>
  <si>
    <t>Review Reference DQ Measure ID MIS-44-XXX-X for detailed specifications.</t>
  </si>
  <si>
    <t>MIS-46-001-1</t>
  </si>
  <si>
    <t>% missing: XIX-MBESCBES-CATEGORY-OF-SERVICE (CRX00003)</t>
  </si>
  <si>
    <t>Review Reference DQ Measure ID MIS-46-XXX-X for detailed specifications.</t>
  </si>
  <si>
    <t>MIS-48-001-1</t>
  </si>
  <si>
    <t>% missing: XXI-MBESCBES-CATEGORY-OF-SERVICE (CIP00003)</t>
  </si>
  <si>
    <t>Review Reference DQ Measure ID MIS-48-XXX-X for detailed specifications.</t>
  </si>
  <si>
    <t>MIS-50-001-1</t>
  </si>
  <si>
    <t>% missing: XXI-MBESCBES-CATEGORY-OF-SERVICE (CLT00003)</t>
  </si>
  <si>
    <t xml:space="preserve">Review Reference DQ Measure ID MIS-50-XXX-X  for detailed specifications.</t>
  </si>
  <si>
    <t>MIS-5-002-20</t>
  </si>
  <si>
    <t>% missing: BEGINNING-DATE-OF-SERVICE (CLT00003)</t>
  </si>
  <si>
    <t>Review Reference DQ Measure ID MIS-5-XXX-X for detailed specifications.</t>
  </si>
  <si>
    <t>MIS-5-004-4</t>
  </si>
  <si>
    <t>% missing: ENDING-DATE-OF-SERVICE (CLT00003)</t>
  </si>
  <si>
    <t>MIS-5-005-5</t>
  </si>
  <si>
    <t>% missing: ICN-ADJ (CLT00003)</t>
  </si>
  <si>
    <t>MIS-5-006-6</t>
  </si>
  <si>
    <t>% missing: ICN-ORIG (CLT00003)</t>
  </si>
  <si>
    <t>MIS-5-008-8</t>
  </si>
  <si>
    <t>% missing: LINE-NUM-ADJ (CLT00003)</t>
  </si>
  <si>
    <t>MIS-5-009-9</t>
  </si>
  <si>
    <t>% missing: LINE-NUM-ORIG (CLT00003)</t>
  </si>
  <si>
    <t>MIS-5-010-10</t>
  </si>
  <si>
    <t>% missing: MEDICAID-FFS-EQUIVALENT-AMT (CLT00003)</t>
  </si>
  <si>
    <t>MIS-5-011-11</t>
  </si>
  <si>
    <t>% missing: MEDICAID-PAID-AMT (CLT00003)</t>
  </si>
  <si>
    <t>MIS-5-012-12</t>
  </si>
  <si>
    <t>% missing: PROV-FACILITY-TYPE (CLT00003)</t>
  </si>
  <si>
    <t>MIS-5-013-13</t>
  </si>
  <si>
    <t>% missing: REVENUE-CHARGE (CLT00003)</t>
  </si>
  <si>
    <t>MIS-5-014-14</t>
  </si>
  <si>
    <t>% missing: REVENUE-CODE (CLT00003)</t>
  </si>
  <si>
    <t>MIS-5-015-15</t>
  </si>
  <si>
    <t>% missing: SERVICING-PROV-NPI-NUM (CLT00003)</t>
  </si>
  <si>
    <t>MIS-5-016-16</t>
  </si>
  <si>
    <t>% missing: SERVICING-PROV-NUM (CLT00003)</t>
  </si>
  <si>
    <t>MIS-5-017-17</t>
  </si>
  <si>
    <t>% missing: SERVICING-PROV-SPECIALTY (CLT00003)</t>
  </si>
  <si>
    <t>MIS-5-018-18</t>
  </si>
  <si>
    <t>% missing: SERVICING-PROV-TYPE (CLT00003)</t>
  </si>
  <si>
    <t>MIS-5-019-19</t>
  </si>
  <si>
    <t>% missing: TYPE-OF-SERVICE (CLT00003)</t>
  </si>
  <si>
    <t>MIS-52-001-1</t>
  </si>
  <si>
    <t>% missing: XXI-MBESCBES-CATEGORY-OF-SERVICE (COT00003)</t>
  </si>
  <si>
    <t>Review Reference DQ Measure ID MIS-52-XXX-X for detailed specifications.</t>
  </si>
  <si>
    <t>MIS-54-001-1</t>
  </si>
  <si>
    <t>% missing: XXI-MBESCBES-CATEGORY-OF-SERVICE (CRX00003)</t>
  </si>
  <si>
    <t>Review Reference DQ Measure ID MIS-54-XXX-X for detailed specifications.</t>
  </si>
  <si>
    <t>MIS-6-003-3</t>
  </si>
  <si>
    <t>Review Reference DQ Measure ID MIS-6-XXX-X for detailed specifications.</t>
  </si>
  <si>
    <t>MIS-6-004-4</t>
  </si>
  <si>
    <t>% missing: BENEFICIARY-COINSURANCE-AMOUNT (COT00002)</t>
  </si>
  <si>
    <t>MIS-6-005-5</t>
  </si>
  <si>
    <t>% missing: BENEFICIARY-COPAYMENT-AMOUNT (COT00002)</t>
  </si>
  <si>
    <t>MIS-6-006-6</t>
  </si>
  <si>
    <t>% missing: BENEFICIARY-DEDUCTIBLE-AMOUNT (COT00002)</t>
  </si>
  <si>
    <t>MIS-6-007-7</t>
  </si>
  <si>
    <t>% missing: BILLING-PROV-NPI-NUM (COT00002)</t>
  </si>
  <si>
    <t>MIS-6-008-8</t>
  </si>
  <si>
    <t>% missing: BILLING-PROV-NUM (COT00002)</t>
  </si>
  <si>
    <t>MIS-6-009-9</t>
  </si>
  <si>
    <t>% missing: BILLING-PROV-TYPE (COT00002)</t>
  </si>
  <si>
    <t>MIS-6-010-10</t>
  </si>
  <si>
    <t>% missing: CLAIM-LINE-COUNT (COT00002)</t>
  </si>
  <si>
    <t>MIS-6-011-11</t>
  </si>
  <si>
    <t>% missing: CROSSOVER-INDICATOR (COT00002)</t>
  </si>
  <si>
    <t>MIS-6-012-12</t>
  </si>
  <si>
    <t>% missing: DIAGNOSIS-CODE-1 (COT00002)</t>
  </si>
  <si>
    <t>MIS-6-013-13</t>
  </si>
  <si>
    <t>% missing: DIAGNOSIS-CODE-2 (COT00002)</t>
  </si>
  <si>
    <t>MIS-6-014-14</t>
  </si>
  <si>
    <t>% missing: DIAGNOSIS-CODE-FLAG-1 (COT00002)</t>
  </si>
  <si>
    <t>MIS-6-015-15</t>
  </si>
  <si>
    <t>% missing: DIAGNOSIS-CODE-FLAG-2 (COT00002)</t>
  </si>
  <si>
    <t>MIS-6-016-16</t>
  </si>
  <si>
    <t>% missing: DIAGNOSIS-POA-FLAG-1 (COT00002)</t>
  </si>
  <si>
    <t>MIS-6-017-17</t>
  </si>
  <si>
    <t>MIS-6-018-18</t>
  </si>
  <si>
    <t>% missing: FIXED-PAYMENT-IND (COT00002)</t>
  </si>
  <si>
    <t>MIS-6-019-19</t>
  </si>
  <si>
    <t>% missing: HEALTH-HOME-PROV-IND (COT00002)</t>
  </si>
  <si>
    <t>MIS-6-020-20</t>
  </si>
  <si>
    <t>% missing: ICN-ADJ (COT00002)</t>
  </si>
  <si>
    <t>MIS-6-021_1-37</t>
  </si>
  <si>
    <t>% missing: MEDICAID-PAID-DATE (COT00002)</t>
  </si>
  <si>
    <t>MIS-6-021-21</t>
  </si>
  <si>
    <t>% missing: ICN-ORIG (COT00002)</t>
  </si>
  <si>
    <t>MIS-6-022-22</t>
  </si>
  <si>
    <t>% missing: MSIS-IDENTIFICATION-NUM (COT00002)</t>
  </si>
  <si>
    <t>MIS-6-023-23</t>
  </si>
  <si>
    <t>% missing: OTHER-INSURANCE-IND (COT00002)</t>
  </si>
  <si>
    <t>MIS-6-024_1-35</t>
  </si>
  <si>
    <t>% missing: PAYMENT-LEVEL-IND (COT00002)</t>
  </si>
  <si>
    <t>MIS-6-024-24</t>
  </si>
  <si>
    <t>% missing: OTHER-TPL-COLLECTION (COT00002)</t>
  </si>
  <si>
    <t>MIS-6-025-25</t>
  </si>
  <si>
    <t>% missing: PLACE-OF-SERVICE (COT00002)</t>
  </si>
  <si>
    <t>MIS-6-026-26</t>
  </si>
  <si>
    <t>% missing: PLAN-ID-NUMBER (COT00002)</t>
  </si>
  <si>
    <t>MIS-6-027_1-36</t>
  </si>
  <si>
    <t>% missing: TOT-BILLED-AMT (COT00002)</t>
  </si>
  <si>
    <t>MIS-6-027_2-39</t>
  </si>
  <si>
    <t>% missing: TOT-ALLOWED-AMT (COT00002)</t>
  </si>
  <si>
    <t>Medicaid or S-CHIP FFS or Encounters: Original and Replacement, Paid Claims</t>
  </si>
  <si>
    <t>MIS-6-027-27</t>
  </si>
  <si>
    <t>% missing: PROGRAM-TYPE (COT00002)</t>
  </si>
  <si>
    <t>MIS-6-028-28</t>
  </si>
  <si>
    <t>% missing: TOT-MEDICAID-PAID-AMT (COT00002)</t>
  </si>
  <si>
    <t>MIS-6-029-29</t>
  </si>
  <si>
    <t>% missing: TOT-MEDICARE-COINS-AMT (COT00002)</t>
  </si>
  <si>
    <t>MIS-6-030-30</t>
  </si>
  <si>
    <t>% missing: TOT-MEDICARE-DEDUCTIBLE-AMT (COT00002)</t>
  </si>
  <si>
    <t>MIS-6-031-31</t>
  </si>
  <si>
    <t>% missing: TOT-OTHER-INSURANCE-AMT (COT00002)</t>
  </si>
  <si>
    <t>MIS-6-032-32</t>
  </si>
  <si>
    <t>% missing: TOT-TPL-AMT (COT00002)</t>
  </si>
  <si>
    <t>MIS-6-033-33</t>
  </si>
  <si>
    <t>% missing: TYPE-OF-BILL (COT00002)</t>
  </si>
  <si>
    <t>MIS-7-002-32</t>
  </si>
  <si>
    <t>Review Reference DQ Measure ID MIS-7-XXX-X for detailed specifications.</t>
  </si>
  <si>
    <t>MIS-7-003-3</t>
  </si>
  <si>
    <t>% missing: BENEFIT-TYPE (COT00003)</t>
  </si>
  <si>
    <t>MIS-7-004-4</t>
  </si>
  <si>
    <t>% missing: BILLED-AMT (COT00003)</t>
  </si>
  <si>
    <t>MIS-7-005-5</t>
  </si>
  <si>
    <t>% missing: COPAY-AMT (COT00003)</t>
  </si>
  <si>
    <t>MIS-7-006-6</t>
  </si>
  <si>
    <t>MIS-7-007-7</t>
  </si>
  <si>
    <t>% missing: HCBS-SERVICE-CODE (COT00003)</t>
  </si>
  <si>
    <t>MIS-7-008-8</t>
  </si>
  <si>
    <t>% missing: HCBS-TAXONOMY (COT00003)</t>
  </si>
  <si>
    <t>MIS-7-009-9</t>
  </si>
  <si>
    <t>% missing: HCPCS-RATE (COT00003)</t>
  </si>
  <si>
    <t>MIS-7-010-10</t>
  </si>
  <si>
    <t>% missing: ICN-ADJ (COT00003)</t>
  </si>
  <si>
    <t>MIS-7-011-11</t>
  </si>
  <si>
    <t>% missing: ICN-ORIG (COT00003)</t>
  </si>
  <si>
    <t>MIS-7-013-13</t>
  </si>
  <si>
    <t>% missing: LINE-NUM-ADJ (COT00003)</t>
  </si>
  <si>
    <t>MIS-7-014-14</t>
  </si>
  <si>
    <t>% missing: LINE-NUM-ORIG (COT00003)</t>
  </si>
  <si>
    <t>MIS-7-015-15</t>
  </si>
  <si>
    <t>% missing: MEDICAID-FFS-EQUIVALENT-AMT (COT00003)</t>
  </si>
  <si>
    <t>MIS-7-016-16</t>
  </si>
  <si>
    <t>% missing: MEDICAID-PAID-AMT (COT00003)</t>
  </si>
  <si>
    <t>MIS-7-017-17</t>
  </si>
  <si>
    <t>% missing: MEDICARE-PAID-AMT (COT00003)</t>
  </si>
  <si>
    <t>MIS-7-018-18</t>
  </si>
  <si>
    <t>% missing: MSIS-IDENTIFICATION-NUM (COT00003)</t>
  </si>
  <si>
    <t>MIS-7-019-19</t>
  </si>
  <si>
    <t>% missing: OTHER-INSURANCE-AMT (COT00003)</t>
  </si>
  <si>
    <t>MIS-7-020-20</t>
  </si>
  <si>
    <t>% missing: OT-RX-CLAIM-QUANTITY-ACTUAL (COT00003)</t>
  </si>
  <si>
    <t>MIS-7-021-21</t>
  </si>
  <si>
    <t>% missing: PROCEDURE-CODE (COT00003)</t>
  </si>
  <si>
    <t>MIS-7-022-22</t>
  </si>
  <si>
    <t>% missing: PROCEDURE-CODE-FLAG (COT00003)</t>
  </si>
  <si>
    <t xml:space="preserve">Review Reference DQ Measure ID MIS-7-XXX-X for detailed specifications.
The following value(s) should also be treated as missing for PROCEDURE-CODE-FLAG (COT00003):
88, 99
</t>
  </si>
  <si>
    <t>MIS-7-023-23</t>
  </si>
  <si>
    <t>% missing: PROCEDURE-CODE-MOD-1 (COT00003)</t>
  </si>
  <si>
    <t>MIS-7-024-24</t>
  </si>
  <si>
    <t>% missing: PROCEDURE-CODE-MOD-2 (COT00003)</t>
  </si>
  <si>
    <t>MIS-7-025-25</t>
  </si>
  <si>
    <t>% missing: REVENUE-CODE (COT00003)</t>
  </si>
  <si>
    <t>MIS-7-026-26</t>
  </si>
  <si>
    <t>% missing: SERVICING-PROV-NPI-NUM (COT00003)</t>
  </si>
  <si>
    <t>MIS-7-027-27</t>
  </si>
  <si>
    <t>% missing: SERVICING-PROV-NUM (COT00003)</t>
  </si>
  <si>
    <t>MIS-7-028-28</t>
  </si>
  <si>
    <t>% missing: SERVICING-PROV-SPECIALTY (COT00003)</t>
  </si>
  <si>
    <t>MIS-7-029-29</t>
  </si>
  <si>
    <t>% missing: SERVICING-PROV-TYPE (COT00003)</t>
  </si>
  <si>
    <t>MIS-7-030-30</t>
  </si>
  <si>
    <t>% missing: TPL-AMT (COT00003)</t>
  </si>
  <si>
    <t>MIS-7-030-31</t>
  </si>
  <si>
    <t>% missing: TYPE-OF-SERVICE (COT00003)</t>
  </si>
  <si>
    <t>MIS-8-003-3</t>
  </si>
  <si>
    <t>% missing: BENEFICIARY-COINSURANCE-AMOUNT (CRX00002)</t>
  </si>
  <si>
    <t>Review Reference DQ Measure ID MIS-8-XXX-X for detailed specifications.</t>
  </si>
  <si>
    <t>MIS-8-004-4</t>
  </si>
  <si>
    <t>% missing: BENEFICIARY-COPAYMENT-AMOUNT (CRX00002)</t>
  </si>
  <si>
    <t>MIS-8-005-5</t>
  </si>
  <si>
    <t>% missing: BENEFICIARY-DEDUCTIBLE-AMOUNT (CRX00002)</t>
  </si>
  <si>
    <t>MIS-8-006-6</t>
  </si>
  <si>
    <t>% missing: BILLING-PROV-NPI-NUM (CRX00002)</t>
  </si>
  <si>
    <t>MIS-8-007-7</t>
  </si>
  <si>
    <t>% missing: BILLING-PROV-NUM (CRX00002)</t>
  </si>
  <si>
    <t>MIS-6-008_1-38</t>
  </si>
  <si>
    <t>% missing: BILLING-PROV-TAXONOMY (COT00002)</t>
  </si>
  <si>
    <t>MIS-8-008-8</t>
  </si>
  <si>
    <t>% missing: CLAIM-LINE-COUNT (CRX00002)</t>
  </si>
  <si>
    <t>MIS-8-009-9</t>
  </si>
  <si>
    <t>% missing: COMPOUND-DRUG-IND (CRX00002)</t>
  </si>
  <si>
    <t>MIS-8-010-10</t>
  </si>
  <si>
    <t>% missing: CROSSOVER-INDICATOR (CRX00002)</t>
  </si>
  <si>
    <t>MIS-8-011-11</t>
  </si>
  <si>
    <t>% missing: DATE-PRESCRIBED (CRX00002)</t>
  </si>
  <si>
    <t>MIS-8-012-12</t>
  </si>
  <si>
    <t>% missing: DISPENSING-PRESCRIPTION-DRUG-PROV-NPI (CRX00002)</t>
  </si>
  <si>
    <t>MIS-8-013-13</t>
  </si>
  <si>
    <t>% missing: FIXED-PAYMENT-IND (CRX00002)</t>
  </si>
  <si>
    <t>MIS-8-014-14</t>
  </si>
  <si>
    <t>% missing: ICN-ADJ (CRX00002)</t>
  </si>
  <si>
    <t>MIS-8-015_1-34</t>
  </si>
  <si>
    <t>% missing: MEDICAID-PAID-DATE (CRX00002)</t>
  </si>
  <si>
    <t>MIS-8-015-15</t>
  </si>
  <si>
    <t>% missing: ICN-ORIG (CRX00002)</t>
  </si>
  <si>
    <t>MIS-8-016-16</t>
  </si>
  <si>
    <t>% missing: MSIS-IDENTIFICATION-NUM (CRX00002)</t>
  </si>
  <si>
    <t>MIS-8-017-17</t>
  </si>
  <si>
    <t>% missing: OTHER-INSURANCE-IND (CRX00002)</t>
  </si>
  <si>
    <t>MIS-8-018-18</t>
  </si>
  <si>
    <t>% missing: OTHER-TPL-COLLECTION (CRX00002)</t>
  </si>
  <si>
    <t>MIS-8-019-19</t>
  </si>
  <si>
    <t>% missing: PAYMENT-LEVEL-IND (CRX00002)</t>
  </si>
  <si>
    <t>MIS-8-020-20</t>
  </si>
  <si>
    <t>% missing: PLAN-ID-NUMBER (CRX00002)</t>
  </si>
  <si>
    <t>MIS-8-021-21</t>
  </si>
  <si>
    <t>% missing: PRESCRIBING-PROV-NPI-NUM (CRX00002)</t>
  </si>
  <si>
    <t>MIS-8-022-22</t>
  </si>
  <si>
    <t>% missing: PRESCRIBING-PROV-NUM (CRX00002)</t>
  </si>
  <si>
    <t>MIS-8-023-23</t>
  </si>
  <si>
    <t>% missing: PRESCRIPTION-FILL-DATE (CRX00002)</t>
  </si>
  <si>
    <t>MIS-8-024-24</t>
  </si>
  <si>
    <t>% missing: PROGRAM-TYPE (CRX00002)</t>
  </si>
  <si>
    <t>MIS-8-025-25</t>
  </si>
  <si>
    <t>% missing: TOT-ALLOWED-AMT (CRX00002)</t>
  </si>
  <si>
    <t>MIS-8-026-26</t>
  </si>
  <si>
    <t>% missing: TOT-BILLED-AMT (CRX00002)</t>
  </si>
  <si>
    <t>MIS-8-027-27</t>
  </si>
  <si>
    <t>% missing: TOT-COPAY-AMT (CRX00002)</t>
  </si>
  <si>
    <t>MIS-8-028-28</t>
  </si>
  <si>
    <t>% missing: TOT-MEDICAID-PAID-AMT (CRX00002)</t>
  </si>
  <si>
    <t>MIS-8-029-29</t>
  </si>
  <si>
    <t>% missing: TOT-MEDICARE-COINS-AMT (CRX00002)</t>
  </si>
  <si>
    <t>MIS-8-030-30</t>
  </si>
  <si>
    <t>% missing: TOT-MEDICARE-DEDUCTIBLE-AMT (CRX00002)</t>
  </si>
  <si>
    <t>MIS-8-031-31</t>
  </si>
  <si>
    <t>% missing: TOT-OTHER-INSURANCE-AMT (CRX00002)</t>
  </si>
  <si>
    <t>MIS-8-032-32</t>
  </si>
  <si>
    <t>% missing: TOT-TPL-AMT (CRX00002)</t>
  </si>
  <si>
    <t>MIS-9-002-2</t>
  </si>
  <si>
    <t>% missing: ALLOWED-AMT (CRX00003)</t>
  </si>
  <si>
    <t>Review Reference DQ Measure ID MIS-9-XXX-X for detailed specifications.</t>
  </si>
  <si>
    <t>MIS-9-003-3</t>
  </si>
  <si>
    <t>% missing: BILLED-AMT (CRX00003)</t>
  </si>
  <si>
    <t>MIS-9-004-4</t>
  </si>
  <si>
    <t>% missing: BRAND-GENERIC-IND (CRX00003)</t>
  </si>
  <si>
    <t>MIS-9-005-5</t>
  </si>
  <si>
    <t>% missing: COPAY-AMT (CRX00003)</t>
  </si>
  <si>
    <t>MIS-9-006-6</t>
  </si>
  <si>
    <t>% missing: DAYS-SUPPLY (CRX00003)</t>
  </si>
  <si>
    <t>MIS-9-007-7</t>
  </si>
  <si>
    <t>% missing: DISPENSE-FEE (CRX00003)</t>
  </si>
  <si>
    <t>MIS-9-008-8</t>
  </si>
  <si>
    <t>% missing: ICN-ADJ (CRX00003)</t>
  </si>
  <si>
    <t>MIS-9-009-9</t>
  </si>
  <si>
    <t>% missing: ICN-ORIG (CRX00003)</t>
  </si>
  <si>
    <t>MIS-9-011-11</t>
  </si>
  <si>
    <t>% missing: LINE-NUM-ADJ (CRX00003)</t>
  </si>
  <si>
    <t>MIS-9-012-12</t>
  </si>
  <si>
    <t>% missing: LINE-NUM-ORIG (CRX00003)</t>
  </si>
  <si>
    <t>MIS-9-013-13</t>
  </si>
  <si>
    <t>% missing: MEDICAID-FFS-EQUIVALENT-AMT (CRX00003)</t>
  </si>
  <si>
    <t>MIS-9-014-14</t>
  </si>
  <si>
    <t>% missing: MEDICAID-PAID-AMT (CRX00003)</t>
  </si>
  <si>
    <t>MIS-9-015-15</t>
  </si>
  <si>
    <t>% missing: MEDICARE-PAID-AMT (CRX00003)</t>
  </si>
  <si>
    <t>MIS-9-016-16</t>
  </si>
  <si>
    <t>% missing: NATIONAL-DRUG-CODE (CRX00003)</t>
  </si>
  <si>
    <t>MIS-9-017-17</t>
  </si>
  <si>
    <t>% missing: NEW-REFILL-IND (CRX00003)</t>
  </si>
  <si>
    <t>MIS-9-018-18</t>
  </si>
  <si>
    <t>% missing: OTHER-INSURANCE-AMT (CRX00003)</t>
  </si>
  <si>
    <t>MIS-9-019-19</t>
  </si>
  <si>
    <t>% missing: OT-RX-CLAIM-QUANTITY-ACTUAL (CRX00003)</t>
  </si>
  <si>
    <t>MIS-9-020-20</t>
  </si>
  <si>
    <t>% missing: REBATE-ELIGIBLE-INDICATOR (CRX00003)</t>
  </si>
  <si>
    <t>MIS-9-021-21</t>
  </si>
  <si>
    <t>% missing: TPL-AMT (CRX00003)</t>
  </si>
  <si>
    <t>MIS-9-022-22</t>
  </si>
  <si>
    <t>% missing: TYPE-OF-SERVICE (CRX00003)</t>
  </si>
  <si>
    <t>MIS-55-003-3</t>
  </si>
  <si>
    <t>% missing: SERVICE-TRACKING-PAYMENT-AMT (CIP00002)</t>
  </si>
  <si>
    <t>Review Reference DQ Measure ID MIS-55-XXX-X for detailed specifications.</t>
  </si>
  <si>
    <t>MIS-55-004-4</t>
  </si>
  <si>
    <t>% missing: SERVICE-TRACKING-TYPE (CIP00002)</t>
  </si>
  <si>
    <t>MIS-57-003-3</t>
  </si>
  <si>
    <t>% missing: SERVICE-TRACKING-PAYMENT-AMT (CLT00002)</t>
  </si>
  <si>
    <t>Review Reference DQ Measure ID MIS-57-XXX-X for detailed specifications.</t>
  </si>
  <si>
    <t>MIS-57-004-4</t>
  </si>
  <si>
    <t>% missing: SERVICE-TRACKING-TYPE (CLT00002)</t>
  </si>
  <si>
    <t>MIS-59-003-3</t>
  </si>
  <si>
    <t>% missing: SERVICE-TRACKING-PAYMENT-AMT (COT00002)</t>
  </si>
  <si>
    <t>Review Reference DQ Measure ID MIS-59-XXX-X for detailed specifications.</t>
  </si>
  <si>
    <t>MIS-59-004-4</t>
  </si>
  <si>
    <t>% missing: SERVICE-TRACKING-TYPE (COT00002)</t>
  </si>
  <si>
    <t>MIS-61-001-1</t>
  </si>
  <si>
    <t>% missing: SERVICE-TRACKING-PAYMENT-AMT (CRX00002)</t>
  </si>
  <si>
    <t>Review Reference DQ Measure ID MIS-61-XXX-X for detailed specifications.</t>
  </si>
  <si>
    <t>MIS-61-002-2</t>
  </si>
  <si>
    <t>% missing: SERVICE-TRACKING-TYPE (CRX00002)</t>
  </si>
  <si>
    <t>MIS-64-001-1</t>
  </si>
  <si>
    <t>Review Reference DQ Measure ID MIS-64-XXX-X for detailed specifications.</t>
  </si>
  <si>
    <t>MIS-66-001-1</t>
  </si>
  <si>
    <t>Review Reference DQ Measure ID MIS-66-XXX-X for detailed specifications.</t>
  </si>
  <si>
    <t>MIS-68-001-1</t>
  </si>
  <si>
    <t>Review Reference DQ Measure ID MIS-68-XXX-X for detailed specifications.</t>
  </si>
  <si>
    <t>MIS-70-001-1</t>
  </si>
  <si>
    <t xml:space="preserve">Review Reference DQ Measure ID MIS-70-XXX-X  for detailed specifications.</t>
  </si>
  <si>
    <t>MIS-72-001-1</t>
  </si>
  <si>
    <t>Review Reference DQ Measure ID MIS-72-XXX-X for detailed specifications.</t>
  </si>
  <si>
    <t>MIS-74-001-1</t>
  </si>
  <si>
    <t>Review Reference DQ Measure ID MIS-74-XXX-X for detailed specifications.</t>
  </si>
  <si>
    <t>MIS-76-001-1</t>
  </si>
  <si>
    <t>Review Reference DQ Measure ID MIS-76-XXX-X for detailed specifications.</t>
  </si>
  <si>
    <t>MIS-78-001-1</t>
  </si>
  <si>
    <t>Review Reference DQ Measure ID MIS-78-XXX-X for detailed specifications.</t>
  </si>
  <si>
    <t>MIS-55-001-1</t>
  </si>
  <si>
    <t>MIS-55-002-2</t>
  </si>
  <si>
    <t>MIS-57-001-1</t>
  </si>
  <si>
    <t>MIS-57-002-2</t>
  </si>
  <si>
    <t>MIS-58-001-1</t>
  </si>
  <si>
    <t>Review Reference DQ Measure ID MIS-58-XXX-X for detailed specifications.</t>
  </si>
  <si>
    <t>MIS-58-002-2</t>
  </si>
  <si>
    <t>MIS-59-001-1</t>
  </si>
  <si>
    <t>MIS-59-002-2</t>
  </si>
  <si>
    <t>MIS-60-001-1</t>
  </si>
  <si>
    <t>Review Reference DQ Measure ID MIS-60-XXX-X for detailed specifications.</t>
  </si>
  <si>
    <t>MIS-60-002-2</t>
  </si>
  <si>
    <t>Table K.7 V2.5 Non-claims Missingness Measure Specifications</t>
  </si>
  <si>
    <r xmlns="http://schemas.openxmlformats.org/spreadsheetml/2006/main">
      <t>Instructions: The specifications in rows</t>
    </r>
    <r xmlns="http://schemas.openxmlformats.org/spreadsheetml/2006/main">
      <rPr>
        <b/>
        <sz val="10"/>
        <color rgb="FF00B050"/>
        <rFont val="Calibri"/>
        <family val="2"/>
        <scheme val="minor"/>
      </rPr>
      <t xml:space="preserve"> </t>
    </r>
    <r xmlns="http://schemas.openxmlformats.org/spreadsheetml/2006/main">
      <rPr>
        <b/>
        <sz val="10"/>
        <rFont val="Calibri"/>
        <family val="2"/>
        <scheme val="minor"/>
      </rPr>
      <t>5-11, identified by "Reference" in the DQ Measure ID column, have the general specifications for the non-claims missingness measures, broken down by file type and data format (alphanumeric or numeric; noted in DQ Measure ID column). Each specific measure, listed in rows 14-153, will indicate which "Reference" DQ Measure ID you should view for detailed measure specifications.</t>
    </r>
  </si>
  <si>
    <t>MCR</t>
  </si>
  <si>
    <t xml:space="preserve">Reference:
MIS-10-XXX-X
(alphanumeric format)</t>
  </si>
  <si>
    <t>% distinct STATE-PLAN-ID-NUMs with only missing values in any active segment: [DATA-ELEMENT-NAME] (MCR0000X)</t>
  </si>
  <si>
    <t>Calculate the percentage of STATE-PLAN-ID-NUMs that always have a missing value for the data element listed in the measure name. The data element has an alphanumeric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</si>
  <si>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(MCR0000X)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STATE-PLAN-ID-NUMs identified in STEP 1, select those where Alphanumeric_Missing = 1 for all record segments for each particular STATE-PLAN-ID-NUM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STATE-PLAN-ID-NUMs from STEP 3 by the count of unique STATE-PLAN-ID-NUMs from STEP 1
</t>
    </r>
  </si>
  <si>
    <t xml:space="preserve">Reference:
MIS-10-XXX-X
(numeric format)</t>
  </si>
  <si>
    <t>Calculate the percentage of STATE-PLAN-ID-NUMs that always have a missing value for the data element listed in the measure name. The data element has a 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</si>
  <si>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(MCR0000X)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STEP 3: All numeric missing</t>
    </r>
    <r xmlns="http://schemas.openxmlformats.org/spreadsheetml/2006/main">
      <rPr>
        <sz val="10"/>
        <rFont val="Calibri"/>
        <family val="2"/>
        <scheme val="minor"/>
      </rPr>
      <t xml:space="preserve">
Of the STATE-PLAN-ID-NUMs identified in STEP 1, select those where Numeric_Missing = 1 for all record segments for each particular STATE-PLAN-ID-NUM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STATE-PLAN-ID-NUMs from STEP 3 by the count of unique STATE-PLAN-ID-NUMs from STEP 1</t>
    </r>
  </si>
  <si>
    <t xml:space="preserve">Reference:
MIS-11-XXX-X
(alphanumeric format)</t>
  </si>
  <si>
    <t>% distinct SUBMITTING-STATE-PROV-IDs with only missing values in any active segment: [DATA-ELEMENT-NAME] (PRV000XX)</t>
  </si>
  <si>
    <t>Calculate the percentage of SUBMITTING-STATE-PROV-IDs that always have a missing value for the data element listed in the measure name. The data element has an alphanumeric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</si>
  <si>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(PRV000XX)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SUBMITTING-STATE-PROV-IDs identified in STEP 1, select those where Alphanumeric_Missing = 1 for all record segments for each particular SUBMITTING-STATE-PROV-ID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SUBMITTING-STATE-PROV-IDs from STEP 3 by the count of unique SUBMITTING-STATE-PROV-IDs from STEP 1</t>
    </r>
  </si>
  <si>
    <t xml:space="preserve">Reference:
MIS-11-XXX-X
(numeric format)</t>
  </si>
  <si>
    <t>Calculate the percentage of SUBMITTING-STATE-PROV-IDs that always have a missing value for the data element listed in the measure name. The data element has a 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</si>
  <si>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(PRV000XX)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 xml:space="preserve">
STEP 3: All numeric missing</t>
    </r>
    <r xmlns="http://schemas.openxmlformats.org/spreadsheetml/2006/main">
      <rPr>
        <sz val="10"/>
        <rFont val="Calibri"/>
        <family val="2"/>
        <scheme val="minor"/>
      </rPr>
      <t xml:space="preserve">
Of the SUBMITTING-STATE-PROV-IDs identified in STEP 1, select those where Numeric_Missing = 1 for all record segments for each particular SUBMITTING-STATE-PROV-ID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SUBMITTING-STATE-PROV-IDs from STEP 3 by the count of unique SUBMITTING-STATE-PROV-IDs from STEP 1</t>
    </r>
  </si>
  <si>
    <t xml:space="preserve">Reference:
MIS-12-XXX-X
(alphanumeric format)</t>
  </si>
  <si>
    <t>% distinct MSIS IDs with only missing values in any active segment: [DATA-ELEMENT-NAME] (TPL0000X)</t>
  </si>
  <si>
    <t>Calculate the percentage of MSIS-IDs that always have a missing value for the data element listed in the measure name. The data element has an alphanumeric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</si>
  <si>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(TPL0000X)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MSIS-IDs identified in STEP 1, select those where Alphanumeric_Missing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t>
    </r>
  </si>
  <si>
    <t xml:space="preserve">Reference:
MIS-1-XXX-X
(alphanumeric format)</t>
  </si>
  <si>
    <t>% distinct MSIS IDs with only missing values in any active segment: [DATA-ELEMENT-NAME] (ELG000XX)</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</si>
  <si>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(ELG000XX)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MSIS-IDs identified in STEP 1, select those where Alphanumeric_Missing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t>
    </r>
  </si>
  <si>
    <t xml:space="preserve">Reference:
MIS-1-XXX-X
(numeric format)</t>
  </si>
  <si>
    <t>Calculate the percentage of MSIS-IDs that always have a missing value for the data element listed in the measure name. The data element has a numeric format.</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</si>
  <si>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(ELG000XX)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STEP 3: All numeric missing</t>
    </r>
    <r xmlns="http://schemas.openxmlformats.org/spreadsheetml/2006/main">
      <rPr>
        <sz val="10"/>
        <rFont val="Calibri"/>
        <family val="2"/>
        <scheme val="minor"/>
      </rPr>
      <t xml:space="preserve">
Of the MSIS-IDs identified in STEP 1, select those where 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t>
    </r>
  </si>
  <si>
    <t>.</t>
  </si>
  <si>
    <t>MIS-10-001-1</t>
  </si>
  <si>
    <t>% distinct STATE-PLAN-ID-NUMs with only missing values in any active segment: MANAGED-CARE-MAIN-REC-EFF-DATE (MCR00002)</t>
  </si>
  <si>
    <t>Review Reference DQ Measure ID MIS-10-XXX-X (numeric format) for detailed specifications.</t>
  </si>
  <si>
    <t>MIS-10-002-2</t>
  </si>
  <si>
    <t>% distinct STATE-PLAN-ID-NUMs with only missing values in any active segment: MANAGED-CARE-PLAN-TYPE (MCR00002)</t>
  </si>
  <si>
    <t>Review Reference DQ Measure ID MIS-10-XXX-X (alphanumeric format) for detailed specifications.</t>
  </si>
  <si>
    <t>MIS-10-003-3</t>
  </si>
  <si>
    <t>% distinct STATE-PLAN-ID-NUMs with only missing values in any active segment: MANAGED-CARE-PROGRAM (MCR00002)</t>
  </si>
  <si>
    <t>MIS-10-004-4</t>
  </si>
  <si>
    <t>% distinct STATE-PLAN-ID-NUMs with only missing values in any active segment: REIMBURSEMENT-ARRANGEMENT (MCR00002)</t>
  </si>
  <si>
    <t>MIS-10-006-6</t>
  </si>
  <si>
    <t>% distinct STATE-PLAN-ID-NUMs with only missing values in any active segment: MANAGED-CARE-ADDR-TYPE (MCR00003)</t>
  </si>
  <si>
    <t>MIS-10-007-7</t>
  </si>
  <si>
    <t>% distinct STATE-PLAN-ID-NUMs with only missing values in any active segment: MANAGED-CARE-LOCATION-AND-CONTACT-INFO-EFF-DATE (MCR00003)</t>
  </si>
  <si>
    <t>MIS-10-008-8</t>
  </si>
  <si>
    <t>% distinct STATE-PLAN-ID-NUMs with only missing values in any active segment: MANAGED-CARE-LOCATION-ID (MCR00003)</t>
  </si>
  <si>
    <t>MIS-1-001-1</t>
  </si>
  <si>
    <t>% distinct MSIS IDs with only missing values in any active segment: DATE-OF-BIRTH (ELG00002)</t>
  </si>
  <si>
    <t>Review Reference DQ Measure ID MIS-1-XXX-X (numeric format) for detailed specifications.</t>
  </si>
  <si>
    <t>MIS-10-011-11</t>
  </si>
  <si>
    <t>% distinct STATE-PLAN-ID-NUMs with only missing values in any active segment: MANAGED-CARE-SERVICE-AREA-EFF-DATE (MCR00004)</t>
  </si>
  <si>
    <t>MIS-10-012-12</t>
  </si>
  <si>
    <t>% distinct STATE-PLAN-ID-NUMs with only missing values in any active segment: MANAGED-CARE-SERVICE-AREA-NAME (MCR00004)</t>
  </si>
  <si>
    <t>MIS-10-014-14</t>
  </si>
  <si>
    <t>% distinct STATE-PLAN-ID-NUMs with only missing values in any active segment: MANAGED-CARE-OP-AUTHORITY-EFF-DATE (MCR00005)</t>
  </si>
  <si>
    <t>MIS-10-015-15</t>
  </si>
  <si>
    <t>% distinct STATE-PLAN-ID-NUMs with only missing values in any active segment: OPERATING-AUTHORITY (MCR00005)</t>
  </si>
  <si>
    <t>MIS-10-017-17</t>
  </si>
  <si>
    <t>% distinct STATE-PLAN-ID-NUMs with only missing values in any active segment: WAIVER-ID (MCR00005)</t>
  </si>
  <si>
    <t>MIS-10-018-18</t>
  </si>
  <si>
    <t>% distinct STATE-PLAN-ID-NUMs with only missing values in any active segment: MANAGED-CARE-PLAN-POP (MCR00006)</t>
  </si>
  <si>
    <t>MIS-10-019-19</t>
  </si>
  <si>
    <t>% distinct STATE-PLAN-ID-NUMs with only missing values in any active segment: MANAGED-CARE-PLAN-POP-EFF-DATE (MCR00006)</t>
  </si>
  <si>
    <t>MIS-10-021-21</t>
  </si>
  <si>
    <t>% distinct STATE-PLAN-ID-NUMs with only missing values in any active segment: ACCREDITATION-ORGANIZATION (MCR00007)</t>
  </si>
  <si>
    <t>MIS-1-002-2</t>
  </si>
  <si>
    <t>% distinct MSIS IDs with only missing values in any active segment: DATE-OF-DEATH (ELG00002)</t>
  </si>
  <si>
    <t>MIS-10-022-22</t>
  </si>
  <si>
    <t>% distinct STATE-PLAN-ID-NUMs with only missing values in any active segment: DATE-ACCREDITATION-ACHIEVED (MCR00007)</t>
  </si>
  <si>
    <t>MIS-1-004-4</t>
  </si>
  <si>
    <t>% distinct MSIS IDs with only missing values in any active segment: PRIMARY-DEMOGRAPHIC-ELEMENT-EFF-DATE (ELG00002)</t>
  </si>
  <si>
    <t>MIS-1-005-5</t>
  </si>
  <si>
    <t>% distinct MSIS IDs with only missing values in any active segment: PRIMARY-DEMOGRAPHIC-ELEMENT-END-DATE (ELG00002)</t>
  </si>
  <si>
    <t>MIS-1-006-6</t>
  </si>
  <si>
    <t>% distinct MSIS IDs with only missing values in any active segment: SEX (ELG00002)</t>
  </si>
  <si>
    <t xml:space="preserve">Review Reference DQ Measure ID MIS-1-XXX-X (alphanumeric format) for detailed specifications.
The following value(s) should also be treated as missing for SEX (ELG00002):
U</t>
  </si>
  <si>
    <t>MIS-1-007-7</t>
  </si>
  <si>
    <t>% distinct MSIS IDs with only missing values in any active segment: CHIP-CODE (ELG00003)</t>
  </si>
  <si>
    <t>Review Reference DQ Measure ID MIS-1-XXX-X (alphanumeric format) for detailed specifications.</t>
  </si>
  <si>
    <t>MIS-1-008-8</t>
  </si>
  <si>
    <t>% distinct MSIS IDs with only missing values in any active segment: CITIZENSHIP-IND (ELG00003)</t>
  </si>
  <si>
    <t>MIS-1-009-9</t>
  </si>
  <si>
    <t>% distinct MSIS IDs with only missing values in any active segment: HOUSEHOLD-SIZE (ELG00003)</t>
  </si>
  <si>
    <t>MIS-1-010-10</t>
  </si>
  <si>
    <t>% distinct MSIS IDs with only missing values in any active segment: IMMIGRATION-STATUS (ELG00003)</t>
  </si>
  <si>
    <t>MIS-1-011-11</t>
  </si>
  <si>
    <t>% distinct MSIS IDs with only missing values in any active segment: INCOME-CODE (ELG00003)</t>
  </si>
  <si>
    <t>MIS-1-012-12</t>
  </si>
  <si>
    <t>% distinct MSIS IDs with only missing values in any active segment: MARITAL-STATUS (ELG00003)</t>
  </si>
  <si>
    <t>MIS-1-014-14</t>
  </si>
  <si>
    <t>% distinct MSIS IDs with only missing values in any active segment: SSN (ELG00003)</t>
  </si>
  <si>
    <t>MIS-1-015-15</t>
  </si>
  <si>
    <t>% distinct MSIS IDs with only missing values in any active segment: SSN-VERIFICATION-FLAG (ELG00003)</t>
  </si>
  <si>
    <t>MIS-1-016-16</t>
  </si>
  <si>
    <t>% distinct MSIS IDs with only missing values in any active segment: VARIABLE-DEMOGRAPHIC-ELEMENT-EFF-DATE (ELG00003)</t>
  </si>
  <si>
    <t>MIS-1-017-17</t>
  </si>
  <si>
    <t>% distinct MSIS IDs with only missing values in any active segment: VETERAN-IND (ELG00003)</t>
  </si>
  <si>
    <t>MIS-1-018-18</t>
  </si>
  <si>
    <t>% distinct MSIS IDs with only missing values in any active segment: ADDR-TYPE (ELG00004)</t>
  </si>
  <si>
    <t>MIS-1-019-19</t>
  </si>
  <si>
    <t>% distinct MSIS IDs with only missing values in any active segment: ELIGIBLE-ADDR-EFF-DATE (ELG00004)</t>
  </si>
  <si>
    <t>MIS-1-020-20</t>
  </si>
  <si>
    <t>% distinct MSIS IDs with only missing values in any active segment: ELIGIBLE-COUNTY-CODE (ELG00004)</t>
  </si>
  <si>
    <t>MIS-1-021-21</t>
  </si>
  <si>
    <t>% distinct MSIS IDs with only missing values in any active segment: ELIGIBLE-ZIP-CODE (ELG00004)</t>
  </si>
  <si>
    <t>MIS-1-023-23</t>
  </si>
  <si>
    <t>% distinct MSIS IDs with only missing values in any active segment: DUAL-ELIGIBLE-CODE (ELG00005)</t>
  </si>
  <si>
    <t>MIS-1-024-24</t>
  </si>
  <si>
    <t>% distinct MSIS IDs with only missing values in any active segment: ELIGIBILITY-DETERMINANT-EFF-DATE (ELG00005)</t>
  </si>
  <si>
    <t>MIS-1-025-25</t>
  </si>
  <si>
    <t>% distinct MSIS IDs with only missing values in any active segment: ELIGIBILITY-DETERMINANT-END-DATE (ELG00005)</t>
  </si>
  <si>
    <t>MIS-1-026-26</t>
  </si>
  <si>
    <t>% distinct MSIS IDs with only missing values in any active segment: ELIGIBILITY-GROUP (ELG00005)</t>
  </si>
  <si>
    <t>MIS-1-027-27</t>
  </si>
  <si>
    <t>% distinct MSIS IDs with only missing values in any active segment: MAINTENANCE-ASSISTANCE-STATUS (ELG00005)</t>
  </si>
  <si>
    <t>MIS-1-028-28</t>
  </si>
  <si>
    <t>% distinct MSIS IDs with only missing values in any active segment: MEDICAID-BASIS-OF-ELIGIBILITY (ELG00005)</t>
  </si>
  <si>
    <t>MIS-1-029-29</t>
  </si>
  <si>
    <t>% distinct MSIS IDs with only missing values in any active segment: MSIS-CASE-NUM (ELG00005)</t>
  </si>
  <si>
    <t>MIS-1-031-31</t>
  </si>
  <si>
    <t>% distinct MSIS IDs with only missing values in any active segment: PRIMARY-ELIGIBILITY-GROUP-IND (ELG00005)</t>
  </si>
  <si>
    <t>MIS-1-032-32</t>
  </si>
  <si>
    <t>% distinct MSIS IDs with only missing values in any active segment: RESTRICTED-BENEFITS-CODE (ELG00005)</t>
  </si>
  <si>
    <t>MIS-1-033-33</t>
  </si>
  <si>
    <t>% distinct MSIS IDs with only missing values in any active segment: SSDI-IND (ELG00005)</t>
  </si>
  <si>
    <t>MIS-1-034-34</t>
  </si>
  <si>
    <t>% distinct MSIS IDs with only missing values in any active segment: SSI-IND (ELG00005)</t>
  </si>
  <si>
    <t>MIS-1-035-35</t>
  </si>
  <si>
    <t>% distinct MSIS IDs with only missing values in any active segment: SSI-STATE-SUPPLEMENT-STATUS-CODE (ELG00005)</t>
  </si>
  <si>
    <t>MIS-1-036-36</t>
  </si>
  <si>
    <t>% distinct MSIS IDs with only missing values in any active segment: TANF-CASH-CODE (ELG00005)</t>
  </si>
  <si>
    <t>MIS-1-037-37</t>
  </si>
  <si>
    <t>% distinct MSIS IDs with only missing values in any active segment: HEALTH-HOME-ENTITY-NAME (ELG00006)</t>
  </si>
  <si>
    <t>MIS-1-038-38</t>
  </si>
  <si>
    <t>% distinct MSIS IDs with only missing values in any active segment: HEALTH-HOME-SPA-NAME (ELG00006)</t>
  </si>
  <si>
    <t>MIS-1-039-39</t>
  </si>
  <si>
    <t>% distinct MSIS IDs with only missing values in any active segment: HEALTH-HOME-SPA-PARTICIPATION-EFF-DATE (ELG00006)</t>
  </si>
  <si>
    <t>MIS-1-040-40</t>
  </si>
  <si>
    <t>% distinct MSIS IDs with only missing values in any active segment: HEALTH-HOME-SPA-PARTICIPATION-END-DATE (ELG00006)</t>
  </si>
  <si>
    <t>MIS-1-042-42</t>
  </si>
  <si>
    <t>% distinct MSIS IDs with only missing values in any active segment: HEALTH-HOME-ENTITY-NAME (ELG00007)</t>
  </si>
  <si>
    <t>MIS-1-043-43</t>
  </si>
  <si>
    <t>% distinct MSIS IDs with only missing values in any active segment: HEALTH-HOME-PROV-NUM (ELG00007)</t>
  </si>
  <si>
    <t>MIS-1-044-44</t>
  </si>
  <si>
    <t>% distinct MSIS IDs with only missing values in any active segment: HEALTH-HOME-SPA-NAME (ELG00007)</t>
  </si>
  <si>
    <t>MIS-1-045-45</t>
  </si>
  <si>
    <t>% distinct MSIS IDs with only missing values in any active segment: HEALTH-HOME-SPA-PROVIDER-EFF-DATE (ELG00007)</t>
  </si>
  <si>
    <t>MIS-1-047-47</t>
  </si>
  <si>
    <t>% distinct MSIS IDs with only missing values in any active segment: HEALTH-HOME-CHRONIC-CONDITION (ELG00008)</t>
  </si>
  <si>
    <t>MIS-1-048-48</t>
  </si>
  <si>
    <t>% distinct MSIS IDs with only missing values in any active segment: HEALTH-HOME-CHRONIC-CONDITION-EFF-DATE (ELG00008)</t>
  </si>
  <si>
    <t>MIS-1-049-49</t>
  </si>
  <si>
    <t>% distinct MSIS IDs with only missing values in any active segment: HEALTH-HOME-CHRONIC-CONDITION-OTHER-EXPLANATION (ELG00008)</t>
  </si>
  <si>
    <t>MIS-1-051-51</t>
  </si>
  <si>
    <t>% distinct MSIS IDs with only missing values in any active segment: LOCKED-IN-SRVCS (ELG00009)</t>
  </si>
  <si>
    <t>MIS-1-052-52</t>
  </si>
  <si>
    <t>% distinct MSIS IDs with only missing values in any active segment: LOCKIN-EFF-DATE (ELG00009)</t>
  </si>
  <si>
    <t>MIS-1-053-53</t>
  </si>
  <si>
    <t>% distinct MSIS IDs with only missing values in any active segment: LOCKIN-PROV-NUM (ELG00009)</t>
  </si>
  <si>
    <t>MIS-1-055-55</t>
  </si>
  <si>
    <t>% distinct MSIS IDs with only missing values in any active segment: MFP-ENROLLMENT-EFF-DATE (ELG00010)</t>
  </si>
  <si>
    <t>MIS-1-056-56</t>
  </si>
  <si>
    <t>% distinct MSIS IDs with only missing values in any active segment: MFP-ENROLLMENT-END-DATE (ELG00010)</t>
  </si>
  <si>
    <t>MIS-1-059-59</t>
  </si>
  <si>
    <t>% distinct MSIS IDs with only missing values in any active segment: STATE-PLAN-OPTION-EFF-DATE (ELG00011)</t>
  </si>
  <si>
    <t>MIS-1-060-60</t>
  </si>
  <si>
    <t>% distinct MSIS IDs with only missing values in any active segment: STATE-PLAN-OPTION-TYPE (ELG00011)</t>
  </si>
  <si>
    <t>MIS-1-062-62</t>
  </si>
  <si>
    <t>% distinct MSIS IDs with only missing values in any active segment: WAIVER-ENROLLMENT-EFF-DATE (ELG00012)</t>
  </si>
  <si>
    <t>MIS-1-063-63</t>
  </si>
  <si>
    <t>% distinct MSIS IDs with only missing values in any active segment: WAIVER-ID (ELG00012)</t>
  </si>
  <si>
    <t>MIS-1-064-64</t>
  </si>
  <si>
    <t>% distinct MSIS IDs with only missing values in any active segment: WAIVER-TYPE (ELG00012)</t>
  </si>
  <si>
    <t>MIS-1-065-65</t>
  </si>
  <si>
    <t>% distinct MSIS IDs with only missing values in any active segment: LTSS-ELIGIBILITY-EFF-DATE (ELG00013)</t>
  </si>
  <si>
    <t>MIS-1-066-66</t>
  </si>
  <si>
    <t>% distinct MSIS IDs with only missing values in any active segment: LTSS-LEVEL-CARE (ELG00013)</t>
  </si>
  <si>
    <t>MIS-1-067-67</t>
  </si>
  <si>
    <t>% distinct MSIS IDs with only missing values in any active segment: LTSS-PROV-NUM (ELG00013)</t>
  </si>
  <si>
    <t>MIS-1-069-69</t>
  </si>
  <si>
    <t>% distinct MSIS IDs with only missing values in any active segment: MANAGED-CARE-PLAN-TYPE (ELG00014)</t>
  </si>
  <si>
    <t>MIS-1-070-70</t>
  </si>
  <si>
    <t>% distinct MSIS IDs with only missing values in any active segment: MANAGED-CARE-PLAN-ENROLLMENT-EFF-DATE (ELG00014)</t>
  </si>
  <si>
    <t>MIS-1-071-71</t>
  </si>
  <si>
    <t>% distinct MSIS IDs with only missing values in any active segment: MANAGED-CARE-PLAN-ID (ELG00014)</t>
  </si>
  <si>
    <t>MIS-1-073-73</t>
  </si>
  <si>
    <t>% distinct MSIS IDs with only missing values in any active segment: ETHNICITY-CODE (ELG00015)</t>
  </si>
  <si>
    <t xml:space="preserve">Review Reference DQ Measure ID MIS-1-XXX-X (alphanumeric format) for detailed specifications.
The following value(s) should also be treated as missing for ETHNICITY-CODE (ELG000015):
6</t>
  </si>
  <si>
    <t>MIS-1-074-74</t>
  </si>
  <si>
    <t>% distinct MSIS IDs with only missing values in any active segment: ETHNICITY-DECLARATION-EFF-DATE (ELG00015)</t>
  </si>
  <si>
    <t>MIS-1-076-76</t>
  </si>
  <si>
    <t>% distinct MSIS IDs with only missing values in any active segment: AMERICAN-INDIAN-ALASKAN-NATIVE-INDICATOR (ELG00016)</t>
  </si>
  <si>
    <t>MIS-1-078-78</t>
  </si>
  <si>
    <t>% distinct MSIS IDs with only missing values in any active segment: RACE (ELG00016)</t>
  </si>
  <si>
    <t xml:space="preserve">Review Reference DQ Measure ID MIS-1-XXX-X (alphanumeric format) for detailed specifications.
The following value(s) should also be treated as missing for RACE (ELG000016):
017</t>
  </si>
  <si>
    <t>MIS-1-079-79</t>
  </si>
  <si>
    <t>% distinct MSIS IDs with only missing values in any active segment: RACE-DECLARATION-EFF-DATE (ELG00016)</t>
  </si>
  <si>
    <t>MIS-1-080-80</t>
  </si>
  <si>
    <t>% distinct MSIS IDs with only missing values in any active segment: RACE-OTHER (ELG00016)</t>
  </si>
  <si>
    <t>MIS-1-081-81</t>
  </si>
  <si>
    <t>% distinct MSIS IDs with only missing values in any active segment: DISABILITY-TYPE-CODE (ELG00017)</t>
  </si>
  <si>
    <t>MIS-1-082-82</t>
  </si>
  <si>
    <t>% distinct MSIS IDs with only missing values in any active segment: DISABILITY-TYPE-EFF-DATE (ELG00017)</t>
  </si>
  <si>
    <t>MIS-1-084-84</t>
  </si>
  <si>
    <t>% distinct MSIS IDs with only missing values in any active segment: 1115A-DEMONSTRATION-IND (ELG00018)</t>
  </si>
  <si>
    <t>MIS-1-085-85</t>
  </si>
  <si>
    <t>% distinct MSIS IDs with only missing values in any active segment: 1115A-EFF-DATE (ELG00018)</t>
  </si>
  <si>
    <t>MIS-1-087-87</t>
  </si>
  <si>
    <t>% distinct MSIS IDs with only missing values in any active segment: HCBS-CHRONIC-CONDITION-NON-HEALTH-HOME-CODE (ELG00020)</t>
  </si>
  <si>
    <t>MIS-1-088-88</t>
  </si>
  <si>
    <t>% distinct MSIS IDs with only missing values in any active segment: HCBS-CHRONIC-CONDITION-NON-HEALTH-HOME-EFF-DATE (ELG00020)</t>
  </si>
  <si>
    <t>MIS-1-090-90</t>
  </si>
  <si>
    <t>% distinct MSIS IDs with only missing values in any active segment: ENROLLMENT-EFF-DATE (ELG00021)</t>
  </si>
  <si>
    <t>MIS-1-091-91</t>
  </si>
  <si>
    <t>% distinct MSIS IDs with only missing values in any active segment: ENROLLMENT-END-DATE (ELG00021)</t>
  </si>
  <si>
    <t>MIS-1-092-92</t>
  </si>
  <si>
    <t>% distinct MSIS IDs with only missing values in any active segment: ENROLLMENT-TYPE (ELG00021)</t>
  </si>
  <si>
    <t>MIS-11-001-1</t>
  </si>
  <si>
    <t>% distinct SUBMITTING-STATE-PROV-IDs with only missing values in any active segment: DATE-OF-BIRTH (PRV00002)</t>
  </si>
  <si>
    <t>Review Reference DQ Measure ID MIS-11-XXX-X (numeric format) for detailed specifications.</t>
  </si>
  <si>
    <t>MIS-11-002-2</t>
  </si>
  <si>
    <t>% distinct SUBMITTING-STATE-PROV-IDs with only missing values in any active segment: DATE-OF-DEATH (PRV00002)</t>
  </si>
  <si>
    <t>MIS-11-003-3</t>
  </si>
  <si>
    <t>% distinct SUBMITTING-STATE-PROV-IDs with only missing values in any active segment: FACILITY-GROUP-INDIVIDUAL-CODE (PRV00002)</t>
  </si>
  <si>
    <t>Review Reference DQ Measure ID MIS-11-XXX-X (alphanumeric format) for detailed specifications.</t>
  </si>
  <si>
    <t>MIS-11-004-4</t>
  </si>
  <si>
    <t>% distinct SUBMITTING-STATE-PROV-IDs with only missing values in any active segment: PROV-ATTRIBUTES-EFF-DATE (PRV00002)</t>
  </si>
  <si>
    <t>MIS-11-005-5</t>
  </si>
  <si>
    <t>% distinct SUBMITTING-STATE-PROV-IDs with only missing values in any active segment: PROV-ATTRIBUTES-END-DATE (PRV00002)</t>
  </si>
  <si>
    <t>MIS-11-006-6</t>
  </si>
  <si>
    <t>% distinct SUBMITTING-STATE-PROV-IDs with only missing values in any active segment: PROV-DOING-BUSINESS-AS-NAME (PRV00002)</t>
  </si>
  <si>
    <t>MIS-11-007-7</t>
  </si>
  <si>
    <t>% distinct SUBMITTING-STATE-PROV-IDs with only missing values in any active segment: PROV-FIRST-NAME (PRV00002)</t>
  </si>
  <si>
    <t>MIS-11-008-8</t>
  </si>
  <si>
    <t>% distinct SUBMITTING-STATE-PROV-IDs with only missing values in any active segment: PROV-LAST-NAME (PRV00002)</t>
  </si>
  <si>
    <t>MIS-11-009-9</t>
  </si>
  <si>
    <t>% distinct SUBMITTING-STATE-PROV-IDs with only missing values in any active segment: PROV-LEGAL-NAME (PRV00002)</t>
  </si>
  <si>
    <t>MIS-11-010-10</t>
  </si>
  <si>
    <t>% distinct SUBMITTING-STATE-PROV-IDs with only missing values in any active segment: PROV-ORGANIZATION-NAME (PRV00002)</t>
  </si>
  <si>
    <t>MIS-11-012-12</t>
  </si>
  <si>
    <t>% distinct SUBMITTING-STATE-PROV-IDs with only missing values in any active segment: ADDR-CITY (PRV00003)</t>
  </si>
  <si>
    <t>MIS-11-013-13</t>
  </si>
  <si>
    <t>% distinct SUBMITTING-STATE-PROV-IDs with only missing values in any active segment: ADDR-COUNTY (PRV00003)</t>
  </si>
  <si>
    <t>MIS-11-014-14</t>
  </si>
  <si>
    <t>% distinct SUBMITTING-STATE-PROV-IDs with only missing values in any active segment: ADDR-EMAIL (PRV00003)</t>
  </si>
  <si>
    <t>MIS-11-015-15</t>
  </si>
  <si>
    <t>% distinct SUBMITTING-STATE-PROV-IDs with only missing values in any active segment: ADDR-LN1 (PRV00003)</t>
  </si>
  <si>
    <t>MIS-11-016-16</t>
  </si>
  <si>
    <t>% distinct SUBMITTING-STATE-PROV-IDs with only missing values in any active segment: ADDR-STATE (PRV00003)</t>
  </si>
  <si>
    <t>MIS-11-017-17</t>
  </si>
  <si>
    <t>% distinct SUBMITTING-STATE-PROV-IDs with only missing values in any active segment: ADDR-TYPE (PRV00003)</t>
  </si>
  <si>
    <t>MIS-11-018-18</t>
  </si>
  <si>
    <t>% distinct SUBMITTING-STATE-PROV-IDs with only missing values in any active segment: ADDR-ZIP-CODE (PRV00003)</t>
  </si>
  <si>
    <t>MIS-11-019-19</t>
  </si>
  <si>
    <t>% distinct SUBMITTING-STATE-PROV-IDs with only missing values in any active segment: PROV-LOCATION-AND-CONTACT-INFO-EFF-DATE (PRV00003)</t>
  </si>
  <si>
    <t>MIS-11-020-20</t>
  </si>
  <si>
    <t>% distinct SUBMITTING-STATE-PROV-IDs with only missing values in any active segment: PROV-LOCATION-AND-CONTACT-INFO-END-DATE (PRV00003)</t>
  </si>
  <si>
    <t>MIS-11-021-21</t>
  </si>
  <si>
    <t>% distinct SUBMITTING-STATE-PROV-IDs with only missing values in any active segment: PROV-LOCATION-ID (PRV00003)</t>
  </si>
  <si>
    <t xml:space="preserve">Review Reference DQ Measure ID MIS-11-XXX-X (alphanumeric format) for detailed specifications.
[Note: “000” is not considered missing]</t>
  </si>
  <si>
    <t>MIS-11-024-24</t>
  </si>
  <si>
    <t>% distinct SUBMITTING-STATE-PROV-IDs with only missing values in any active segment: LICENSE-ISSUING-ENTITY-ID (PRV00004)</t>
  </si>
  <si>
    <t>MIS-11-025-25</t>
  </si>
  <si>
    <t>% distinct SUBMITTING-STATE-PROV-IDs with only missing values in any active segment: LICENSE-OR-ACCREDITATION-NUMBER (PRV00004)</t>
  </si>
  <si>
    <t>MIS-11-026-26</t>
  </si>
  <si>
    <t>% distinct SUBMITTING-STATE-PROV-IDs with only missing values in any active segment: LICENSE-TYPE (PRV00004)</t>
  </si>
  <si>
    <t>MIS-11-027-27</t>
  </si>
  <si>
    <t>% distinct SUBMITTING-STATE-PROV-IDs with only missing values in any active segment: PROV-LICENSE-EFF-DATE (PRV00004)</t>
  </si>
  <si>
    <t>MIS-11-028-28</t>
  </si>
  <si>
    <t>% distinct SUBMITTING-STATE-PROV-IDs with only missing values in any active segment: PROV-LICENSE-END-DATE (PRV00004)</t>
  </si>
  <si>
    <t>MIS-11-029-29</t>
  </si>
  <si>
    <t>% distinct SUBMITTING-STATE-PROV-IDs with only missing values in any active segment: PROV-LOCATION-ID (PRV00004)</t>
  </si>
  <si>
    <t>MIS-11-031-31</t>
  </si>
  <si>
    <t>% distinct SUBMITTING-STATE-PROV-IDs with only missing values in any active segment: PROV-IDENTIFIER (PRV00005)</t>
  </si>
  <si>
    <t>MIS-11-032-32</t>
  </si>
  <si>
    <t>% distinct SUBMITTING-STATE-PROV-IDs with only missing values in any active segment: PROV-IDENTIFIER-EFF-DATE (PRV00005)</t>
  </si>
  <si>
    <t>MIS-11-033-33</t>
  </si>
  <si>
    <t>% distinct SUBMITTING-STATE-PROV-IDs with only missing values in any active segment: PROV-IDENTIFIER-END-DATE (PRV00005)</t>
  </si>
  <si>
    <t>MIS-11-034-34</t>
  </si>
  <si>
    <t>% distinct SUBMITTING-STATE-PROV-IDs with only missing values in any active segment: PROV-IDENTIFIER-ISSUING-ENTITY-ID (PRV00005)</t>
  </si>
  <si>
    <t>MIS-11-035-35</t>
  </si>
  <si>
    <t>% distinct SUBMITTING-STATE-PROV-IDs with only missing values in any active segment: PROV-IDENTIFIER-TYPE (PRV00005)</t>
  </si>
  <si>
    <t>MIS-11-036-36</t>
  </si>
  <si>
    <t>% distinct SUBMITTING-STATE-PROV-IDs with only missing values in any active segment: PROV-LOCATION-ID (PRV00005)</t>
  </si>
  <si>
    <t>MIS-11-038-38</t>
  </si>
  <si>
    <t>% distinct SUBMITTING-STATE-PROV-IDs with only missing values in any active segment: PROV-CLASSIFICATION-CODE (PRV00006)</t>
  </si>
  <si>
    <t>MIS-11-039-39</t>
  </si>
  <si>
    <t>% distinct SUBMITTING-STATE-PROV-IDs with only missing values in any active segment: PROV-CLASSIFICATION-TYPE (PRV00006)</t>
  </si>
  <si>
    <t>MIS-11-040-40</t>
  </si>
  <si>
    <t>% distinct SUBMITTING-STATE-PROV-IDs with only missing values in any active segment: PROV-TAXONOMY-CLASSIFICATION-EFF-DATE (PRV00006)</t>
  </si>
  <si>
    <t>MIS-11-041-41</t>
  </si>
  <si>
    <t>% distinct SUBMITTING-STATE-PROV-IDs with only missing values in any active segment: PROV-TAXONOMY-CLASSIFICATION-END-DATE (PRV00006)</t>
  </si>
  <si>
    <t>MIS-11-043-43</t>
  </si>
  <si>
    <t>% distinct SUBMITTING-STATE-PROV-IDs with only missing values in any active segment: PROV-MEDICAID-EFF-DATE (PRV00007)</t>
  </si>
  <si>
    <t>MIS-11-044-44</t>
  </si>
  <si>
    <t>% distinct SUBMITTING-STATE-PROV-IDs with only missing values in any active segment: PROV-MEDICAID-END-DATE (PRV00007)</t>
  </si>
  <si>
    <t>MIS-11-045-45</t>
  </si>
  <si>
    <t>% distinct SUBMITTING-STATE-PROV-IDs with only missing values in any active segment: PROV-MEDICAID-ENROLLMENT-STATUS-CODE (PRV00007)</t>
  </si>
  <si>
    <t>MIS-11-046-46</t>
  </si>
  <si>
    <t>% distinct SUBMITTING-STATE-PROV-IDs with only missing values in any active segment: STATE-PLAN-ENROLLMENT (PRV00007)</t>
  </si>
  <si>
    <t>MIS-11-048-48</t>
  </si>
  <si>
    <t>% distinct SUBMITTING-STATE-PROV-IDs with only missing values in any active segment: PROV-AFFILIATED-GROUP-EFF-DATE (PRV00008)</t>
  </si>
  <si>
    <t>MIS-11-050-50</t>
  </si>
  <si>
    <t>% distinct SUBMITTING-STATE-PROV-IDs with only missing values in any active segment: SUBMITTING-STATE-PROV-ID-OF-AFFILIATED-ENTITY (PRV00008)</t>
  </si>
  <si>
    <t>MIS-11-051-51</t>
  </si>
  <si>
    <t>% distinct SUBMITTING-STATE-PROV-IDs with only missing values in any active segment: AFFILIATED-PROGRAM-ID (PRV00009)</t>
  </si>
  <si>
    <t>MIS-11-052-52</t>
  </si>
  <si>
    <t>% distinct SUBMITTING-STATE-PROV-IDs with only missing values in any active segment: AFFILIATED-PROGRAM-TYPE (PRV00009)</t>
  </si>
  <si>
    <t>MIS-11-053-53</t>
  </si>
  <si>
    <t>% distinct SUBMITTING-STATE-PROV-IDs with only missing values in any active segment: PROV-AFFILIATED-PROGRAM-EFF-DATE (PRV00009)</t>
  </si>
  <si>
    <t>MIS-11-055-55</t>
  </si>
  <si>
    <t>% distinct SUBMITTING-STATE-PROV-IDs with only missing values in any active segment: BED-TYPE-CODE (PRV00010)</t>
  </si>
  <si>
    <t>MIS-11-056-56</t>
  </si>
  <si>
    <t>% distinct SUBMITTING-STATE-PROV-IDs with only missing values in any active segment: BED-TYPE-EFF-DATE (PRV00010)</t>
  </si>
  <si>
    <t>MIS-11-057-57</t>
  </si>
  <si>
    <t>% distinct SUBMITTING-STATE-PROV-IDs with only missing values in any active segment: PROV-LOCATION-ID (PRV00010)</t>
  </si>
  <si>
    <t>MIS-12-002-2</t>
  </si>
  <si>
    <t>% distinct MSIS IDs with only missing values in any active segment: TPL-HEALTH-INSURANCE-COVERAGE-IND (TPL00002)</t>
  </si>
  <si>
    <t>Review Reference DQ Measure ID MIS-12-XXX-X (alphanumeric format) for detailed specifications.</t>
  </si>
  <si>
    <t>MIS-12-003-3</t>
  </si>
  <si>
    <t>% distinct MSIS IDs with only missing values in any active segment: TPL-OTHER-COVERAGE-IND (TPL00002)</t>
  </si>
  <si>
    <t>Table K.8 Pregnancy Code Set</t>
  </si>
  <si>
    <r xmlns="http://schemas.openxmlformats.org/spreadsheetml/2006/main">
      <rPr>
        <b/>
        <sz val="10"/>
        <rFont val="Arial"/>
        <family val="2"/>
      </rPr>
      <t>Citations and acknowledgements:</t>
    </r>
    <r xmlns="http://schemas.openxmlformats.org/spreadsheetml/2006/main">
      <rPr>
        <sz val="10"/>
        <rFont val="Arial"/>
        <family val="2"/>
      </rPr>
      <t xml:space="preserve">
The International Classification of Diseases, 10th Revision, Clinical Modification (ICD-10-CM) is published by the World Health Organization (WHO). ICD-10-CM is an official Health Insurance Portability and Accountability Act standard.
The International Classification of Diseases, 10th Revision, Procedure Coding System (ICD-10-PCS) is published by the World Health Organization (WHO). ICD-10-PCS is an official Health Insurance Portability and Accountability Act standard.
CPT codes, descriptions and other data only are copyright 2018 American Medical Association. All rights reserved. CPT is a registered trademark of the American Medical Association (AMA).</t>
    </r>
  </si>
  <si>
    <t>Code</t>
  </si>
  <si>
    <t>Type</t>
  </si>
  <si>
    <t>Definition</t>
  </si>
  <si>
    <t>CPT</t>
  </si>
  <si>
    <t>Amniocentesis, diagnostic</t>
  </si>
  <si>
    <t>Amniocentesis, therapeutic amniotic fluid reduction</t>
  </si>
  <si>
    <t>Cordocentesis (intrauterine), any method</t>
  </si>
  <si>
    <t>Chorionic villus sampling, any method</t>
  </si>
  <si>
    <t>Fetal contraction stress test</t>
  </si>
  <si>
    <t xml:space="preserve">Fetal non-stress test </t>
  </si>
  <si>
    <t>Fetal scalp blood sampling</t>
  </si>
  <si>
    <t>Fetal monitoring during labor by consulting physician (i.e., non-attending physician) with written report; supervision and interpretation</t>
  </si>
  <si>
    <t>Fetal monitoring during labor by consulting physician (i.e., non-attending physician) with written report; interpretation only</t>
  </si>
  <si>
    <t>Transabdominal amnioinfusion, including ultrasound guidance</t>
  </si>
  <si>
    <t>Fetal umbilical cord occlusion, including ultrasound guidance</t>
  </si>
  <si>
    <t>Fetal fluid drainage (eg, vesiocentesis, thoracocentesis, paracentesis), including ultrasound guidance</t>
  </si>
  <si>
    <t>Fetal shunt placement, including ultrasound guidance</t>
  </si>
  <si>
    <t>Surgical treatment of ectopic pregnancy; tubal or ovarian, requiring salpingectomy and/or oophorectomy, abdominal or vaginal approach</t>
  </si>
  <si>
    <t>Surgical treatment of ectopic pregnancy; tubal or ovarian, without salpingectomy and/or oophorectomy</t>
  </si>
  <si>
    <t>Surgical treatment of ectopic pregnancy; abdominal pregnancy</t>
  </si>
  <si>
    <t>Surgical treatment of ectopic pregnancy; interstitial, uterine pregnancy requiring total hysterectomy</t>
  </si>
  <si>
    <t>Surgical treatment of ectopic pregnancy; interstitial, uterine pregnancy with partial resection of uterus</t>
  </si>
  <si>
    <t>Surgical treatment of ectopic pregnancy; cervical, with evacuation</t>
  </si>
  <si>
    <t>Laparoscopic treatment of ectopic pregnancy; without salpingectomy and/or oophorectomy</t>
  </si>
  <si>
    <t>Laparoscopic treatment of ectopic pregnancy; with salpingectomy and/or oophorectomy</t>
  </si>
  <si>
    <t>Curettage, postpartum</t>
  </si>
  <si>
    <t>Insertion of cervical dilator (eg, laminaria, prostaglandin) (separate procedure)</t>
  </si>
  <si>
    <t>Episiotomy or vaginal repair, by other than attending physician</t>
  </si>
  <si>
    <t>Cerclage of cervix, during pregnancy, vaginal</t>
  </si>
  <si>
    <t>Cerclage of cervix, during pregnancy, abdominal</t>
  </si>
  <si>
    <t>Hysterorrhaphy of ruptured uterus</t>
  </si>
  <si>
    <t>Routine obstetric care including antepartum care, vaginal delivery (with or without episiotomy, and/or forceps) and postpartum care</t>
  </si>
  <si>
    <t>Vaginal delivery only (with or without episiotomy, and/or forceps)</t>
  </si>
  <si>
    <t>Vaginal delivery only (with or without episiotomy, and/or forceps), including postpartum care</t>
  </si>
  <si>
    <t>External cephalic version, with or without tocolysis</t>
  </si>
  <si>
    <t>Delivery of placenta (separate procedure)</t>
  </si>
  <si>
    <t>Antepartum care only, 4-6 visits</t>
  </si>
  <si>
    <t>Antepartum care only, 7 or more visits</t>
  </si>
  <si>
    <t>Routine obstetric care including antepartum care, cesarean delivery and postpartum care</t>
  </si>
  <si>
    <t>Cesarean delivery only</t>
  </si>
  <si>
    <t>Cesarean delivery only, including postpartum care</t>
  </si>
  <si>
    <t>Routine obstetric care including antepartum care, vaginal delivery (with or without episiotomy, and/or forceps) and postpartum care, after previous cesarean delivery</t>
  </si>
  <si>
    <t>Vaginal delivery only, after previous cesarean delivery (with or without episiotomy, and/or forceps)</t>
  </si>
  <si>
    <t>Vaginal delivery only, after previous cesarean delivery (with or without episiotomy, and/or forceps) including postpartum care</t>
  </si>
  <si>
    <t>Routine obstetric care including antepartum care, cesarean delivery and postpartum care, following attempted vaginal delivery after previous cesarean delivery</t>
  </si>
  <si>
    <t>Cesarean delivery only, following attempted vaginal delivery after previous cesarean delivery</t>
  </si>
  <si>
    <t>Cesarean delivery only, following attempted vaginal delivery after previous cesarean delivery, including postpartum care</t>
  </si>
  <si>
    <t>Treatment of incomplete abortion, any trimester, completed surgically</t>
  </si>
  <si>
    <t>Treatment of missed abortion, completed surgically, first trimester</t>
  </si>
  <si>
    <t>Treatment of missed abortion, completed surgically, second trimester</t>
  </si>
  <si>
    <t>Treatment of septic abortion, completed surgically</t>
  </si>
  <si>
    <t>Induced abortion by dilation and curettage</t>
  </si>
  <si>
    <t>Induced abortion, by dilation and evacuation</t>
  </si>
  <si>
    <t>Induced abortion, by 1 or more intra-amniotic injections (amniocentesis-injections), including hospital admission and visits, delivery of fetus and secundines</t>
  </si>
  <si>
    <t>Induced abortion, by 1 or more intra-amniotic injections (amniocentesis-injections), including hospital admission and visits, with dilation and curettage and/or evacuation</t>
  </si>
  <si>
    <t>Induced abortion, by 1 or more intra-amniotic injections (amniocentesis-injections), including hospital admission and visits, with hysterectomy (failed intra-amniotic injection)</t>
  </si>
  <si>
    <t>Induced abortion, by 1 or more vaginal suppositories (eg, prostaglandin) with or without cervical dilation (eg, laminaria), including hospital admission and visits, delivery of fetus and secundines</t>
  </si>
  <si>
    <t>Induced abortion, by 1 or more vaginal suppositories (eg, prostaglandin) with or without cervical dilation (eg, laminaria), including hospital admission and visits, with dilation and curettage and/or evacuation</t>
  </si>
  <si>
    <t>Induced abortion, by 1 or more vaginal suppositories (eg, prostaglandin) with or without cervical dilation (eg, laminaria), including hospital admission and visits, with hysterectomy (failed medical evacuation)</t>
  </si>
  <si>
    <t>Multifetal pregnancy reduction(s) (MPR)</t>
  </si>
  <si>
    <t>Uterine evacuation and curettage for hydatidiform mole</t>
  </si>
  <si>
    <t>Removal of cerclage suture under anesthesia (other than local)</t>
  </si>
  <si>
    <t>Unlisted fetal invasive procedure, including ultrasound guidance, when performed</t>
  </si>
  <si>
    <t>Unlisted laparoscopy procedure, maternity care and delivery</t>
  </si>
  <si>
    <t>Unlisted procedure, maternity care and delivery</t>
  </si>
  <si>
    <t>Magnetic resonance (e.g., proton) imaging, fetal, including placental and maternal pelvic imaging when performed; single or first gestation</t>
  </si>
  <si>
    <t>Magnetic resonance (e.g., proton) imaging, fetal, including placental and maternal pelvic imaging when performed; each additional gestation (list separately in addition to code for primary procedure)</t>
  </si>
  <si>
    <t>Ultrasound, pregnant uterus, real time with image documentation, fetal and maternal evaluation, first trimester (&lt;14 weeks 0 days), transabdominal approach; single or first gestation</t>
  </si>
  <si>
    <t>Ultrasound, pregnant uterus, real time with image documentation, fetal and maternal evaluation, first trimester (&lt;14 weeks 0 days), transabdominal approach; each additional gestation (list separately in addition to code for primary procedure)</t>
  </si>
  <si>
    <t>Ultrasound, pregnant uterus, real time with image documentation, fetal and maternal evaluation, after first trimester (&gt;14 weeks 0 days), transabdominal approach; single or first gestation</t>
  </si>
  <si>
    <t>Ultrasound, pregnant uterus, real time with image documentation, fetal and maternal evaluation, after first trimester (&gt;14 weeks 0 days), transabdominal approach; each additional gestation (list separately in addition to code for primary procedure)</t>
  </si>
  <si>
    <t>Ultrasound, pregnant uterus, real time with image documentation, fetal and maternal evaluation plus detailed fetal anatomic examination, transabdominal approach; single or first gestation</t>
  </si>
  <si>
    <t>Ultrasound, pregnant uterus, real time with image documentation, fetal and maternal evaluation plus detailed fetal anatomic examination, transabdominal approach; each additional gestation (list separately in addition to code for primary procedure)</t>
  </si>
  <si>
    <t>Ultrasound, pregnant uterus, first trimester fetal nuchal translucency measurement, transabdominal or transvaginal approach; single or first gestation</t>
  </si>
  <si>
    <t xml:space="preserve">Ultrasound, pregnant uterus, first trimester fetal nuchal translucency measurement, transabdominal or transvaginal approach;  each additional gestation (list separately in addition to code for primary procedure)</t>
  </si>
  <si>
    <t>Ultrasound, pregnant uterus, real time with image documentation, limited (eg, fetal heart beat, placental location, fetal position and/or qualitative amniotic fluid volume), 1 or more fetuses</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</si>
  <si>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</si>
  <si>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Ultrasound, pregnant uterus, real time with image documentation, transvaginal</t>
  </si>
  <si>
    <t>Fetal biophysical profile; with non-stress testing</t>
  </si>
  <si>
    <t>Fetal biophysical profile; without non-stress testing</t>
  </si>
  <si>
    <t>Doppler velocimetry, fetal; umbilical artery</t>
  </si>
  <si>
    <t>Doppler velocimetry, fetal; middle cerebral artery</t>
  </si>
  <si>
    <t>Echocardiography, fetal, cardiovascular system, real time with image documentation (2D), with or without M-mode recording</t>
  </si>
  <si>
    <t>Echocardiography, fetal, cardiovascular system, real time with image documentation (2D), with or without M-mode recording; follow-up or repeat study</t>
  </si>
  <si>
    <t>Doppler echocardiography, fetal, pulsed wave and/or continuous wave with spectral display; complete</t>
  </si>
  <si>
    <t>Doppler echocardiography, fetal, pulsed wave and/or continuous wave with spectral display; follow-up or repeat study</t>
  </si>
  <si>
    <t>Obstetrical panel</t>
  </si>
  <si>
    <t xml:space="preserve">Obstetric panel with HIV </t>
  </si>
  <si>
    <t xml:space="preserve">Fetal chromosomal aneuploidy (e.g., trisomy 21, monosomy X) genomic sequence analysis
panel, circulating cell-free fetal DNA in maternal blood, must include analysis of
chromosomes 13, 18, and 21</t>
  </si>
  <si>
    <t>Fetal aneuploidy (Trisomy 21,18, and 13) DNA sequence analysis of selected regions using maternal plasma, algorithm reported as a risk score for each trisomy</t>
  </si>
  <si>
    <t>Attendance at delivery (when required by the delivering physician or other qualified health care professional) and initial stabilization of newborn</t>
  </si>
  <si>
    <t>Home visit for prenatal monitoring and assessment to include fetal heart rate, non-stress test, uterine monitoring, and gestational diabetes monitoring</t>
  </si>
  <si>
    <t>0500F</t>
  </si>
  <si>
    <t>Initial prenatal care visit (report at first prenatal encounter with health care professional providing obstetrical care. Report also date of visit and, in a separate field, the date of the last menstrual period)</t>
  </si>
  <si>
    <t>0501F</t>
  </si>
  <si>
    <t>Prenatal flow sheet documented in medical record by first prenatal visit (documentation includes at minimum blood pressure, weight, urine protein, uterine size, fetal heart tones, and estimate date of delivery). Report also: Date of visit and, in a separate field, the date of the last menstrual period</t>
  </si>
  <si>
    <t>0502F</t>
  </si>
  <si>
    <t>Subsequent prenatal care visit (Excludes: patients who are seen for a condition unrelated to pregnancy or prenatal care (eg, an upper respiratory infection; patients seen for consultation only, not for continuing care)</t>
  </si>
  <si>
    <t>H1000</t>
  </si>
  <si>
    <t>HCPCS Level II</t>
  </si>
  <si>
    <t xml:space="preserve">Prenatal care, at-risk assessment </t>
  </si>
  <si>
    <t>H1001</t>
  </si>
  <si>
    <t xml:space="preserve">Prenatal care, at-risk enhanced service; antepartum management </t>
  </si>
  <si>
    <t>H1002</t>
  </si>
  <si>
    <t>Prenatal care, at risk enhanced service; care coordination</t>
  </si>
  <si>
    <t>H1003</t>
  </si>
  <si>
    <t xml:space="preserve">Prenatal care, at-risk enhanced service; education </t>
  </si>
  <si>
    <t>H1004</t>
  </si>
  <si>
    <t xml:space="preserve">Prenatal care, at-risk enhanced service; follow-up home visit </t>
  </si>
  <si>
    <t>H1005</t>
  </si>
  <si>
    <t xml:space="preserve">Prenatal care, at-risk enhanced service package (includes H1001-H1004) </t>
  </si>
  <si>
    <t>O0000</t>
  </si>
  <si>
    <t>ICD-10-CM</t>
  </si>
  <si>
    <t>Abdominal pregnancy without intrauterine pregnancy</t>
  </si>
  <si>
    <t>O0001</t>
  </si>
  <si>
    <t>Abdominal pregnancy with intrauterine pregnancy</t>
  </si>
  <si>
    <t>O0010</t>
  </si>
  <si>
    <t>Tubal pregnancy without intrauterine pregnancy</t>
  </si>
  <si>
    <t>O0011</t>
  </si>
  <si>
    <t>Tubal pregnancy with intrauterine pregnancy</t>
  </si>
  <si>
    <t>O0020</t>
  </si>
  <si>
    <t>Ovarian pregnancy without intrauterine pregnancy</t>
  </si>
  <si>
    <t>O0021</t>
  </si>
  <si>
    <t>Ovarian pregnancy with intrauterine pregnancy</t>
  </si>
  <si>
    <t>O0080</t>
  </si>
  <si>
    <t>Other ectopic pregnancy without intrauterine pregnancy</t>
  </si>
  <si>
    <t>O0081</t>
  </si>
  <si>
    <t>Other ectopic pregnancy with intrauterine pregnancy</t>
  </si>
  <si>
    <t>O0090</t>
  </si>
  <si>
    <t>Unspecified ectopic pregnancy without intrauterine pregnancy</t>
  </si>
  <si>
    <t>O0091</t>
  </si>
  <si>
    <t>Unspecified ectopic pregnancy with intrauterine pregnancy</t>
  </si>
  <si>
    <t>O010</t>
  </si>
  <si>
    <t>Classical hydatidiform mole</t>
  </si>
  <si>
    <t>O011</t>
  </si>
  <si>
    <t>Incomplete and partial hydatidiform mole</t>
  </si>
  <si>
    <t>O019</t>
  </si>
  <si>
    <t>Hydatidiform mole, unspecified</t>
  </si>
  <si>
    <t>O020</t>
  </si>
  <si>
    <t>Blighted ovum and nonhydatidiform mole</t>
  </si>
  <si>
    <t>O021</t>
  </si>
  <si>
    <t>Missed abortion</t>
  </si>
  <si>
    <t>O0281</t>
  </si>
  <si>
    <t>Inappropriate change in quantitative human chorionic gonadotropin (hCG) in early pregnancy</t>
  </si>
  <si>
    <t>O0289</t>
  </si>
  <si>
    <t>Other abnormal products of conception</t>
  </si>
  <si>
    <t>O029</t>
  </si>
  <si>
    <t>Abnormal product of conception, unspecified</t>
  </si>
  <si>
    <t>O030</t>
  </si>
  <si>
    <t>Genital tract and pelvic infection following incomplete spontaneous abortion</t>
  </si>
  <si>
    <t>O031</t>
  </si>
  <si>
    <t>Delayed or excessive hemorrhage following incomplete spontaneous abortion</t>
  </si>
  <si>
    <t>O032</t>
  </si>
  <si>
    <t>Embolism following incomplete spontaneous abortion</t>
  </si>
  <si>
    <t>O0330</t>
  </si>
  <si>
    <t>Unspecified complication following incomplete spontaneous abortion</t>
  </si>
  <si>
    <t>O0331</t>
  </si>
  <si>
    <t>Shock following incomplete spontaneous abortion</t>
  </si>
  <si>
    <t>O0332</t>
  </si>
  <si>
    <t>Renal failure following incomplete spontaneous abortion</t>
  </si>
  <si>
    <t>O0333</t>
  </si>
  <si>
    <t>Metabolic disorder following incomplete spontaneous abortion</t>
  </si>
  <si>
    <t>O0334</t>
  </si>
  <si>
    <t>Damage to pelvic organs following incomplete spontaneous abortion</t>
  </si>
  <si>
    <t>O0335</t>
  </si>
  <si>
    <t>Other venous complications following incomplete spontaneous abortion</t>
  </si>
  <si>
    <t>O0336</t>
  </si>
  <si>
    <t>Cardiac arrest following incomplete spontaneous abortion</t>
  </si>
  <si>
    <t>O0337</t>
  </si>
  <si>
    <t>Sepsis following incomplete spontaneous abortion</t>
  </si>
  <si>
    <t>O0338</t>
  </si>
  <si>
    <t>Urinary tract infection following incomplete spontaneous abortion</t>
  </si>
  <si>
    <t>O0339</t>
  </si>
  <si>
    <t>Incomplete spontaneous abortion with other complications</t>
  </si>
  <si>
    <t>O034</t>
  </si>
  <si>
    <t>Incomplete spontaneous abortion without complication</t>
  </si>
  <si>
    <t>O035</t>
  </si>
  <si>
    <t>Genital tract and pelvic infection following complete or unspecified spontaneous abortion</t>
  </si>
  <si>
    <t>O036</t>
  </si>
  <si>
    <t>Delayed or excessive hemorrhage following complete or unspecified spontaneous abortion</t>
  </si>
  <si>
    <t>O037</t>
  </si>
  <si>
    <t>Embolism following complete or unspecified spontaneous abortion</t>
  </si>
  <si>
    <t>O0380</t>
  </si>
  <si>
    <t>Unspecified complication following complete or unspecified spontaneous abortion</t>
  </si>
  <si>
    <t>O0381</t>
  </si>
  <si>
    <t>Shock following complete or unspecified spontaneous abortion</t>
  </si>
  <si>
    <t>O0382</t>
  </si>
  <si>
    <t>Renal failure following complete or unspecified spontaneous abortion</t>
  </si>
  <si>
    <t>O0383</t>
  </si>
  <si>
    <t>Metabolic disorder following complete or unspecified spontaneous abortion</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</si>
  <si>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</si>
  <si>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</si>
  <si>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</si>
  <si>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</si>
  <si>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</si>
  <si>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</si>
  <si>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O0387</t>
  </si>
  <si>
    <t>Sepsis following complete or unspecified spontaneous abortion</t>
  </si>
  <si>
    <t>O0388</t>
  </si>
  <si>
    <t>Urinary tract infection following complete or unspecified spontaneous abortion</t>
  </si>
  <si>
    <t>O0389</t>
  </si>
  <si>
    <t>Complete or unspecified spontaneous abortion with other complications</t>
  </si>
  <si>
    <t>O039</t>
  </si>
  <si>
    <t>Complete or unspecified spontaneous abortion without complication</t>
  </si>
  <si>
    <t>O045</t>
  </si>
  <si>
    <t>Genital tract and pelvic infection following (induced) termination of pregnancy</t>
  </si>
  <si>
    <t>O046</t>
  </si>
  <si>
    <t>Delayed or excessive hemorrhage following (induced) termination of pregnancy</t>
  </si>
  <si>
    <t>O047</t>
  </si>
  <si>
    <t>Embolism following (induced) termination of pregnancy</t>
  </si>
  <si>
    <t>O0480</t>
  </si>
  <si>
    <t>(Induced) termination of pregnancy with unspecified complications</t>
  </si>
  <si>
    <t>O0481</t>
  </si>
  <si>
    <t>Shock following (induced) termination of pregnancy</t>
  </si>
  <si>
    <t>O0482</t>
  </si>
  <si>
    <t>Renal failure following (induced) termination of pregnancy</t>
  </si>
  <si>
    <t>O0483</t>
  </si>
  <si>
    <t>Metabolic disorder following (induced) termination of pregnancy</t>
  </si>
  <si>
    <t>O0484</t>
  </si>
  <si>
    <t>Damage to pelvic organs following (induced) termination of pregnancy</t>
  </si>
  <si>
    <t>O0485</t>
  </si>
  <si>
    <t>Other venous complications following (induced) termination of pregnancy</t>
  </si>
  <si>
    <t>O0486</t>
  </si>
  <si>
    <t>Cardiac arrest following (induced) termination of pregnancy</t>
  </si>
  <si>
    <t>O0487</t>
  </si>
  <si>
    <t>Sepsis following (induced) termination of pregnancy</t>
  </si>
  <si>
    <t>O0488</t>
  </si>
  <si>
    <t>Urinary tract infection following (induced) termination of pregnancy</t>
  </si>
  <si>
    <t>O0489</t>
  </si>
  <si>
    <t>(Induced) termination of pregnancy with other complications</t>
  </si>
  <si>
    <t>O070</t>
  </si>
  <si>
    <t>Genital tract and pelvic infection following failed attempted termination of pregnancy</t>
  </si>
  <si>
    <t>O071</t>
  </si>
  <si>
    <t>Delayed or excessive hemorrhage following failed attempted termination of pregnancy</t>
  </si>
  <si>
    <t>O072</t>
  </si>
  <si>
    <t>Embolism following failed attempted termination of pregnancy</t>
  </si>
  <si>
    <t>O0730</t>
  </si>
  <si>
    <t>Failed attempted termination of pregnancy with unspecified complications</t>
  </si>
  <si>
    <t>O0731</t>
  </si>
  <si>
    <t>Shock following failed attempted termination of pregnancy</t>
  </si>
  <si>
    <t>O0732</t>
  </si>
  <si>
    <t>Renal failure following failed attempted termination of pregnancy</t>
  </si>
  <si>
    <t>O0733</t>
  </si>
  <si>
    <t>Metabolic disorder following failed attempted termination of pregnancy</t>
  </si>
  <si>
    <t>O0734</t>
  </si>
  <si>
    <t>Damage to pelvic organs following failed attempted termination of pregnancy</t>
  </si>
  <si>
    <t>O0735</t>
  </si>
  <si>
    <t>Other venous complications following failed attempted termination of pregnancy</t>
  </si>
  <si>
    <t>O0736</t>
  </si>
  <si>
    <t>Cardiac arrest following failed attempted termination of pregnancy</t>
  </si>
  <si>
    <t>O0737</t>
  </si>
  <si>
    <t>Sepsis following failed attempted termination of pregnancy</t>
  </si>
  <si>
    <t>O0738</t>
  </si>
  <si>
    <t>Urinary tract infection following failed attempted termination of pregnancy</t>
  </si>
  <si>
    <t>O0739</t>
  </si>
  <si>
    <t>Failed attempted termination of pregnancy with other complications</t>
  </si>
  <si>
    <t>O074</t>
  </si>
  <si>
    <t>Failed attempted termination of pregnancy without complication</t>
  </si>
  <si>
    <t>O080</t>
  </si>
  <si>
    <t>Genital tract and pelvic infection following ectopic and molar pregnancy</t>
  </si>
  <si>
    <t>O081</t>
  </si>
  <si>
    <t>Delayed or excessive hemorrhage following ectopic and molar pregnancy</t>
  </si>
  <si>
    <t>O082</t>
  </si>
  <si>
    <t>Embolism following ectopic and molar pregnancy</t>
  </si>
  <si>
    <t>O083</t>
  </si>
  <si>
    <t>Shock following ectopic and molar pregnancy</t>
  </si>
  <si>
    <t>O084</t>
  </si>
  <si>
    <t>Renal failure following ectopic and molar pregnancy</t>
  </si>
  <si>
    <t>O085</t>
  </si>
  <si>
    <t>Metabolic disorders following an ectopic and molar pregnancy</t>
  </si>
  <si>
    <t>O086</t>
  </si>
  <si>
    <t>Damage to pelvic organs and tissues following an ectopic and molar pregnancy</t>
  </si>
  <si>
    <t>O087</t>
  </si>
  <si>
    <t>Other venous complications following an ectopic and molar pregnancy</t>
  </si>
  <si>
    <t>O0881</t>
  </si>
  <si>
    <t>Cardiac arrest following an ectopic and molar pregnancy</t>
  </si>
  <si>
    <t>O0882</t>
  </si>
  <si>
    <t>Sepsis following ectopic and molar pregnancy</t>
  </si>
  <si>
    <t>O0883</t>
  </si>
  <si>
    <t>Urinary tract infection following an ectopic and molar pregnancy</t>
  </si>
  <si>
    <t>O0889</t>
  </si>
  <si>
    <t>Other complications following an ectopic and molar pregnancy</t>
  </si>
  <si>
    <t>O089</t>
  </si>
  <si>
    <t>Unspecified complication following an ectopic and molar pregnancy</t>
  </si>
  <si>
    <t>O0900</t>
  </si>
  <si>
    <t>Supervision of pregnancy with history of infertility, unspecified trimester</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</si>
  <si>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</si>
  <si>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</si>
  <si>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</si>
  <si>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</si>
  <si>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</si>
  <si>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</si>
  <si>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O0910</t>
  </si>
  <si>
    <t>Supervision of pregnancy with history of ectopic pregnancy, unspecified trimester</t>
  </si>
  <si>
    <t>O0911</t>
  </si>
  <si>
    <t>Supervision of pregnancy with history of ectopic pregnancy, first trimester</t>
  </si>
  <si>
    <t>O0912</t>
  </si>
  <si>
    <t>Supervision of pregnancy with history of ectopic pregnancy, second trimester</t>
  </si>
  <si>
    <t>O0913</t>
  </si>
  <si>
    <t>Supervision of pregnancy with history of ectopic pregnancy, third trimester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</si>
  <si>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</si>
  <si>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</si>
  <si>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</si>
  <si>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</si>
  <si>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</si>
  <si>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</si>
  <si>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O09219</t>
  </si>
  <si>
    <t>Supervision of pregnancy with history of pre-term labor, unspecified trimester</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</si>
  <si>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</si>
  <si>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</si>
  <si>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</si>
  <si>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</si>
  <si>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</si>
  <si>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</si>
  <si>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</si>
  <si>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</si>
  <si>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O0930</t>
  </si>
  <si>
    <t>Supervision of pregnancy with insufficient antenatal care, unspecified trimester</t>
  </si>
  <si>
    <t>O0931</t>
  </si>
  <si>
    <t>Supervision of pregnancy with insufficient antenatal care, first trimester</t>
  </si>
  <si>
    <t>O0932</t>
  </si>
  <si>
    <t>Supervision of pregnancy with insufficient antenatal care, second trimester</t>
  </si>
  <si>
    <t>O0933</t>
  </si>
  <si>
    <t>Supervision of pregnancy with insufficient antenatal care, third trimester</t>
  </si>
  <si>
    <t>O0940</t>
  </si>
  <si>
    <t>Supervision of pregnancy with grand multiparity, unspecified trimester</t>
  </si>
  <si>
    <t>O0941</t>
  </si>
  <si>
    <t>Supervision of pregnancy with grand multiparity, first trimester</t>
  </si>
  <si>
    <t>O0942</t>
  </si>
  <si>
    <t>Supervision of pregnancy with grand multiparity, second trimester</t>
  </si>
  <si>
    <t>O0943</t>
  </si>
  <si>
    <t>Supervision of pregnancy with grand multiparity, third trimester</t>
  </si>
  <si>
    <t>O09511</t>
  </si>
  <si>
    <t>Supervision of elderly primigravida, first trimester</t>
  </si>
  <si>
    <t>O09512</t>
  </si>
  <si>
    <t>Supervision of elderly primigravida, second trimester</t>
  </si>
  <si>
    <t>O09513</t>
  </si>
  <si>
    <t>Supervision of elderly primigravida, third trimester</t>
  </si>
  <si>
    <t>O09519</t>
  </si>
  <si>
    <t>Supervision of elderly primigravida, unspecified trimester</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</si>
  <si>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</si>
  <si>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</si>
  <si>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</si>
  <si>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</si>
  <si>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</si>
  <si>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</si>
  <si>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</si>
  <si>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</si>
  <si>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O09611</t>
  </si>
  <si>
    <t>Supervision of young primigravida, first trimester</t>
  </si>
  <si>
    <t>O09612</t>
  </si>
  <si>
    <t>Supervision of young primigravida, second trimester</t>
  </si>
  <si>
    <t>O09613</t>
  </si>
  <si>
    <t>Supervision of young primigravida, third trimester</t>
  </si>
  <si>
    <t>O09619</t>
  </si>
  <si>
    <t>Supervision of young primigravida, unspecified trimester</t>
  </si>
  <si>
    <t>O09621</t>
  </si>
  <si>
    <t>Supervision of young multigravida, first trimester</t>
  </si>
  <si>
    <t>O09622</t>
  </si>
  <si>
    <t>Supervision of young multigravida, second trimester</t>
  </si>
  <si>
    <t>O09623</t>
  </si>
  <si>
    <t>Supervision of young multigravida, third trimester</t>
  </si>
  <si>
    <t>O09629</t>
  </si>
  <si>
    <t>Supervision of young multigravida, unspecified trimester</t>
  </si>
  <si>
    <t>O0970</t>
  </si>
  <si>
    <t>Supervision of high risk pregnancy due to social problems, unspecified trimester</t>
  </si>
  <si>
    <t>O0971</t>
  </si>
  <si>
    <t>Supervision of high risk pregnancy due to social problems, first trimester</t>
  </si>
  <si>
    <t>O0972</t>
  </si>
  <si>
    <t>Supervision of high risk pregnancy due to social problems, second trimester</t>
  </si>
  <si>
    <t>O0973</t>
  </si>
  <si>
    <t>Supervision of high risk pregnancy due to social problems, third trimester</t>
  </si>
  <si>
    <t>O09811</t>
  </si>
  <si>
    <t>Supervision of pregnancy resulting from assisted reproductive technology, first trimester</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</si>
  <si>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</si>
  <si>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</si>
  <si>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</si>
  <si>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</si>
  <si>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</si>
  <si>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</si>
  <si>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O09821</t>
  </si>
  <si>
    <t>Supervision of pregnancy with history of in utero procedure during previous pregnancy, first trimester</t>
  </si>
  <si>
    <t>O09822</t>
  </si>
  <si>
    <t>Supervision of pregnancy with history of in utero procedure during previous pregnancy, second trimester</t>
  </si>
  <si>
    <t>O09823</t>
  </si>
  <si>
    <t>Supervision of pregnancy with history of in utero procedure during previous pregnancy, third trimester</t>
  </si>
  <si>
    <t>O09829</t>
  </si>
  <si>
    <t>Supervision of pregnancy with history of in utero procedure during previous pregnancy, unspecified trimester</t>
  </si>
  <si>
    <t>O09891</t>
  </si>
  <si>
    <t>Supervision of other high risk pregnancies, first trimester</t>
  </si>
  <si>
    <t>O09892</t>
  </si>
  <si>
    <t>Supervision of other high risk pregnancies, second trimester</t>
  </si>
  <si>
    <t>O09893</t>
  </si>
  <si>
    <t>Supervision of other high risk pregnancies, third trimester</t>
  </si>
  <si>
    <t>O09899</t>
  </si>
  <si>
    <t>Supervision of other high risk pregnancies, unspecified trimester</t>
  </si>
  <si>
    <t>O0990</t>
  </si>
  <si>
    <t>Supervision of high risk pregnancy, unspecified, unspecified trimester</t>
  </si>
  <si>
    <t>O0991</t>
  </si>
  <si>
    <t>Supervision of high risk pregnancy, unspecified, first trimester</t>
  </si>
  <si>
    <t>O0992</t>
  </si>
  <si>
    <t>Supervision of high risk pregnancy, unspecified, second trimester</t>
  </si>
  <si>
    <t>O0993</t>
  </si>
  <si>
    <t>Supervision of high risk pregnancy, unspecified, third trimester</t>
  </si>
  <si>
    <t>O09A0</t>
  </si>
  <si>
    <t>Supervision of pregnancy with history of molar pregnancy, unspecified trimester</t>
  </si>
  <si>
    <t>O09A1</t>
  </si>
  <si>
    <t>Supervision of pregnancy with history of molar pregnancy, first trimester</t>
  </si>
  <si>
    <t>O09A2</t>
  </si>
  <si>
    <t>Supervision of pregnancy with history of molar pregnancy, second trimester</t>
  </si>
  <si>
    <t>O09A3</t>
  </si>
  <si>
    <t>Supervision of pregnancy with history of molar pregnancy, third trimester</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</si>
  <si>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</si>
  <si>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</si>
  <si>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</si>
  <si>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</si>
  <si>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</si>
  <si>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</si>
  <si>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</si>
  <si>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</si>
  <si>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</si>
  <si>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</si>
  <si>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</si>
  <si>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</si>
  <si>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</si>
  <si>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</si>
  <si>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</si>
  <si>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</si>
  <si>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</si>
  <si>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</si>
  <si>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</si>
  <si>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</si>
  <si>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</si>
  <si>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</si>
  <si>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</si>
  <si>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</si>
  <si>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</si>
  <si>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</si>
  <si>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</si>
  <si>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</si>
  <si>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</si>
  <si>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</si>
  <si>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</si>
  <si>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</si>
  <si>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</si>
  <si>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</si>
  <si>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</si>
  <si>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</si>
  <si>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</si>
  <si>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</si>
  <si>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</si>
  <si>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</si>
  <si>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</si>
  <si>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</si>
  <si>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</si>
  <si>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</si>
  <si>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</si>
  <si>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</si>
  <si>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</si>
  <si>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</si>
  <si>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</si>
  <si>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</si>
  <si>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</si>
  <si>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</si>
  <si>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</si>
  <si>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</si>
  <si>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</si>
  <si>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</si>
  <si>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</si>
  <si>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</si>
  <si>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</si>
  <si>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</si>
  <si>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</si>
  <si>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</si>
  <si>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</si>
  <si>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</si>
  <si>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</si>
  <si>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</si>
  <si>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</si>
  <si>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</si>
  <si>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</si>
  <si>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</si>
  <si>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</si>
  <si>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</si>
  <si>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</si>
  <si>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</si>
  <si>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</si>
  <si>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</si>
  <si>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</si>
  <si>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</si>
  <si>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</si>
  <si>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</si>
  <si>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</si>
  <si>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</si>
  <si>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</si>
  <si>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</si>
  <si>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O1200</t>
  </si>
  <si>
    <t>Gestational edema, unspecified trimester</t>
  </si>
  <si>
    <t>O1201</t>
  </si>
  <si>
    <t>Gestational edema, first trimester</t>
  </si>
  <si>
    <t>O1202</t>
  </si>
  <si>
    <t>Gestational edema, second trimester</t>
  </si>
  <si>
    <t>O1203</t>
  </si>
  <si>
    <t>Gestational edema, third trimester</t>
  </si>
  <si>
    <t>O1204</t>
  </si>
  <si>
    <t>Gestational edema, complicating childbirth</t>
  </si>
  <si>
    <t>O1205</t>
  </si>
  <si>
    <t>Gestational edema, complicating the puerperium</t>
  </si>
  <si>
    <t>O1210</t>
  </si>
  <si>
    <t>Gestational proteinuria, unspecified trimester</t>
  </si>
  <si>
    <t>O1211</t>
  </si>
  <si>
    <t>Gestational proteinuria, first trimester</t>
  </si>
  <si>
    <t>O1212</t>
  </si>
  <si>
    <t>Gestational proteinuria, second trimester</t>
  </si>
  <si>
    <t>O1213</t>
  </si>
  <si>
    <t>Gestational proteinuria, third trimester</t>
  </si>
  <si>
    <t>O1214</t>
  </si>
  <si>
    <t>Gestational proteinuria, complicating childbirth</t>
  </si>
  <si>
    <t>O1215</t>
  </si>
  <si>
    <t>Gestational proteinuria, complicating the puerperium</t>
  </si>
  <si>
    <t>O1220</t>
  </si>
  <si>
    <t>Gestational edema with proteinuria, unspecified trimester</t>
  </si>
  <si>
    <t>O1221</t>
  </si>
  <si>
    <t>Gestational edema with proteinuria, first trimester</t>
  </si>
  <si>
    <t>O1222</t>
  </si>
  <si>
    <t>Gestational edema with proteinuria, second trimester</t>
  </si>
  <si>
    <t>O1223</t>
  </si>
  <si>
    <t>Gestational edema with proteinuria, third trimester</t>
  </si>
  <si>
    <t>O1224</t>
  </si>
  <si>
    <t>Gestational edema with proteinuria, complicating childbirth</t>
  </si>
  <si>
    <t>O1225</t>
  </si>
  <si>
    <t>Gestational edema with proteinuria, complicating the puerperium</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</si>
  <si>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</si>
  <si>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</si>
  <si>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</si>
  <si>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</si>
  <si>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</si>
  <si>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</si>
  <si>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O134</t>
  </si>
  <si>
    <t>Gestational [pregnancy-induced] hypertension without significant proteinuria, complicating childbirth</t>
  </si>
  <si>
    <t>O135</t>
  </si>
  <si>
    <t>Gestational [pregnancy-induced] hypertension without significant proteinuria, complicating the puerperium</t>
  </si>
  <si>
    <t>O139</t>
  </si>
  <si>
    <t>Gestational [pregnancy-induced] hypertension without significant proteinuria, unspecified trimester</t>
  </si>
  <si>
    <t>O1400</t>
  </si>
  <si>
    <t>Mild to moderate pre-eclampsia, unspecified trimester</t>
  </si>
  <si>
    <t>O1402</t>
  </si>
  <si>
    <t>Mild to moderate pre-eclampsia, second trimester</t>
  </si>
  <si>
    <t>O1403</t>
  </si>
  <si>
    <t>Mild to moderate pre-eclampsia, third trimester</t>
  </si>
  <si>
    <t>O1404</t>
  </si>
  <si>
    <t>Mild to moderate pre-eclampsia, complicating childbirth</t>
  </si>
  <si>
    <t>O1405</t>
  </si>
  <si>
    <t>Mild to moderate pre-eclampsia, complicating the puerperium</t>
  </si>
  <si>
    <t>O1410</t>
  </si>
  <si>
    <t>Severe pre-eclampsia, unspecified trimester</t>
  </si>
  <si>
    <t>O1412</t>
  </si>
  <si>
    <t>Severe pre-eclampsia, second trimester</t>
  </si>
  <si>
    <t>O1413</t>
  </si>
  <si>
    <t>Severe pre-eclampsia, third trimester</t>
  </si>
  <si>
    <t>O1414</t>
  </si>
  <si>
    <t>Severe pre-eclampsia complicating childbirth</t>
  </si>
  <si>
    <t>O1415</t>
  </si>
  <si>
    <t>Severe pre-eclampsia, complicating the puerperium</t>
  </si>
  <si>
    <t>O1420</t>
  </si>
  <si>
    <t>HELLP syndrome (HELLP), unspecified trimester</t>
  </si>
  <si>
    <t>O1422</t>
  </si>
  <si>
    <t>HELLP syndrome (HELLP), second trimester</t>
  </si>
  <si>
    <t>O1423</t>
  </si>
  <si>
    <t>HELLP syndrome (HELLP), third trimester</t>
  </si>
  <si>
    <t>O1424</t>
  </si>
  <si>
    <t>HELLP syndrome, complicating childbirth</t>
  </si>
  <si>
    <t>O1425</t>
  </si>
  <si>
    <t>HELLP syndrome, complicating the puerperium</t>
  </si>
  <si>
    <t>O1490</t>
  </si>
  <si>
    <t>Unspecified pre-eclampsia, unspecified trimester</t>
  </si>
  <si>
    <t>O1492</t>
  </si>
  <si>
    <t>Unspecified pre-eclampsia, second trimester</t>
  </si>
  <si>
    <t>O1493</t>
  </si>
  <si>
    <t>Unspecified pre-eclampsia, third trimester</t>
  </si>
  <si>
    <t>O1494</t>
  </si>
  <si>
    <t>Unspecified pre-eclampsia, complicating childbirth</t>
  </si>
  <si>
    <t>O1495</t>
  </si>
  <si>
    <t>Unspecified pre-eclampsia, complicating the puerperium</t>
  </si>
  <si>
    <t>O1500</t>
  </si>
  <si>
    <t>Eclampsia complicating pregnancy, unspecified trimester</t>
  </si>
  <si>
    <t>O1502</t>
  </si>
  <si>
    <t>Eclampsia complicating pregnancy, second trimester</t>
  </si>
  <si>
    <t>O1503</t>
  </si>
  <si>
    <t>Eclampsia complicating pregnancy, third trimester</t>
  </si>
  <si>
    <t>O151</t>
  </si>
  <si>
    <t>Eclampsia complicating labor</t>
  </si>
  <si>
    <t>O152</t>
  </si>
  <si>
    <t>Eclampsia complicating the puerperium</t>
  </si>
  <si>
    <t>O159</t>
  </si>
  <si>
    <t>Eclampsia, unspecified as to time period</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</si>
  <si>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</si>
  <si>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</si>
  <si>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</si>
  <si>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</si>
  <si>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</si>
  <si>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</si>
  <si>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</si>
  <si>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</si>
  <si>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</si>
  <si>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</si>
  <si>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</si>
  <si>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</si>
  <si>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O200</t>
  </si>
  <si>
    <t>Threatened abortion</t>
  </si>
  <si>
    <t>O208</t>
  </si>
  <si>
    <t>Other hemorrhage in early pregnancy</t>
  </si>
  <si>
    <t>O209</t>
  </si>
  <si>
    <t>Hemorrhage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</si>
  <si>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</si>
  <si>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</si>
  <si>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</si>
  <si>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</si>
  <si>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</si>
  <si>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</si>
  <si>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</si>
  <si>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</si>
  <si>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</si>
  <si>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</si>
  <si>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O2200</t>
  </si>
  <si>
    <t>Varicose veins of lower extremity in pregnancy, unspecified trimester</t>
  </si>
  <si>
    <t>O2201</t>
  </si>
  <si>
    <t>Varicose veins of lower extremity in pregnancy, first trimester</t>
  </si>
  <si>
    <t>O2202</t>
  </si>
  <si>
    <t>Varicose veins of lower extremity in pregnancy, second trimester</t>
  </si>
  <si>
    <t>O2203</t>
  </si>
  <si>
    <t>Varicose veins of lower extremity in pregnancy, third trimester</t>
  </si>
  <si>
    <t>O2210</t>
  </si>
  <si>
    <t>Genital varices in pregnancy, unspecified trimester</t>
  </si>
  <si>
    <t>O2211</t>
  </si>
  <si>
    <t>Genital varices in pregnancy, first trimester</t>
  </si>
  <si>
    <t>O2212</t>
  </si>
  <si>
    <t>Genital varices in pregnancy, second trimester</t>
  </si>
  <si>
    <t>O2213</t>
  </si>
  <si>
    <t>Genital varices in pregnancy, third trimester</t>
  </si>
  <si>
    <t>O2220</t>
  </si>
  <si>
    <t>Superficial thrombophlebitis in pregnancy, unspecified trimester</t>
  </si>
  <si>
    <t>O2221</t>
  </si>
  <si>
    <t>Superficial thrombophlebitis in pregnancy, first trimester</t>
  </si>
  <si>
    <t>O2222</t>
  </si>
  <si>
    <t>Superficial thrombophlebitis in pregnancy, second trimester</t>
  </si>
  <si>
    <t>O2223</t>
  </si>
  <si>
    <t>Superficial thrombophlebitis in pregnancy, third trimester</t>
  </si>
  <si>
    <t>O2230</t>
  </si>
  <si>
    <t>Deep phlebothrombosis in pregnancy, unspecified trimester</t>
  </si>
  <si>
    <t>O2231</t>
  </si>
  <si>
    <t>Deep phlebothrombosis in pregnancy, first trimester</t>
  </si>
  <si>
    <t>O2232</t>
  </si>
  <si>
    <t>Deep phlebothrombosis in pregnancy, second trimester</t>
  </si>
  <si>
    <t>O2233</t>
  </si>
  <si>
    <t>Deep phlebothrombosis in pregnancy, third trimester</t>
  </si>
  <si>
    <t>O2240</t>
  </si>
  <si>
    <t>Hemorrhoids in pregnancy, unspecified trimester</t>
  </si>
  <si>
    <t>O2241</t>
  </si>
  <si>
    <t>Hemorrhoids in pregnancy, first trimester</t>
  </si>
  <si>
    <t>O2242</t>
  </si>
  <si>
    <t>Hemorrhoids in pregnancy, second trimester</t>
  </si>
  <si>
    <t>O2243</t>
  </si>
  <si>
    <t>Hemorrhoids in pregnancy, third trimester</t>
  </si>
  <si>
    <t>O2250</t>
  </si>
  <si>
    <t>Cerebral venous thrombosis in pregnancy, unspecified trimester</t>
  </si>
  <si>
    <t>O2251</t>
  </si>
  <si>
    <t>Cerebral venous thrombosis in pregnancy, first trimester</t>
  </si>
  <si>
    <t>O2252</t>
  </si>
  <si>
    <t>Cerebral venous thrombosis in pregnancy, second trimester</t>
  </si>
  <si>
    <t>O2253</t>
  </si>
  <si>
    <t>Cerebral venous thrombosis in pregnancy, third trimester</t>
  </si>
  <si>
    <t>O228X1</t>
  </si>
  <si>
    <t>Other venous complications in pregnancy, first trimester</t>
  </si>
  <si>
    <t>O228X2</t>
  </si>
  <si>
    <t>Other venous complications in pregnancy, second trimester</t>
  </si>
  <si>
    <t>O228X3</t>
  </si>
  <si>
    <t>Other venous complications in pregnancy, third trimester</t>
  </si>
  <si>
    <t>O228X9</t>
  </si>
  <si>
    <t>Other venous complications in pregnancy, unspecified trimester</t>
  </si>
  <si>
    <t>O2290</t>
  </si>
  <si>
    <t>Venous complication in pregnancy, unspecified, unspecified trimester</t>
  </si>
  <si>
    <t>O2291</t>
  </si>
  <si>
    <t>Venous complication in pregnancy, unspecified, first trimester</t>
  </si>
  <si>
    <t>O2292</t>
  </si>
  <si>
    <t>Venous complication in pregnancy, unspecified, second trimester</t>
  </si>
  <si>
    <t>O2293</t>
  </si>
  <si>
    <t>Venous complication in pregnancy, unspecified, third trimester</t>
  </si>
  <si>
    <t>O2300</t>
  </si>
  <si>
    <t>Infections of kidney in pregnancy, unspecified trimester</t>
  </si>
  <si>
    <t>O2301</t>
  </si>
  <si>
    <t>Infections of kidney in pregnancy, first trimester</t>
  </si>
  <si>
    <t>O2302</t>
  </si>
  <si>
    <t>Infections of kidney in pregnancy, second trimester</t>
  </si>
  <si>
    <t>O2303</t>
  </si>
  <si>
    <t>Infections of kidney in pregnancy, third trimester</t>
  </si>
  <si>
    <t>O2310</t>
  </si>
  <si>
    <t>Infections of bladder in pregnancy, unspecified trimester</t>
  </si>
  <si>
    <t>O2311</t>
  </si>
  <si>
    <t>Infections of bladder in pregnancy, first trimester</t>
  </si>
  <si>
    <t>O2312</t>
  </si>
  <si>
    <t>Infections of bladder in pregnancy, second trimester</t>
  </si>
  <si>
    <t>O2313</t>
  </si>
  <si>
    <t>Infections of bladder in pregnancy, third trimester</t>
  </si>
  <si>
    <t>O2320</t>
  </si>
  <si>
    <t>Infections of urethra in pregnancy, unspecified trimester</t>
  </si>
  <si>
    <t>O2321</t>
  </si>
  <si>
    <t>Infections of urethra in pregnancy, first trimester</t>
  </si>
  <si>
    <t>O2322</t>
  </si>
  <si>
    <t>Infections of urethra in pregnancy, second trimester</t>
  </si>
  <si>
    <t>O2323</t>
  </si>
  <si>
    <t>Infections of urethra in pregnancy, third trimester</t>
  </si>
  <si>
    <t>O2330</t>
  </si>
  <si>
    <t>Infections of other parts of urinary tract in pregnancy, unspecified trimester</t>
  </si>
  <si>
    <t>O2331</t>
  </si>
  <si>
    <t>Infections of other parts of urinary tract in pregnancy, first trimester</t>
  </si>
  <si>
    <t>O2332</t>
  </si>
  <si>
    <t>Infections of other parts of urinary tract in pregnancy, second trimester</t>
  </si>
  <si>
    <t>O2333</t>
  </si>
  <si>
    <t>Infections of other parts of urinary tract in pregnancy, third trimester</t>
  </si>
  <si>
    <t>O2340</t>
  </si>
  <si>
    <t>Unspecified infection of urinary tract in pregnancy, unspecified trimester</t>
  </si>
  <si>
    <t>O2341</t>
  </si>
  <si>
    <t>Unspecified infection of urinary tract in pregnancy, first trimester</t>
  </si>
  <si>
    <t>O2342</t>
  </si>
  <si>
    <t>Unspecified infection of urinary tract in pregnancy, second trimester</t>
  </si>
  <si>
    <t>O2343</t>
  </si>
  <si>
    <t>Unspecified infection of urinary tract in pregnancy, third trimester</t>
  </si>
  <si>
    <t>O23511</t>
  </si>
  <si>
    <t>Infections of cervix in pregnancy, first trimester</t>
  </si>
  <si>
    <t>O23512</t>
  </si>
  <si>
    <t>Infections of cervix in pregnancy, second trimester</t>
  </si>
  <si>
    <t>O23513</t>
  </si>
  <si>
    <t>Infections of cervix in pregnancy, third trimester</t>
  </si>
  <si>
    <t>O23519</t>
  </si>
  <si>
    <t>Infections of cervix in pregnancy, unspecified trimester</t>
  </si>
  <si>
    <t>O23521</t>
  </si>
  <si>
    <t>Salpingo-oophoritis in pregnancy, first trimester</t>
  </si>
  <si>
    <t>O23522</t>
  </si>
  <si>
    <t>Salpingo-oophoritis in pregnancy, second trimester</t>
  </si>
  <si>
    <t>O23523</t>
  </si>
  <si>
    <t>Salpingo-oophoritis in pregnancy, third trimester</t>
  </si>
  <si>
    <t>O23529</t>
  </si>
  <si>
    <t>Salpingo-oophoritis in pregnancy, unspecified trimester</t>
  </si>
  <si>
    <t>O23591</t>
  </si>
  <si>
    <t>Infection of other part of genital tract in pregnancy, first trimester</t>
  </si>
  <si>
    <t>O23592</t>
  </si>
  <si>
    <t>Infection of other part of genital tract in pregnancy, second trimester</t>
  </si>
  <si>
    <t>O23593</t>
  </si>
  <si>
    <t>Infection of other part of genital tract in pregnancy, third trimester</t>
  </si>
  <si>
    <t>O23599</t>
  </si>
  <si>
    <t>Infection of other part of genital tract in pregnancy, unspecified trimester</t>
  </si>
  <si>
    <t>O2390</t>
  </si>
  <si>
    <t>Unspecified genitourinary tract infection in pregnancy, unspecified trimester</t>
  </si>
  <si>
    <t>O2391</t>
  </si>
  <si>
    <t>Unspecified genitourinary tract infection in pregnancy, first trimester</t>
  </si>
  <si>
    <t>O2392</t>
  </si>
  <si>
    <t>Unspecified genitourinary tract infection in pregnancy, second trimester</t>
  </si>
  <si>
    <t>O2393</t>
  </si>
  <si>
    <t>Unspecified genitourinary tract infection in pregnancy, third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</si>
  <si>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</si>
  <si>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</si>
  <si>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</si>
  <si>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</si>
  <si>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</si>
  <si>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</si>
  <si>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</si>
  <si>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</si>
  <si>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</si>
  <si>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</si>
  <si>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</si>
  <si>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</si>
  <si>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</si>
  <si>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</si>
  <si>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</si>
  <si>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</si>
  <si>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</si>
  <si>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</si>
  <si>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</si>
  <si>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</si>
  <si>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</si>
  <si>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</si>
  <si>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</si>
  <si>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</si>
  <si>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</si>
  <si>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</si>
  <si>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</si>
  <si>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</si>
  <si>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</si>
  <si>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</si>
  <si>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</si>
  <si>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</si>
  <si>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</si>
  <si>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</si>
  <si>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</si>
  <si>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</si>
  <si>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</si>
  <si>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</si>
  <si>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</si>
  <si>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</si>
  <si>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</si>
  <si>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</si>
  <si>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</si>
  <si>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</si>
  <si>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</si>
  <si>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</si>
  <si>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</si>
  <si>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</si>
  <si>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</si>
  <si>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</si>
  <si>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</si>
  <si>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</si>
  <si>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</si>
  <si>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</si>
  <si>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</si>
  <si>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</si>
  <si>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</si>
  <si>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</si>
  <si>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</si>
  <si>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</si>
  <si>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</si>
  <si>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</si>
  <si>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</si>
  <si>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</si>
  <si>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</si>
  <si>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</si>
  <si>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</si>
  <si>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</si>
  <si>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</si>
  <si>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</si>
  <si>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</si>
  <si>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</si>
  <si>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</si>
  <si>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</si>
  <si>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</si>
  <si>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</si>
  <si>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</si>
  <si>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</si>
  <si>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</si>
  <si>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</si>
  <si>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</si>
  <si>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</si>
  <si>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</si>
  <si>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</si>
  <si>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</si>
  <si>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</si>
  <si>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</si>
  <si>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</si>
  <si>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</si>
  <si>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</si>
  <si>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</si>
  <si>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</si>
  <si>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</si>
  <si>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</si>
  <si>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</si>
  <si>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</si>
  <si>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O2600</t>
  </si>
  <si>
    <t>Excessive weight gain in pregnancy, unspecified trimester</t>
  </si>
  <si>
    <t>O2601</t>
  </si>
  <si>
    <t>Excessive weight gain in pregnancy, first trimester</t>
  </si>
  <si>
    <t>O2602</t>
  </si>
  <si>
    <t>Excessive weight gain in pregnancy, second trimester</t>
  </si>
  <si>
    <t>O2603</t>
  </si>
  <si>
    <t>Excessive weight gain in pregnancy, third trimester</t>
  </si>
  <si>
    <t>O2610</t>
  </si>
  <si>
    <t>Low weight gain in pregnancy, unspecified trimester</t>
  </si>
  <si>
    <t>O2611</t>
  </si>
  <si>
    <t>Low weight gain in pregnancy, first trimester</t>
  </si>
  <si>
    <t>O2612</t>
  </si>
  <si>
    <t>Low weight gain in pregnancy, second trimester</t>
  </si>
  <si>
    <t>O2613</t>
  </si>
  <si>
    <t>Low weight gain in pregnancy, third trimester</t>
  </si>
  <si>
    <t>O2620</t>
  </si>
  <si>
    <t>Pregnancy care for patient with recurrent pregnancy loss, unspecified trimester</t>
  </si>
  <si>
    <t>O2621</t>
  </si>
  <si>
    <t>Pregnancy care for patient with recurrent pregnancy loss, first trimester</t>
  </si>
  <si>
    <t>O2622</t>
  </si>
  <si>
    <t>Pregnancy care for patient with recurrent pregnancy loss, second trimester</t>
  </si>
  <si>
    <t>O2623</t>
  </si>
  <si>
    <t>Pregnancy care for patient with recurrent pregnancy loss, third trimester</t>
  </si>
  <si>
    <t>O2630</t>
  </si>
  <si>
    <t>Retained intrauterine contraceptive device in pregnancy, unspecified trimester</t>
  </si>
  <si>
    <t>O2631</t>
  </si>
  <si>
    <t>Retained intrauterine contraceptive device in pregnancy, first trimester</t>
  </si>
  <si>
    <t>O2632</t>
  </si>
  <si>
    <t>Retained intrauterine contraceptive device in pregnancy, second trimester</t>
  </si>
  <si>
    <t>O2633</t>
  </si>
  <si>
    <t>Retained intrauterine contraceptive device in pregnancy, third trimester</t>
  </si>
  <si>
    <t>O2640</t>
  </si>
  <si>
    <t>Herpes gestationis, unspecified trimester</t>
  </si>
  <si>
    <t>O2641</t>
  </si>
  <si>
    <t>Herpes gestationis, first trimester</t>
  </si>
  <si>
    <t>O2642</t>
  </si>
  <si>
    <t>Herpes gestationis, second trimester</t>
  </si>
  <si>
    <t>O2643</t>
  </si>
  <si>
    <t>Herpes gestationis, third trimester</t>
  </si>
  <si>
    <t>O2650</t>
  </si>
  <si>
    <t>Maternal hypotension syndrome, unspecified trimester</t>
  </si>
  <si>
    <t>O2651</t>
  </si>
  <si>
    <t>Maternal hypotension syndrome, first trimester</t>
  </si>
  <si>
    <t>O2652</t>
  </si>
  <si>
    <t>Maternal hypotension syndrome, second trimester</t>
  </si>
  <si>
    <t>O2653</t>
  </si>
  <si>
    <t>Maternal hypotension syndrome, third trimester</t>
  </si>
  <si>
    <t>O26611</t>
  </si>
  <si>
    <t>Liver and biliary tract disorders in pregnancy, first trimester</t>
  </si>
  <si>
    <t>O26612</t>
  </si>
  <si>
    <t>Liver and biliary tract disorders in pregnancy, second trimester</t>
  </si>
  <si>
    <t>O26613</t>
  </si>
  <si>
    <t>Liver and biliary tract disorders in pregnancy, third trimester</t>
  </si>
  <si>
    <t>O26619</t>
  </si>
  <si>
    <t>Liver and biliary tract disorders in pregnancy, unspecified trimester</t>
  </si>
  <si>
    <t>O2662</t>
  </si>
  <si>
    <t>Liver and biliary tract disorders in childbirth</t>
  </si>
  <si>
    <t>O2663</t>
  </si>
  <si>
    <t>Liver and biliary tract disorders in the puerperium</t>
  </si>
  <si>
    <t>O26711</t>
  </si>
  <si>
    <t>Subluxation of symphysis (pubis) in pregnancy, first trimester</t>
  </si>
  <si>
    <t>O26712</t>
  </si>
  <si>
    <t>Subluxation of symphysis (pubis) in pregnancy, second trimester</t>
  </si>
  <si>
    <t>O26713</t>
  </si>
  <si>
    <t>Subluxation of symphysis (pubis) in pregnancy, third trimester</t>
  </si>
  <si>
    <t>O26719</t>
  </si>
  <si>
    <t>Subluxation of symphysis (pubis) in pregnancy, unspecified trimester</t>
  </si>
  <si>
    <t>O2672</t>
  </si>
  <si>
    <t>Subluxation of symphysis (pubis) in childbirth</t>
  </si>
  <si>
    <t>O2673</t>
  </si>
  <si>
    <t>Subluxation of symphysis (pubis) in the puerperium</t>
  </si>
  <si>
    <t>O26811</t>
  </si>
  <si>
    <t>Pregnancy related exhaustion and fatigue, first trimester</t>
  </si>
  <si>
    <t>O26812</t>
  </si>
  <si>
    <t>Pregnancy related exhaustion and fatigue, second trimester</t>
  </si>
  <si>
    <t>O26813</t>
  </si>
  <si>
    <t>Pregnancy related exhaustion and fatigue, third trimester</t>
  </si>
  <si>
    <t>O26819</t>
  </si>
  <si>
    <t>Pregnancy related exhaustion and fatigue, unspecified trimester</t>
  </si>
  <si>
    <t>O26821</t>
  </si>
  <si>
    <t>Pregnancy related peripheral neuritis, first trimester</t>
  </si>
  <si>
    <t>O26822</t>
  </si>
  <si>
    <t>Pregnancy related peripheral neuritis, second trimester</t>
  </si>
  <si>
    <t>O26823</t>
  </si>
  <si>
    <t>Pregnancy related peripheral neuritis, third trimester</t>
  </si>
  <si>
    <t>O26829</t>
  </si>
  <si>
    <t>Pregnancy related peripheral neuritis, unspecified trimester</t>
  </si>
  <si>
    <t>O26831</t>
  </si>
  <si>
    <t>Pregnancy related renal disease, first trimester</t>
  </si>
  <si>
    <t>O26832</t>
  </si>
  <si>
    <t>Pregnancy related renal disease, second trimester</t>
  </si>
  <si>
    <t>O26833</t>
  </si>
  <si>
    <t>Pregnancy related renal disease, third trimester</t>
  </si>
  <si>
    <t>O26839</t>
  </si>
  <si>
    <t>Pregnancy related renal disease, unspecified trimester</t>
  </si>
  <si>
    <t>O26841</t>
  </si>
  <si>
    <t>Uterine size-date discrepancy, first trimester</t>
  </si>
  <si>
    <t>O26842</t>
  </si>
  <si>
    <t>Uterine size-date discrepancy, second trimester</t>
  </si>
  <si>
    <t>O26843</t>
  </si>
  <si>
    <t>Uterine size-date discrepancy, third trimester</t>
  </si>
  <si>
    <t>O26849</t>
  </si>
  <si>
    <t>Uterine size-date discrepancy, unspecified trimester</t>
  </si>
  <si>
    <t>O26851</t>
  </si>
  <si>
    <t>Spotting complicating pregnancy, first trimester</t>
  </si>
  <si>
    <t>O26852</t>
  </si>
  <si>
    <t>Spotting complicating pregnancy, second trimester</t>
  </si>
  <si>
    <t>O26853</t>
  </si>
  <si>
    <t>Spotting complicating pregnancy, third trimester</t>
  </si>
  <si>
    <t>O26859</t>
  </si>
  <si>
    <t>Spotting complicating pregnancy, unspecified trimester</t>
  </si>
  <si>
    <t>O2686</t>
  </si>
  <si>
    <t>Pruritic urticarial papules and plaques of pregnancy (PUPPP)</t>
  </si>
  <si>
    <t>O26872</t>
  </si>
  <si>
    <t>Cervical shortening, second trimester</t>
  </si>
  <si>
    <t>O26873</t>
  </si>
  <si>
    <t>Cervical shortening, third trimester</t>
  </si>
  <si>
    <t>O26879</t>
  </si>
  <si>
    <t>Cervical shortening, unspecified trimester</t>
  </si>
  <si>
    <t>O26891</t>
  </si>
  <si>
    <t>Other specified pregnancy related conditions, first trimester</t>
  </si>
  <si>
    <t>O26892</t>
  </si>
  <si>
    <t>Other specified pregnancy related conditions, second trimester</t>
  </si>
  <si>
    <t>O26893</t>
  </si>
  <si>
    <t>Other specified pregnancy related conditions, third trimester</t>
  </si>
  <si>
    <t>O26899</t>
  </si>
  <si>
    <t>Other specified pregnancy related conditions, unspecified trimester</t>
  </si>
  <si>
    <t>O2690</t>
  </si>
  <si>
    <t>Pregnancy related conditions, unspecified, unspecified trimester</t>
  </si>
  <si>
    <t>O2691</t>
  </si>
  <si>
    <t>Pregnancy related conditions, unspecified, first trimester</t>
  </si>
  <si>
    <t>O2692</t>
  </si>
  <si>
    <t>Pregnancy related conditions, unspecified, second trimester</t>
  </si>
  <si>
    <t>O2693</t>
  </si>
  <si>
    <t>Pregnancy related conditions, unspecified, third trimester</t>
  </si>
  <si>
    <t>O280</t>
  </si>
  <si>
    <t>Abnormal hematological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</si>
  <si>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</si>
  <si>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</si>
  <si>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</si>
  <si>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</si>
  <si>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</si>
  <si>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</si>
  <si>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</si>
  <si>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</si>
  <si>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</si>
  <si>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</si>
  <si>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</si>
  <si>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</si>
  <si>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</si>
  <si>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Unspecified abnormal findings on antenatal screening of mother</t>
  </si>
  <si>
    <t>O29011</t>
  </si>
  <si>
    <t>Aspiration pneumonitis due to anesthesia during pregnancy, first trimester</t>
  </si>
  <si>
    <t>O29012</t>
  </si>
  <si>
    <t>Aspiration pneumonitis due to anesthesia during pregnancy, second trimester</t>
  </si>
  <si>
    <t>O29013</t>
  </si>
  <si>
    <t>Aspiration pneumonitis due to anesthesia during pregnancy, third trimester</t>
  </si>
  <si>
    <t>O29019</t>
  </si>
  <si>
    <t>Aspiration pneumonitis due to anesthesia during pregnancy, unspecified trimester</t>
  </si>
  <si>
    <t>O29021</t>
  </si>
  <si>
    <t>Pressure collapse of lung due to anesthesia during pregnancy, first trimester</t>
  </si>
  <si>
    <t>O29022</t>
  </si>
  <si>
    <t>Pressure collapse of lung due to anesthesia during pregnancy, second trimester</t>
  </si>
  <si>
    <t>O29023</t>
  </si>
  <si>
    <t>Pressure collapse of lung due to anesthesia during pregnancy, third trimester</t>
  </si>
  <si>
    <t>O29029</t>
  </si>
  <si>
    <t>Pressure collapse of lung due to anesthesia during pregnancy, unspecified trimester</t>
  </si>
  <si>
    <t>O29091</t>
  </si>
  <si>
    <t>Other pulmonary complications of anesthesia during pregnancy, first trimester</t>
  </si>
  <si>
    <t>O29092</t>
  </si>
  <si>
    <t>Other pulmonary complications of anesthesia during pregnancy, second trimester</t>
  </si>
  <si>
    <t>O29093</t>
  </si>
  <si>
    <t>Other pulmonary complications of anesthesia during pregnancy, third trimester</t>
  </si>
  <si>
    <t>O29099</t>
  </si>
  <si>
    <t>Other pulmonary complications of anesthesia during pregnancy, unspecified trimester</t>
  </si>
  <si>
    <t>O29111</t>
  </si>
  <si>
    <t>Cardiac arrest due to anesthesia during pregnancy, first trimester</t>
  </si>
  <si>
    <t>O29112</t>
  </si>
  <si>
    <t>Cardiac arrest due to anesthesia during pregnancy, second trimester</t>
  </si>
  <si>
    <t>O29113</t>
  </si>
  <si>
    <t>Cardiac arrest due to anesthesia during pregnancy, third trimester</t>
  </si>
  <si>
    <t>O29119</t>
  </si>
  <si>
    <t>Cardiac arrest due to anesthesia during pregnancy, unspecified trimester</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</si>
  <si>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</si>
  <si>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</si>
  <si>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</si>
  <si>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</si>
  <si>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</si>
  <si>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</si>
  <si>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</si>
  <si>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</si>
  <si>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O29191</t>
  </si>
  <si>
    <t>Other cardiac complications of anesthesia during pregnancy, first trimester</t>
  </si>
  <si>
    <t>O29192</t>
  </si>
  <si>
    <t>Other cardiac complications of anesthesia during pregnancy, second trimester</t>
  </si>
  <si>
    <t>O29193</t>
  </si>
  <si>
    <t>Other cardiac complications of anesthesia during pregnancy, third trimester</t>
  </si>
  <si>
    <t>O29199</t>
  </si>
  <si>
    <t>Other cardiac complications of anesthesia during pregnancy, unspecified trimester</t>
  </si>
  <si>
    <t>O29211</t>
  </si>
  <si>
    <t>Cerebral anoxia due to anesthesia during pregnancy, first trimester</t>
  </si>
  <si>
    <t>O29212</t>
  </si>
  <si>
    <t>Cerebral anoxia due to anesthesia during pregnancy, second trimester</t>
  </si>
  <si>
    <t>O29213</t>
  </si>
  <si>
    <t>Cerebral anoxia due to anesthesia during pregnancy, third trimester</t>
  </si>
  <si>
    <t>O29219</t>
  </si>
  <si>
    <t>Cerebral anoxia due to anesthesia during pregnancy, unspecified trimester</t>
  </si>
  <si>
    <t>O29291</t>
  </si>
  <si>
    <t>Other central nervous system complications of anesthesia during pregnancy, first trimester</t>
  </si>
  <si>
    <t>O29292</t>
  </si>
  <si>
    <t>Other central nervous system complications of anesthesia during pregnancy, second trimester</t>
  </si>
  <si>
    <t>O29293</t>
  </si>
  <si>
    <t>Other central nervous system complications of anesthesia during pregnancy, third trimester</t>
  </si>
  <si>
    <t>O29299</t>
  </si>
  <si>
    <t>Other central nervous system complications of anesthesia during pregnancy, unspecified trimester</t>
  </si>
  <si>
    <t>O293X1</t>
  </si>
  <si>
    <t>Toxic reaction to local anesthesia during pregnancy, first trimester</t>
  </si>
  <si>
    <t>O293X2</t>
  </si>
  <si>
    <t>Toxic reaction to local anesthesia during pregnancy, second trimester</t>
  </si>
  <si>
    <t>O293X3</t>
  </si>
  <si>
    <t>Toxic reaction to local anesthesia during pregnancy, third trimester</t>
  </si>
  <si>
    <t>O293X9</t>
  </si>
  <si>
    <t>Toxic reaction to local anesthesia during pregnancy, unspecified trimester</t>
  </si>
  <si>
    <t>O2940</t>
  </si>
  <si>
    <t>Spinal and epidural anesthesia induced headache during pregnancy, unspecified trimester</t>
  </si>
  <si>
    <t>O2941</t>
  </si>
  <si>
    <t>Spinal and epidural anesthesia induced headache during pregnancy, first trimester</t>
  </si>
  <si>
    <t>O2942</t>
  </si>
  <si>
    <t>Spinal and epidural anesthesia induced headache during pregnancy, second trimester</t>
  </si>
  <si>
    <t>O2943</t>
  </si>
  <si>
    <t>Spinal and epidural anesthesia induced headache during pregnancy, third trimester</t>
  </si>
  <si>
    <t>O295X1</t>
  </si>
  <si>
    <t>Other complications of spinal and epidural anesthesia during pregnancy, first trimester</t>
  </si>
  <si>
    <t>O295X2</t>
  </si>
  <si>
    <t>Other complications of spinal and epidural anesthesia during pregnancy, second trimester</t>
  </si>
  <si>
    <t>O295X3</t>
  </si>
  <si>
    <t>Other complications of spinal and epidural anesthesia during pregnancy, third trimester</t>
  </si>
  <si>
    <t>O295X9</t>
  </si>
  <si>
    <t>Other complications of spinal and epidural anesthesia during pregnancy, unspecified trimester</t>
  </si>
  <si>
    <t>O2960</t>
  </si>
  <si>
    <t>Failed or difficult intubation for anesthesia during pregnancy, unspecified trimester</t>
  </si>
  <si>
    <t>O2961</t>
  </si>
  <si>
    <t>Failed or difficult intubation for anesthesia during pregnancy, first trimester</t>
  </si>
  <si>
    <t>O2962</t>
  </si>
  <si>
    <t>Failed or difficult intubation for anesthesia during pregnancy, second trimester</t>
  </si>
  <si>
    <t>O2963</t>
  </si>
  <si>
    <t>Failed or difficult intubation for anesthesia during pregnancy, third trimester</t>
  </si>
  <si>
    <t>O298X1</t>
  </si>
  <si>
    <t>Other complications of anesthesia during pregnancy, first trimester</t>
  </si>
  <si>
    <t>O298X2</t>
  </si>
  <si>
    <t>Other complications of anesthesia during pregnancy, second trimester</t>
  </si>
  <si>
    <t>O298X3</t>
  </si>
  <si>
    <t>Other complications of anesthesia during pregnancy, third trimester</t>
  </si>
  <si>
    <t>O298X9</t>
  </si>
  <si>
    <t>Other complications of anesthesia during pregnancy, unspecified trimester</t>
  </si>
  <si>
    <t>O2990</t>
  </si>
  <si>
    <t>Unspecified complication of anesthesia during pregnancy, unspecified trimester</t>
  </si>
  <si>
    <t>O2991</t>
  </si>
  <si>
    <t>Unspecified complication of anesthesia during pregnancy, first trimester</t>
  </si>
  <si>
    <t>O2992</t>
  </si>
  <si>
    <t>Unspecified complication of anesthesia during pregnancy, second trimester</t>
  </si>
  <si>
    <t>O2993</t>
  </si>
  <si>
    <t>Unspecified complication of anesthesia during pregnancy, third trimester</t>
  </si>
  <si>
    <t>O30001</t>
  </si>
  <si>
    <t>Twin pregnancy, unspecified number of placenta and unspecified number of amniotic sacs, first trimester</t>
  </si>
  <si>
    <t>O30002</t>
  </si>
  <si>
    <t>Twin pregnancy, unspecified number of placenta and unspecified number of amniotic sacs, second trimester</t>
  </si>
  <si>
    <t>O30003</t>
  </si>
  <si>
    <t>Twin pregnancy, unspecified number of placenta and unspecified number of amniotic sacs, third trimester</t>
  </si>
  <si>
    <t>O30009</t>
  </si>
  <si>
    <t>Twin pregnancy, unspecified number of placenta and unspecified number of amniotic sacs, unspecified trimester</t>
  </si>
  <si>
    <t>O30011</t>
  </si>
  <si>
    <t>Twin pregnancy, monochorionic/monoamniotic, first trimester</t>
  </si>
  <si>
    <t>O30012</t>
  </si>
  <si>
    <t>Twin pregnancy, monochorionic/monoamniotic, second trimester</t>
  </si>
  <si>
    <t>O30013</t>
  </si>
  <si>
    <t>Twin pregnancy, monochorionic/monoamniotic, third trimester</t>
  </si>
  <si>
    <t>O30019</t>
  </si>
  <si>
    <t>Twin pregnancy, monochorionic/monoamniotic, unspecified trimester</t>
  </si>
  <si>
    <t>O30021</t>
  </si>
  <si>
    <t>Conjoined twin pregnancy, first trimester</t>
  </si>
  <si>
    <t>O30022</t>
  </si>
  <si>
    <t>Conjoined twin pregnancy, second trimester</t>
  </si>
  <si>
    <t>O30023</t>
  </si>
  <si>
    <t>Conjoined twin pregnancy, third trimester</t>
  </si>
  <si>
    <t>O30029</t>
  </si>
  <si>
    <t>Conjoined twin pregnancy, unspecified trimester</t>
  </si>
  <si>
    <t>O30031</t>
  </si>
  <si>
    <t>Twin pregnancy, monochorionic/diamniotic, first trimester</t>
  </si>
  <si>
    <t>O30032</t>
  </si>
  <si>
    <t>Twin pregnancy, monochorionic/diamniotic, second trimester</t>
  </si>
  <si>
    <t>O30033</t>
  </si>
  <si>
    <t>Twin pregnancy, monochorionic/diamniotic, third trimester</t>
  </si>
  <si>
    <t>O30039</t>
  </si>
  <si>
    <t>Twin pregnancy, monochorionic/diamniotic, unspecified trimester</t>
  </si>
  <si>
    <t>O30041</t>
  </si>
  <si>
    <t>Twin pregnancy, dichorionic/diamniotic, first trimester</t>
  </si>
  <si>
    <t>O30042</t>
  </si>
  <si>
    <t>Twin pregnancy, dichorionic/diamniotic, second trimester</t>
  </si>
  <si>
    <t>O30043</t>
  </si>
  <si>
    <t>Twin pregnancy, dichorionic/diamniotic, third trimester</t>
  </si>
  <si>
    <t>O30049</t>
  </si>
  <si>
    <t>Twin pregnancy, dichorionic/diamniotic, unspecified trimester</t>
  </si>
  <si>
    <t>O30091</t>
  </si>
  <si>
    <t>Twin pregnancy, unable to determine number of placenta and number of amniotic sacs, first trimester</t>
  </si>
  <si>
    <t>O30092</t>
  </si>
  <si>
    <t>Twin pregnancy, unable to determine number of placenta and number of amniotic sacs, second trimester</t>
  </si>
  <si>
    <t>O30093</t>
  </si>
  <si>
    <t>Twin pregnancy, unable to determine number of placenta and number of amniotic sacs, third trimester</t>
  </si>
  <si>
    <t>O30099</t>
  </si>
  <si>
    <t>Twin pregnancy, unable to determine number of placenta and number of amniotic sacs, unspecified trimester</t>
  </si>
  <si>
    <t>O30101</t>
  </si>
  <si>
    <t>Triplet pregnancy, unspecified number of placenta and unspecified number of amniotic sacs, first trimester</t>
  </si>
  <si>
    <t>O30102</t>
  </si>
  <si>
    <t>Triplet pregnancy, unspecified number of placenta and unspecified number of amniotic sacs, second trimester</t>
  </si>
  <si>
    <t>O30103</t>
  </si>
  <si>
    <t>Triplet pregnancy, unspecified number of placenta and unspecified number of amniotic sacs, third trimester</t>
  </si>
  <si>
    <t>O30109</t>
  </si>
  <si>
    <t>Triplet pregnancy, unspecified number of placenta and unspecified number of amniotic sacs, unspecified trimester</t>
  </si>
  <si>
    <t>O30111</t>
  </si>
  <si>
    <t>Triplet pregnancy with two or more monochorionic fetuses, first trimester</t>
  </si>
  <si>
    <t>O30112</t>
  </si>
  <si>
    <t>Triplet pregnancy with two or more monochorionic fetuses, second trimester</t>
  </si>
  <si>
    <t>O30113</t>
  </si>
  <si>
    <t>Triplet pregnancy with two or more monochorionic fetuses, third trimester</t>
  </si>
  <si>
    <t>O30119</t>
  </si>
  <si>
    <t>Triplet pregnancy with two or more monochorionic fetuses, unspecified trimester</t>
  </si>
  <si>
    <t>O30121</t>
  </si>
  <si>
    <t>Triplet pregnancy with two or more monoamniotic fetuses, first trimester</t>
  </si>
  <si>
    <t>O30122</t>
  </si>
  <si>
    <t>Triplet pregnancy with two or more monoamniotic fetuses, second trimester</t>
  </si>
  <si>
    <t>O30123</t>
  </si>
  <si>
    <t>Triplet pregnancy with two or more monoamniotic fetuses, third trimester</t>
  </si>
  <si>
    <t>O30129</t>
  </si>
  <si>
    <t>Triplet pregnancy with two or more monoamniotic fetuses, unspecified trimester</t>
  </si>
  <si>
    <t>O30191</t>
  </si>
  <si>
    <t>Triplet pregnancy, unable to determine number of placenta and number of amniotic sacs, first trimester</t>
  </si>
  <si>
    <t>O30192</t>
  </si>
  <si>
    <t>Triplet pregnancy, unable to determine number of placenta and number of amniotic sacs, second trimester</t>
  </si>
  <si>
    <t>O30193</t>
  </si>
  <si>
    <t>Triplet pregnancy, unable to determine number of placenta and number of amniotic sacs, third trimester</t>
  </si>
  <si>
    <t>O30199</t>
  </si>
  <si>
    <t>Triplet pregnancy, unable to determine number of placenta and number of amniotic sacs, unspecified trimester</t>
  </si>
  <si>
    <t>O30201</t>
  </si>
  <si>
    <t>Quadruplet pregnancy, unspecified number of placenta and unspecified number of amniotic sacs, first trimester</t>
  </si>
  <si>
    <t>O30202</t>
  </si>
  <si>
    <t>Quadruplet pregnancy, unspecified number of placenta and unspecified number of amniotic sacs, second trimester</t>
  </si>
  <si>
    <t>O30203</t>
  </si>
  <si>
    <t>Quadruplet pregnancy, unspecified number of placenta and unspecified number of amniotic sacs, third trimester</t>
  </si>
  <si>
    <t>O30209</t>
  </si>
  <si>
    <t>Quadruplet pregnancy, unspecified number of placenta and unspecified number of amniotic sacs, unspecified trimester</t>
  </si>
  <si>
    <t>O30211</t>
  </si>
  <si>
    <t>Quadruplet pregnancy with two or more monochorionic fetuses, first trimester</t>
  </si>
  <si>
    <t>O30212</t>
  </si>
  <si>
    <t>Quadruplet pregnancy with two or more monochorionic fetuses, second trimester</t>
  </si>
  <si>
    <t>O30213</t>
  </si>
  <si>
    <t>Quadruplet pregnancy with two or more monochorionic fetuses, third trimester</t>
  </si>
  <si>
    <t>O30219</t>
  </si>
  <si>
    <t>Quadruplet pregnancy with two or more monochorionic fetuses, unspecified trimester</t>
  </si>
  <si>
    <t>O30221</t>
  </si>
  <si>
    <t>Quadruplet pregnancy with two or more monoamniotic fetuses, first trimester</t>
  </si>
  <si>
    <t>O30222</t>
  </si>
  <si>
    <t>Quadruplet pregnancy with two or more monoamniotic fetuses, second trimester</t>
  </si>
  <si>
    <t>O30223</t>
  </si>
  <si>
    <t>Quadruplet pregnancy with two or more monoamniotic fetuses, third trimester</t>
  </si>
  <si>
    <t>O30229</t>
  </si>
  <si>
    <t>Quadruplet pregnancy with two or more monoamniotic fetuses, unspecified trimester</t>
  </si>
  <si>
    <t>O30291</t>
  </si>
  <si>
    <t>Quadruplet pregnancy, unable to determine number of placenta and number of amniotic sacs, first trimester</t>
  </si>
  <si>
    <t>O30292</t>
  </si>
  <si>
    <t>Quadruplet pregnancy, unable to determine number of placenta and number of amniotic sacs, second trimester</t>
  </si>
  <si>
    <t>O30293</t>
  </si>
  <si>
    <t>Quadruplet pregnancy, unable to determine number of placenta and number of amniotic sacs, third trimester</t>
  </si>
  <si>
    <t>O30299</t>
  </si>
  <si>
    <t>Quadruplet pregnancy, unable to determine number of placenta and number of amniotic sacs, unspecified trimester</t>
  </si>
  <si>
    <t>O30801</t>
  </si>
  <si>
    <t>Other specified multiple gestation, unspecified number of placenta and unspecified number of amniotic sacs, first trimester</t>
  </si>
  <si>
    <t>O30802</t>
  </si>
  <si>
    <t>Other specified multiple gestation, unspecified number of placenta and unspecified number of amniotic sacs, second trimester</t>
  </si>
  <si>
    <t>O30803</t>
  </si>
  <si>
    <t>Other specified multiple gestation, unspecified number of placenta and unspecified number of amniotic sacs, third trimester</t>
  </si>
  <si>
    <t>O30809</t>
  </si>
  <si>
    <t>Other specified multiple gestation, unspecified number of placenta and unspecified number of amniotic sacs, unspecified trimester</t>
  </si>
  <si>
    <t>O30811</t>
  </si>
  <si>
    <t>Other specified multiple gestation with two or more monochorionic fetuses, first trimester</t>
  </si>
  <si>
    <t>O30812</t>
  </si>
  <si>
    <t>Other specified multiple gestation with two or more monochorionic fetuses, second trimester</t>
  </si>
  <si>
    <t>O30813</t>
  </si>
  <si>
    <t>Other specified multiple gestation with two or more monochorionic fetuses, third trimester</t>
  </si>
  <si>
    <t>O30819</t>
  </si>
  <si>
    <t>Other specified multiple gestation with two or more monochorionic fetuses, unspecified trimester</t>
  </si>
  <si>
    <t>O30821</t>
  </si>
  <si>
    <t>Other specified multiple gestation with two or more monoamniotic fetuses, first trimester</t>
  </si>
  <si>
    <t>O30822</t>
  </si>
  <si>
    <t>Other specified multiple gestation with two or more monoamniotic fetuses, second trimester</t>
  </si>
  <si>
    <t>O30823</t>
  </si>
  <si>
    <t>Other specified multiple gestation with two or more monoamniotic fetuses, third trimester</t>
  </si>
  <si>
    <t>O30829</t>
  </si>
  <si>
    <t>Other specified multiple gestation with two or more monoamniotic fetuses, unspecified trimester</t>
  </si>
  <si>
    <t>O30891</t>
  </si>
  <si>
    <t>Other specified multiple gestation, unable to determine number of placenta and number of amniotic sacs, first trimester</t>
  </si>
  <si>
    <t>O30892</t>
  </si>
  <si>
    <t>Other specified multiple gestation, unable to determine number of placenta and number of amniotic sacs, second trimester</t>
  </si>
  <si>
    <t>O30893</t>
  </si>
  <si>
    <t>Other specified multiple gestation, unable to determine number of placenta and number of amniotic sacs, third trimester</t>
  </si>
  <si>
    <t>O30899</t>
  </si>
  <si>
    <t>Other specified multiple gestation, unable to determine number of placenta and number of amniotic sacs, unspecified trimester</t>
  </si>
  <si>
    <t>O3090</t>
  </si>
  <si>
    <t>Multiple gestation, unspecified, unspecified trimester</t>
  </si>
  <si>
    <t>O3091</t>
  </si>
  <si>
    <t>Multiple gestation, unspecified, first trimester</t>
  </si>
  <si>
    <t>O3092</t>
  </si>
  <si>
    <t>Multiple gestation, unspecified, second trimester</t>
  </si>
  <si>
    <t>O3093</t>
  </si>
  <si>
    <t>Multiple gestation, unspecified, third trimester</t>
  </si>
  <si>
    <t>O3100X0</t>
  </si>
  <si>
    <t>Papyraceous fetus, unspecified trimester, not applicable or unspecified</t>
  </si>
  <si>
    <t>O3100X1</t>
  </si>
  <si>
    <t>Papyraceous fetus, unspecified trimester, fetus 1</t>
  </si>
  <si>
    <t>O3100X2</t>
  </si>
  <si>
    <t>Papyraceous fetus, unspecified trimester, fetus 2</t>
  </si>
  <si>
    <t>O3100X3</t>
  </si>
  <si>
    <t>Papyraceous fetus, unspecified trimester, fetus 3</t>
  </si>
  <si>
    <t>O3100X4</t>
  </si>
  <si>
    <t>Papyraceous fetus, unspecified trimester, fetus 4</t>
  </si>
  <si>
    <t>O3100X5</t>
  </si>
  <si>
    <t>Papyraceous fetus, unspecified trimester, fetus 5</t>
  </si>
  <si>
    <t>O3100X9</t>
  </si>
  <si>
    <t>Papyraceous fetus, unspecified trimester, other fetus</t>
  </si>
  <si>
    <t>O3101X0</t>
  </si>
  <si>
    <t>Papyraceous fetus, first trimester, not applicable or unspecified</t>
  </si>
  <si>
    <t>O3101X1</t>
  </si>
  <si>
    <t>Papyraceous fetus, first trimester, fetus 1</t>
  </si>
  <si>
    <t>O3101X2</t>
  </si>
  <si>
    <t>Papyraceous fetus, first trimester, fetus 2</t>
  </si>
  <si>
    <t>O3101X3</t>
  </si>
  <si>
    <t>Papyraceous fetus, first trimester, fetus 3</t>
  </si>
  <si>
    <t>O3101X4</t>
  </si>
  <si>
    <t>Papyraceous fetus, first trimester, fetus 4</t>
  </si>
  <si>
    <t>O3101X5</t>
  </si>
  <si>
    <t>Papyraceous fetus, first trimester, fetus 5</t>
  </si>
  <si>
    <t>O3101X9</t>
  </si>
  <si>
    <t>Papyraceous fetus, first trimester, other fetus</t>
  </si>
  <si>
    <t>O3102X0</t>
  </si>
  <si>
    <t>Papyraceous fetus, second trimester, not applicable or unspecified</t>
  </si>
  <si>
    <t>O3102X1</t>
  </si>
  <si>
    <t>Papyraceous fetus, second trimester, fetus 1</t>
  </si>
  <si>
    <t>O3102X2</t>
  </si>
  <si>
    <t>Papyraceous fetus, second trimester, fetus 2</t>
  </si>
  <si>
    <t>O3102X3</t>
  </si>
  <si>
    <t>Papyraceous fetus, second trimester, fetus 3</t>
  </si>
  <si>
    <t>O3102X4</t>
  </si>
  <si>
    <t>Papyraceous fetus, second trimester, fetus 4</t>
  </si>
  <si>
    <t>O3102X5</t>
  </si>
  <si>
    <t>Papyraceous fetus, second trimester, fetus 5</t>
  </si>
  <si>
    <t>O3102X9</t>
  </si>
  <si>
    <t>Papyraceous fetus, second trimester, other fetus</t>
  </si>
  <si>
    <t>O3103X0</t>
  </si>
  <si>
    <t>Papyraceous fetus, third trimester, not applicable or unspecified</t>
  </si>
  <si>
    <t>O3103X1</t>
  </si>
  <si>
    <t>Papyraceous fetus, third trimester, fetus 1</t>
  </si>
  <si>
    <t>O3103X2</t>
  </si>
  <si>
    <t>Papyraceous fetus, third trimester, fetus 2</t>
  </si>
  <si>
    <t>O3103X3</t>
  </si>
  <si>
    <t>Papyraceous fetus, third trimester, fetus 3</t>
  </si>
  <si>
    <t>O3103X4</t>
  </si>
  <si>
    <t>Papyraceous fetus, third trimester, fetus 4</t>
  </si>
  <si>
    <t>O3103X5</t>
  </si>
  <si>
    <t>Papyraceous fetus, third trimester, fetus 5</t>
  </si>
  <si>
    <t>O3103X9</t>
  </si>
  <si>
    <t>Papyraceous fetus, third trimester, other fetus</t>
  </si>
  <si>
    <t>O3110X0</t>
  </si>
  <si>
    <t>Continuing pregnancy after spontaneous abortion of one fetus or more, unspecified trimester, not applicable or unspecified</t>
  </si>
  <si>
    <t>O3110X1</t>
  </si>
  <si>
    <t>Continuing pregnancy after spontaneous abortion of one fetus or more, unspecified trimester, fetus 1</t>
  </si>
  <si>
    <t>O3110X2</t>
  </si>
  <si>
    <t>Continuing pregnancy after spontaneous abortion of one fetus or more, unspecified trimester, fetus 2</t>
  </si>
  <si>
    <t>O3110X3</t>
  </si>
  <si>
    <t>Continuing pregnancy after spontaneous abortion of one fetus or more, unspecified trimester, fetus 3</t>
  </si>
  <si>
    <t>O3110X4</t>
  </si>
  <si>
    <t>Continuing pregnancy after spontaneous abortion of one fetus or more, unspecified trimester, fetus 4</t>
  </si>
  <si>
    <t>O3110X5</t>
  </si>
  <si>
    <t>Continuing pregnancy after spontaneous abortion of one fetus or more, unspecified trimester, fetus 5</t>
  </si>
  <si>
    <t>O3110X9</t>
  </si>
  <si>
    <t>Continuing pregnancy after spontaneous abortion of one fetus or more, unspecified trimester, other fetus</t>
  </si>
  <si>
    <t>O3111X0</t>
  </si>
  <si>
    <t>Continuing pregnancy after spontaneous abortion of one fetus or more, first trimester, not applicable or unspecified</t>
  </si>
  <si>
    <t>O3111X1</t>
  </si>
  <si>
    <t>Continuing pregnancy after spontaneous abortion of one fetus or more, first trimester, fetus 1</t>
  </si>
  <si>
    <t>O3111X2</t>
  </si>
  <si>
    <t>Continuing pregnancy after spontaneous abortion of one fetus or more, first trimester, fetus 2</t>
  </si>
  <si>
    <t>O3111X3</t>
  </si>
  <si>
    <t>Continuing pregnancy after spontaneous abortion of one fetus or more, first trimester, fetus 3</t>
  </si>
  <si>
    <t>O3111X4</t>
  </si>
  <si>
    <t>Continuing pregnancy after spontaneous abortion of one fetus or more, first trimester, fetus 4</t>
  </si>
  <si>
    <t>O3111X5</t>
  </si>
  <si>
    <t>Continuing pregnancy after spontaneous abortion of one fetus or more, first trimester, fetus 5</t>
  </si>
  <si>
    <t>O3111X9</t>
  </si>
  <si>
    <t>Continuing pregnancy after spontaneous abortion of one fetus or more, first trimester, other fetus</t>
  </si>
  <si>
    <t>O3112X0</t>
  </si>
  <si>
    <t>Continuing pregnancy after spontaneous abortion of one fetus or more, second trimester, not applicable or unspecified</t>
  </si>
  <si>
    <t>O3112X1</t>
  </si>
  <si>
    <t>Continuing pregnancy after spontaneous abortion of one fetus or more, second trimester, fetus 1</t>
  </si>
  <si>
    <t>O3112X2</t>
  </si>
  <si>
    <t>Continuing pregnancy after spontaneous abortion of one fetus or more, second trimester, fetus 2</t>
  </si>
  <si>
    <t>O3112X3</t>
  </si>
  <si>
    <t>Continuing pregnancy after spontaneous abortion of one fetus or more, second trimester, fetus 3</t>
  </si>
  <si>
    <t>O3112X4</t>
  </si>
  <si>
    <t>Continuing pregnancy after spontaneous abortion of one fetus or more, second trimester, fetus 4</t>
  </si>
  <si>
    <t>O3112X5</t>
  </si>
  <si>
    <t>Continuing pregnancy after spontaneous abortion of one fetus or more, second trimester, fetus 5</t>
  </si>
  <si>
    <t>O3112X9</t>
  </si>
  <si>
    <t>Continuing pregnancy after spontaneous abortion of one fetus or more, second trimester, other fetus</t>
  </si>
  <si>
    <t>O3113X0</t>
  </si>
  <si>
    <t>Continuing pregnancy after spontaneous abortion of one fetus or more, third trimester, not applicable or unspecified</t>
  </si>
  <si>
    <t>O3113X1</t>
  </si>
  <si>
    <t>Continuing pregnancy after spontaneous abortion of one fetus or more, third trimester, fetus 1</t>
  </si>
  <si>
    <t>O3113X2</t>
  </si>
  <si>
    <t>Continuing pregnancy after spontaneous abortion of one fetus or more, third trimester, fetus 2</t>
  </si>
  <si>
    <t>O3113X3</t>
  </si>
  <si>
    <t>Continuing pregnancy after spontaneous abortion of one fetus or more, third trimester, fetus 3</t>
  </si>
  <si>
    <t>O3113X4</t>
  </si>
  <si>
    <t>Continuing pregnancy after spontaneous abortion of one fetus or more, third trimester, fetus 4</t>
  </si>
  <si>
    <t>O3113X5</t>
  </si>
  <si>
    <t>Continuing pregnancy after spontaneous abortion of one fetus or more, third trimester, fetus 5</t>
  </si>
  <si>
    <t>O3113X9</t>
  </si>
  <si>
    <t>Continuing pregnancy after spontaneous abortion of one fetus or more, third trimester, other fetus</t>
  </si>
  <si>
    <t>O3120X0</t>
  </si>
  <si>
    <t>Continuing pregnancy after intrauterine death of one fetus or more, unspecified trimester, not applicable or unspecified</t>
  </si>
  <si>
    <t>O3120X1</t>
  </si>
  <si>
    <t>Continuing pregnancy after intrauterine death of one fetus or more, unspecified trimester, fetus 1</t>
  </si>
  <si>
    <t>O3120X2</t>
  </si>
  <si>
    <t>Continuing pregnancy after intrauterine death of one fetus or more, unspecified trimester, fetus 2</t>
  </si>
  <si>
    <t>O3120X3</t>
  </si>
  <si>
    <t>Continuing pregnancy after intrauterine death of one fetus or more, unspecified trimester, fetus 3</t>
  </si>
  <si>
    <t>O3120X4</t>
  </si>
  <si>
    <t>Continuing pregnancy after intrauterine death of one fetus or more, unspecified trimester, fetus 4</t>
  </si>
  <si>
    <t>O3120X5</t>
  </si>
  <si>
    <t>Continuing pregnancy after intrauterine death of one fetus or more, unspecified trimester, fetus 5</t>
  </si>
  <si>
    <t>O3120X9</t>
  </si>
  <si>
    <t>Continuing pregnancy after intrauterine death of one fetus or more, unspecified trimester, other fetus</t>
  </si>
  <si>
    <t>O3121X0</t>
  </si>
  <si>
    <t>Continuing pregnancy after intrauterine death of one fetus or more, first trimester, not applicable or unspecified</t>
  </si>
  <si>
    <t>O3121X1</t>
  </si>
  <si>
    <t>Continuing pregnancy after intrauterine death of one fetus or more, first trimester, fetus 1</t>
  </si>
  <si>
    <t>O3121X2</t>
  </si>
  <si>
    <t>Continuing pregnancy after intrauterine death of one fetus or more, first trimester, fetus 2</t>
  </si>
  <si>
    <t>O3121X3</t>
  </si>
  <si>
    <t>Continuing pregnancy after intrauterine death of one fetus or more, first trimester, fetus 3</t>
  </si>
  <si>
    <t>O3121X4</t>
  </si>
  <si>
    <t>Continuing pregnancy after intrauterine death of one fetus or more, first trimester, fetus 4</t>
  </si>
  <si>
    <t>O3121X5</t>
  </si>
  <si>
    <t>Continuing pregnancy after intrauterine death of one fetus or more, first trimester, fetus 5</t>
  </si>
  <si>
    <t>O3121X9</t>
  </si>
  <si>
    <t>Continuing pregnancy after intrauterine death of one fetus or more, first trimester, other fetus</t>
  </si>
  <si>
    <t>O3122X0</t>
  </si>
  <si>
    <t>Continuing pregnancy after intrauterine death of one fetus or more, second trimester, not applicable or unspecified</t>
  </si>
  <si>
    <t>O3122X1</t>
  </si>
  <si>
    <t>Continuing pregnancy after intrauterine death of one fetus or more, second trimester, fetus 1</t>
  </si>
  <si>
    <t>O3122X2</t>
  </si>
  <si>
    <t>Continuing pregnancy after intrauterine death of one fetus or more, second trimester, fetus 2</t>
  </si>
  <si>
    <t>O3122X3</t>
  </si>
  <si>
    <t>Continuing pregnancy after intrauterine death of one fetus or more, second trimester, fetus 3</t>
  </si>
  <si>
    <t>O3122X4</t>
  </si>
  <si>
    <t>Continuing pregnancy after intrauterine death of one fetus or more, second trimester, fetus 4</t>
  </si>
  <si>
    <t>O3122X5</t>
  </si>
  <si>
    <t>Continuing pregnancy after intrauterine death of one fetus or more, second trimester, fetus 5</t>
  </si>
  <si>
    <t>O3122X9</t>
  </si>
  <si>
    <t>Continuing pregnancy after intrauterine death of one fetus or more, second trimester, other fetus</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</si>
  <si>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</si>
  <si>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</si>
  <si>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</si>
  <si>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</si>
  <si>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</si>
  <si>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</si>
  <si>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O3123X3</t>
  </si>
  <si>
    <t>Continuing pregnancy after intrauterine death of one fetus or more, third trimester, fetus 3</t>
  </si>
  <si>
    <t>O3123X4</t>
  </si>
  <si>
    <t>Continuing pregnancy after intrauterine death of one fetus or more, third trimester, fetus 4</t>
  </si>
  <si>
    <t>O3123X5</t>
  </si>
  <si>
    <t>Continuing pregnancy after intrauterine death of one fetus or more, third trimester, fetus 5</t>
  </si>
  <si>
    <t>O3123X9</t>
  </si>
  <si>
    <t>Continuing pregnancy after intrauterine death of one fetus or more, third trimester, other fetus</t>
  </si>
  <si>
    <t>O3130X0</t>
  </si>
  <si>
    <t>Continuing pregnancy after elective fetal reduction of one fetus or more, unspecified trimester, not applicable or unspecified</t>
  </si>
  <si>
    <t>O3130X1</t>
  </si>
  <si>
    <t>Continuing pregnancy after elective fetal reduction of one fetus or more, unspecified trimester, fetus 1</t>
  </si>
  <si>
    <t>O3130X2</t>
  </si>
  <si>
    <t>Continuing pregnancy after elective fetal reduction of one fetus or more, unspecified trimester, fetus 2</t>
  </si>
  <si>
    <t>O3130X3</t>
  </si>
  <si>
    <t>Continuing pregnancy after elective fetal reduction of one fetus or more, unspecified trimester, fetus 3</t>
  </si>
  <si>
    <t>O3130X4</t>
  </si>
  <si>
    <t>Continuing pregnancy after elective fetal reduction of one fetus or more, unspecified trimester, fetus 4</t>
  </si>
  <si>
    <t>O3130X5</t>
  </si>
  <si>
    <t>Continuing pregnancy after elective fetal reduction of one fetus or more, unspecified trimester, fetus 5</t>
  </si>
  <si>
    <t>O3130X9</t>
  </si>
  <si>
    <t>Continuing pregnancy after elective fetal reduction of one fetus or more, unspecified trimester, other fetus</t>
  </si>
  <si>
    <t>O3131X0</t>
  </si>
  <si>
    <t>Continuing pregnancy after elective fetal reduction of one fetus or more, first trimester, not applicable or unspecified</t>
  </si>
  <si>
    <t>O3131X1</t>
  </si>
  <si>
    <t>Continuing pregnancy after elective fetal reduction of one fetus or more, first trimester, fetus 1</t>
  </si>
  <si>
    <t>O3131X2</t>
  </si>
  <si>
    <t>Continuing pregnancy after elective fetal reduction of one fetus or more, first trimester, fetus 2</t>
  </si>
  <si>
    <t>O3131X3</t>
  </si>
  <si>
    <t>Continuing pregnancy after elective fetal reduction of one fetus or more, first trimester, fetus 3</t>
  </si>
  <si>
    <t>O3131X4</t>
  </si>
  <si>
    <t>Continuing pregnancy after elective fetal reduction of one fetus or more, first trimester, fetus 4</t>
  </si>
  <si>
    <t>O3131X5</t>
  </si>
  <si>
    <t>Continuing pregnancy after elective fetal reduction of one fetus or more, first trimester, fetus 5</t>
  </si>
  <si>
    <t>O3131X9</t>
  </si>
  <si>
    <t>Continuing pregnancy after elective fetal reduction of one fetus or more, first trimester, other fetus</t>
  </si>
  <si>
    <t>O3132X0</t>
  </si>
  <si>
    <t>Continuing pregnancy after elective fetal reduction of one fetus or more, second trimester, not applicable or unspecified</t>
  </si>
  <si>
    <t>O3132X1</t>
  </si>
  <si>
    <t>Continuing pregnancy after elective fetal reduction of one fetus or more, second trimester, fetus 1</t>
  </si>
  <si>
    <t>O3132X2</t>
  </si>
  <si>
    <t>Continuing pregnancy after elective fetal reduction of one fetus or more, second trimester, fetus 2</t>
  </si>
  <si>
    <t>O3132X3</t>
  </si>
  <si>
    <t>Continuing pregnancy after elective fetal reduction of one fetus or more, second trimester, fetus 3</t>
  </si>
  <si>
    <t>O3132X4</t>
  </si>
  <si>
    <t>Continuing pregnancy after elective fetal reduction of one fetus or more, second trimester, fetus 4</t>
  </si>
  <si>
    <t>O3132X5</t>
  </si>
  <si>
    <t>Continuing pregnancy after elective fetal reduction of one fetus or more, second trimester, fetus 5</t>
  </si>
  <si>
    <t>O3132X9</t>
  </si>
  <si>
    <t>Continuing pregnancy after elective fetal reduction of one fetus or more, second trimester, other fetus</t>
  </si>
  <si>
    <t>O3133X0</t>
  </si>
  <si>
    <t>Continuing pregnancy after elective fetal reduction of one fetus or more, third trimester, not applicable or unspecified</t>
  </si>
  <si>
    <t>O3133X1</t>
  </si>
  <si>
    <t>Continuing pregnancy after elective fetal reduction of one fetus or more, third trimester, fetus 1</t>
  </si>
  <si>
    <t>O3133X2</t>
  </si>
  <si>
    <t>Continuing pregnancy after elective fetal reduction of one fetus or more, third trimester, fetus 2</t>
  </si>
  <si>
    <t>O3133X3</t>
  </si>
  <si>
    <t>Continuing pregnancy after elective fetal reduction of one fetus or more, third trimester, fetus 3</t>
  </si>
  <si>
    <t>O3133X4</t>
  </si>
  <si>
    <t>Continuing pregnancy after elective fetal reduction of one fetus or more, third trimester, fetus 4</t>
  </si>
  <si>
    <t>O3133X5</t>
  </si>
  <si>
    <t>Continuing pregnancy after elective fetal reduction of one fetus or more, third trimester, fetus 5</t>
  </si>
  <si>
    <t>O3133X9</t>
  </si>
  <si>
    <t>Continuing pregnancy after elective fetal reduction of one fetus or more, third trimester, other fetus</t>
  </si>
  <si>
    <t>O318X10</t>
  </si>
  <si>
    <t>Other complications specific to multiple gestation, first trimester, not applicable or unspecified</t>
  </si>
  <si>
    <t>O318X11</t>
  </si>
  <si>
    <t>Other complications specific to multiple gestation, first trimester, fetus 1</t>
  </si>
  <si>
    <t>O318X12</t>
  </si>
  <si>
    <t>Other complications specific to multiple gestation, first trimester, fetus 2</t>
  </si>
  <si>
    <t>O318X13</t>
  </si>
  <si>
    <t>Other complications specific to multiple gestation, first trimester, fetus 3</t>
  </si>
  <si>
    <t>O318X14</t>
  </si>
  <si>
    <t>Other complications specific to multiple gestation, first trimester, fetus 4</t>
  </si>
  <si>
    <t>O318X15</t>
  </si>
  <si>
    <t>Other complications specific to multiple gestation, first trimester, fetus 5</t>
  </si>
  <si>
    <t>O318X19</t>
  </si>
  <si>
    <t>Other complications specific to multiple gestation, first trimester, other fetus</t>
  </si>
  <si>
    <t>O318X20</t>
  </si>
  <si>
    <t>Other complications specific to multiple gestation, second trimester, not applicable or unspecified</t>
  </si>
  <si>
    <t>O318X21</t>
  </si>
  <si>
    <t>Other complications specific to multiple gestation, second trimester, fetus 1</t>
  </si>
  <si>
    <t>O318X22</t>
  </si>
  <si>
    <t>Other complications specific to multiple gestation, second trimester, fetus 2</t>
  </si>
  <si>
    <t>O318X23</t>
  </si>
  <si>
    <t>Other complications specific to multiple gestation, second trimester, fetus 3</t>
  </si>
  <si>
    <t>O318X24</t>
  </si>
  <si>
    <t>Other complications specific to multiple gestation, second trimester, fetus 4</t>
  </si>
  <si>
    <t>O318X25</t>
  </si>
  <si>
    <t>Other complications specific to multiple gestation, second trimester, fetus 5</t>
  </si>
  <si>
    <t>O318X29</t>
  </si>
  <si>
    <t>Other complications specific to multiple gestation, second trimester, other fetus</t>
  </si>
  <si>
    <t>O318X30</t>
  </si>
  <si>
    <t>Other complications specific to multiple gestation, third trimester, not applicable or unspecified</t>
  </si>
  <si>
    <t>O318X31</t>
  </si>
  <si>
    <t>Other complications specific to multiple gestation, third trimester, fetus 1</t>
  </si>
  <si>
    <t>O318X32</t>
  </si>
  <si>
    <t>Other complications specific to multiple gestation, third trimester, fetus 2</t>
  </si>
  <si>
    <t>O318X33</t>
  </si>
  <si>
    <t>Other complications specific to multiple gestation, third trimester, fetus 3</t>
  </si>
  <si>
    <t>O318X34</t>
  </si>
  <si>
    <t>Other complications specific to multiple gestation, third trimester, fetus 4</t>
  </si>
  <si>
    <t>O318X35</t>
  </si>
  <si>
    <t>Other complications specific to multiple gestation, third trimester, fetus 5</t>
  </si>
  <si>
    <t>O318X39</t>
  </si>
  <si>
    <t>Other complications specific to multiple gestation, third trimester, other fetus</t>
  </si>
  <si>
    <t>O318X90</t>
  </si>
  <si>
    <t>Other complications specific to multiple gestation, unspecified trimester, not applicable or unspecified</t>
  </si>
  <si>
    <t>O318X91</t>
  </si>
  <si>
    <t>Other complications specific to multiple gestation, unspecified trimester, fetus 1</t>
  </si>
  <si>
    <t>O318X92</t>
  </si>
  <si>
    <t>Other complications specific to multiple gestation, unspecified trimester, fetus 2</t>
  </si>
  <si>
    <t>O318X93</t>
  </si>
  <si>
    <t>Other complications specific to multiple gestation, unspecified trimester, fetus 3</t>
  </si>
  <si>
    <t>O318X94</t>
  </si>
  <si>
    <t>Other complications specific to multiple gestation, unspecified trimester, fetus 4</t>
  </si>
  <si>
    <t>O318X95</t>
  </si>
  <si>
    <t>Other complications specific to multiple gestation, unspecified trimester, fetus 5</t>
  </si>
  <si>
    <t>O318X99</t>
  </si>
  <si>
    <t>Other complications specific to multiple gestation, unspecified trimester, other fetus</t>
  </si>
  <si>
    <t>O320XX0</t>
  </si>
  <si>
    <t>Maternal care for unstable lie, not applicable or unspecified</t>
  </si>
  <si>
    <t>O320XX1</t>
  </si>
  <si>
    <t>Maternal care for unstable lie, fetus 1</t>
  </si>
  <si>
    <t>O320XX2</t>
  </si>
  <si>
    <t>Maternal care for unstable lie, fetus 2</t>
  </si>
  <si>
    <t>O320XX3</t>
  </si>
  <si>
    <t>Maternal care for unstable lie, fetus 3</t>
  </si>
  <si>
    <t>O320XX4</t>
  </si>
  <si>
    <t>Maternal care for unstable lie, fetus 4</t>
  </si>
  <si>
    <t>O320XX5</t>
  </si>
  <si>
    <t>Maternal care for unstable lie, fetus 5</t>
  </si>
  <si>
    <t>O320XX9</t>
  </si>
  <si>
    <t>Maternal care for unstable lie, other fetus</t>
  </si>
  <si>
    <t>O321XX0</t>
  </si>
  <si>
    <t>Maternal care for breech presentation, not applicable or unspecified</t>
  </si>
  <si>
    <t>O321XX1</t>
  </si>
  <si>
    <t>Maternal care for breech presentation, fetus 1</t>
  </si>
  <si>
    <t>O321XX2</t>
  </si>
  <si>
    <t>Maternal care for breech presentation, fetus 2</t>
  </si>
  <si>
    <t>O321XX3</t>
  </si>
  <si>
    <t>Maternal care for breech presentation, fetus 3</t>
  </si>
  <si>
    <t>O321XX4</t>
  </si>
  <si>
    <t>Maternal care for breech presentation, fetus 4</t>
  </si>
  <si>
    <t>O321XX5</t>
  </si>
  <si>
    <t>Maternal care for breech presentation, fetus 5</t>
  </si>
  <si>
    <t>O321XX9</t>
  </si>
  <si>
    <t>Maternal care for breech presentation, other fetus</t>
  </si>
  <si>
    <t>O322XX0</t>
  </si>
  <si>
    <t>Maternal care for transverse and oblique lie, not applicable or unspecified</t>
  </si>
  <si>
    <t>O322XX1</t>
  </si>
  <si>
    <t>Maternal care for transverse and oblique lie, fetus 1</t>
  </si>
  <si>
    <t>O322XX2</t>
  </si>
  <si>
    <t>Maternal care for transverse and oblique lie, fetus 2</t>
  </si>
  <si>
    <t>O322XX3</t>
  </si>
  <si>
    <t>Maternal care for transverse and oblique lie, fetus 3</t>
  </si>
  <si>
    <t>O322XX4</t>
  </si>
  <si>
    <t>Maternal care for transverse and oblique lie, fetus 4</t>
  </si>
  <si>
    <t>O322XX5</t>
  </si>
  <si>
    <t>Maternal care for transverse and oblique lie, fetus 5</t>
  </si>
  <si>
    <t>O322XX9</t>
  </si>
  <si>
    <t>Maternal care for transverse and oblique lie, other fetus</t>
  </si>
  <si>
    <t>O323XX0</t>
  </si>
  <si>
    <t>Maternal care for face, brow and chin presentation, not applicable or unspecified</t>
  </si>
  <si>
    <t>O323XX1</t>
  </si>
  <si>
    <t>Maternal care for face, brow and chin presentation, fetus 1</t>
  </si>
  <si>
    <t>O323XX2</t>
  </si>
  <si>
    <t>Maternal care for face, brow and chin presentation, fetus 2</t>
  </si>
  <si>
    <t>O323XX3</t>
  </si>
  <si>
    <t>Maternal care for face, brow and chin presentation, fetus 3</t>
  </si>
  <si>
    <t>O323XX4</t>
  </si>
  <si>
    <t>Maternal care for face, brow and chin presentation, fetus 4</t>
  </si>
  <si>
    <t>O323XX5</t>
  </si>
  <si>
    <t>Maternal care for face, brow and chin presentation, fetus 5</t>
  </si>
  <si>
    <t>O323XX9</t>
  </si>
  <si>
    <t>Maternal care for face, brow and chin presentation, other fetus</t>
  </si>
  <si>
    <t>O324XX0</t>
  </si>
  <si>
    <t>Maternal care for high head at term, not applicable or unspecified</t>
  </si>
  <si>
    <t>O324XX1</t>
  </si>
  <si>
    <t>Maternal care for high head at term, fetus 1</t>
  </si>
  <si>
    <t>O324XX2</t>
  </si>
  <si>
    <t>Maternal care for high head at term, fetus 2</t>
  </si>
  <si>
    <t>O324XX3</t>
  </si>
  <si>
    <t>Maternal care for high head at term, fetus 3</t>
  </si>
  <si>
    <t>O324XX4</t>
  </si>
  <si>
    <t>Maternal care for high head at term, fetus 4</t>
  </si>
  <si>
    <t>O324XX5</t>
  </si>
  <si>
    <t>Maternal care for high head at term, fetus 5</t>
  </si>
  <si>
    <t>O324XX9</t>
  </si>
  <si>
    <t>Maternal care for high head at term, other fetus</t>
  </si>
  <si>
    <t>O326XX0</t>
  </si>
  <si>
    <t>Maternal care for compound presentation, not applicable or unspecified</t>
  </si>
  <si>
    <t>O326XX1</t>
  </si>
  <si>
    <t>Maternal care for compound presentation, fetus 1</t>
  </si>
  <si>
    <t>O326XX2</t>
  </si>
  <si>
    <t>Maternal care for compound presentation, fetus 2</t>
  </si>
  <si>
    <t>O326XX3</t>
  </si>
  <si>
    <t>Maternal care for compound presentation, fetus 3</t>
  </si>
  <si>
    <t>O326XX4</t>
  </si>
  <si>
    <t>Maternal care for compound presentation, fetus 4</t>
  </si>
  <si>
    <t>O326XX5</t>
  </si>
  <si>
    <t>Maternal care for compound presentation, fetus 5</t>
  </si>
  <si>
    <t>O326XX9</t>
  </si>
  <si>
    <t>Maternal care for compound presentation, other fetus</t>
  </si>
  <si>
    <t>O328XX0</t>
  </si>
  <si>
    <t>Maternal care for other malpresentation of fetus, not applicable or unspecified</t>
  </si>
  <si>
    <t>O328XX1</t>
  </si>
  <si>
    <t>Maternal care for other malpresentation of fetus, fetus 1</t>
  </si>
  <si>
    <t>O328XX2</t>
  </si>
  <si>
    <t>Maternal care for other malpresentation of fetus, fetus 2</t>
  </si>
  <si>
    <t>O328XX3</t>
  </si>
  <si>
    <t>Maternal care for other malpresentation of fetus, fetus 3</t>
  </si>
  <si>
    <t>O328XX4</t>
  </si>
  <si>
    <t>Maternal care for other malpresentation of fetus, fetus 4</t>
  </si>
  <si>
    <t>O328XX5</t>
  </si>
  <si>
    <t>Maternal care for other malpresentation of fetus, fetus 5</t>
  </si>
  <si>
    <t>O328XX9</t>
  </si>
  <si>
    <t>Maternal care for other malpresentation of fetus, other fetus</t>
  </si>
  <si>
    <t>O329XX0</t>
  </si>
  <si>
    <t>Maternal care for malpresentation of fetus, unspecified, not applicable or unspecified</t>
  </si>
  <si>
    <t>O329XX1</t>
  </si>
  <si>
    <t>Maternal care for malpresentation of fetus, unspecified, fetus 1</t>
  </si>
  <si>
    <t>O329XX2</t>
  </si>
  <si>
    <t>Maternal care for malpresentation of fetus, unspecified, fetus 2</t>
  </si>
  <si>
    <t>O329XX3</t>
  </si>
  <si>
    <t>Maternal care for malpresentation of fetus, unspecified, fetus 3</t>
  </si>
  <si>
    <t>O329XX4</t>
  </si>
  <si>
    <t>Maternal care for malpresentation of fetus, unspecified, fetus 4</t>
  </si>
  <si>
    <t>O329XX5</t>
  </si>
  <si>
    <t>Maternal care for malpresentation of fetus, unspecified, fetus 5</t>
  </si>
  <si>
    <t>O329XX9</t>
  </si>
  <si>
    <t>Maternal care for malpresentation of fetus, unspecified, other fetus</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</si>
  <si>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</si>
  <si>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</si>
  <si>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</si>
  <si>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</si>
  <si>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</si>
  <si>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</si>
  <si>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O333XX0</t>
  </si>
  <si>
    <t>Maternal care for disproportion due to outlet contraction of pelvis, not applicable or unspecified</t>
  </si>
  <si>
    <t>O333XX1</t>
  </si>
  <si>
    <t>Maternal care for disproportion due to outlet contraction of pelvis, fetus 1</t>
  </si>
  <si>
    <t>O333XX2</t>
  </si>
  <si>
    <t>Maternal care for disproportion due to outlet contraction of pelvis, fetus 2</t>
  </si>
  <si>
    <t>O333XX3</t>
  </si>
  <si>
    <t>Maternal care for disproportion due to outlet contraction of pelvis, fetus 3</t>
  </si>
  <si>
    <t>O333XX4</t>
  </si>
  <si>
    <t>Maternal care for disproportion due to outlet contraction of pelvis, fetus 4</t>
  </si>
  <si>
    <t>O333XX5</t>
  </si>
  <si>
    <t>Maternal care for disproportion due to outlet contraction of pelvis, fetus 5</t>
  </si>
  <si>
    <t>O333XX9</t>
  </si>
  <si>
    <t>Maternal care for disproportion due to outlet contraction of pelvis, other fetus</t>
  </si>
  <si>
    <t>O334XX0</t>
  </si>
  <si>
    <t>Maternal care for disproportion of mixed maternal and fetal origin, not applicable or unspecified</t>
  </si>
  <si>
    <t>O334XX1</t>
  </si>
  <si>
    <t>Maternal care for disproportion of mixed maternal and fetal origin, fetus 1</t>
  </si>
  <si>
    <t>O334XX2</t>
  </si>
  <si>
    <t>Maternal care for disproportion of mixed maternal and fetal origin, fetus 2</t>
  </si>
  <si>
    <t>O334XX3</t>
  </si>
  <si>
    <t>Maternal care for disproportion of mixed maternal and fetal origin, fetus 3</t>
  </si>
  <si>
    <t>O334XX4</t>
  </si>
  <si>
    <t>Maternal care for disproportion of mixed maternal and fetal origin, fetus 4</t>
  </si>
  <si>
    <t>O334XX5</t>
  </si>
  <si>
    <t>Maternal care for disproportion of mixed maternal and fetal origin, fetus 5</t>
  </si>
  <si>
    <t>O334XX9</t>
  </si>
  <si>
    <t>Maternal care for disproportion of mixed maternal and fetal origin, other fetus</t>
  </si>
  <si>
    <t>O335XX0</t>
  </si>
  <si>
    <t>Maternal care for disproportion due to unusually large fetus, not applicable or unspecified</t>
  </si>
  <si>
    <t>O335XX1</t>
  </si>
  <si>
    <t>Maternal care for disproportion due to unusually large fetus, fetus 1</t>
  </si>
  <si>
    <t>O335XX2</t>
  </si>
  <si>
    <t>Maternal care for disproportion due to unusually large fetus, fetus 2</t>
  </si>
  <si>
    <t>O335XX3</t>
  </si>
  <si>
    <t>Maternal care for disproportion due to unusually large fetus, fetus 3</t>
  </si>
  <si>
    <t>O335XX4</t>
  </si>
  <si>
    <t>Maternal care for disproportion due to unusually large fetus, fetus 4</t>
  </si>
  <si>
    <t>O335XX5</t>
  </si>
  <si>
    <t>Maternal care for disproportion due to unusually large fetus, fetus 5</t>
  </si>
  <si>
    <t>O335XX9</t>
  </si>
  <si>
    <t>Maternal care for disproportion due to unusually large fetus, other fetus</t>
  </si>
  <si>
    <t>O336XX0</t>
  </si>
  <si>
    <t>Maternal care for disproportion due to hydrocephalic fetus, not applicable or unspecified</t>
  </si>
  <si>
    <t>O336XX1</t>
  </si>
  <si>
    <t>Maternal care for disproportion due to hydrocephalic fetus, fetus 1</t>
  </si>
  <si>
    <t>O336XX2</t>
  </si>
  <si>
    <t>Maternal care for disproportion due to hydrocephalic fetus, fetus 2</t>
  </si>
  <si>
    <t>O336XX3</t>
  </si>
  <si>
    <t>Maternal care for disproportion due to hydrocephalic fetus, fetus 3</t>
  </si>
  <si>
    <t>O336XX4</t>
  </si>
  <si>
    <t>Maternal care for disproportion due to hydrocephalic fetus, fetus 4</t>
  </si>
  <si>
    <t>O336XX5</t>
  </si>
  <si>
    <t>Maternal care for disproportion due to hydrocephalic fetus, fetus 5</t>
  </si>
  <si>
    <t>O336XX9</t>
  </si>
  <si>
    <t>Maternal care for disproportion due to hydrocephalic fetus, other fetus</t>
  </si>
  <si>
    <t>O337XX0</t>
  </si>
  <si>
    <t>Maternal care for disproportion due to other fetal deformities, not applicable or unspecified</t>
  </si>
  <si>
    <t>O337XX1</t>
  </si>
  <si>
    <t>Maternal care for disproportion due to other fetal deformities, fetus 1</t>
  </si>
  <si>
    <t>O337XX2</t>
  </si>
  <si>
    <t>Maternal care for disproportion due to other fetal deformities, fetus 2</t>
  </si>
  <si>
    <t>O337XX3</t>
  </si>
  <si>
    <t>Maternal care for disproportion due to other fetal deformities, fetus 3</t>
  </si>
  <si>
    <t>O337XX4</t>
  </si>
  <si>
    <t>Maternal care for disproportion due to other fetal deformities, fetus 4</t>
  </si>
  <si>
    <t>O337XX5</t>
  </si>
  <si>
    <t>Maternal care for disproportion due to other fetal deformities, fetus 5</t>
  </si>
  <si>
    <t>O337XX9</t>
  </si>
  <si>
    <t>Maternal care for disproportion due to other fetal deformities, other fetus</t>
  </si>
  <si>
    <t>O338</t>
  </si>
  <si>
    <t>Maternal care for disproportion of other origin</t>
  </si>
  <si>
    <t>O339</t>
  </si>
  <si>
    <t>Maternal care for disproportion, unspecified</t>
  </si>
  <si>
    <t>O3400</t>
  </si>
  <si>
    <t>Maternal care for unspecified congenital malformation of uterus, unspecified trimester</t>
  </si>
  <si>
    <t>O3401</t>
  </si>
  <si>
    <t>Maternal care for unspecified congenital malformation of uterus, first trimester</t>
  </si>
  <si>
    <t>O3402</t>
  </si>
  <si>
    <t>Maternal care for unspecified congenital malformation of uterus, second trimester</t>
  </si>
  <si>
    <t>O3403</t>
  </si>
  <si>
    <t>Maternal care for unspecified congenital malformation of uterus, third trimester</t>
  </si>
  <si>
    <t>O3410</t>
  </si>
  <si>
    <t>Maternal care for benign tumor of corpus uteri, unspecified trimester</t>
  </si>
  <si>
    <t>O3411</t>
  </si>
  <si>
    <t>Maternal care for benign tumor of corpus uteri, first trimester</t>
  </si>
  <si>
    <t>O3412</t>
  </si>
  <si>
    <t>Maternal care for benign tumor of corpus uteri, second trimester</t>
  </si>
  <si>
    <t>O3413</t>
  </si>
  <si>
    <t>Maternal care for benign tumor of corpus uteri, third trimester</t>
  </si>
  <si>
    <t>O34211</t>
  </si>
  <si>
    <t>Maternal care for low transverse scar from previous cesarean delivery</t>
  </si>
  <si>
    <t>O34212</t>
  </si>
  <si>
    <t>Maternal care for vertical scar from previous cesarean delivery</t>
  </si>
  <si>
    <t>O34219</t>
  </si>
  <si>
    <t>Maternal care for unspecified type scar from previous cesarean delivery</t>
  </si>
  <si>
    <t>O3429</t>
  </si>
  <si>
    <t>Maternal care due to uterine scar from other previous surgery</t>
  </si>
  <si>
    <t>O3430</t>
  </si>
  <si>
    <t>Maternal care for cervical incompetence, unspecified trimester</t>
  </si>
  <si>
    <t>O3431</t>
  </si>
  <si>
    <t>Maternal care for cervical incompetence, first trimester</t>
  </si>
  <si>
    <t>O3432</t>
  </si>
  <si>
    <t>Maternal care for cervical incompetence, second trimester</t>
  </si>
  <si>
    <t>O3433</t>
  </si>
  <si>
    <t>Maternal care for cervical incompetence, third trimester</t>
  </si>
  <si>
    <t>O3440</t>
  </si>
  <si>
    <t>Maternal care for other abnormalities of cervix, unspecified trimester</t>
  </si>
  <si>
    <t>O3441</t>
  </si>
  <si>
    <t>Maternal care for other abnormalities of cervix, first trimester</t>
  </si>
  <si>
    <t>O3442</t>
  </si>
  <si>
    <t>Maternal care for other abnormalities of cervix, second trimester</t>
  </si>
  <si>
    <t>O3443</t>
  </si>
  <si>
    <t>Maternal care for other abnormalities of cervix, third trimester</t>
  </si>
  <si>
    <t>O34511</t>
  </si>
  <si>
    <t>Maternal care for incarceration of gravid uterus, first trimester</t>
  </si>
  <si>
    <t>O34512</t>
  </si>
  <si>
    <t>Maternal care for incarceration of gravid uterus, second trimester</t>
  </si>
  <si>
    <t>O34513</t>
  </si>
  <si>
    <t>Maternal care for incarceration of gravid uterus, third trimester</t>
  </si>
  <si>
    <t>O34519</t>
  </si>
  <si>
    <t>Maternal care for incarceration of gravid uterus, unspecified trimester</t>
  </si>
  <si>
    <t>O34521</t>
  </si>
  <si>
    <t>Maternal care for prolapse of gravid uterus, first trimester</t>
  </si>
  <si>
    <t>O34522</t>
  </si>
  <si>
    <t>Maternal care for prolapse of gravid uterus, second trimester</t>
  </si>
  <si>
    <t>O34523</t>
  </si>
  <si>
    <t>Maternal care for prolapse of gravid uterus, third trimester</t>
  </si>
  <si>
    <t>O34529</t>
  </si>
  <si>
    <t>Maternal care for prolapse of gravid uterus, unspecified trimester</t>
  </si>
  <si>
    <t>O34531</t>
  </si>
  <si>
    <t>Maternal care for retroversion of gravid uterus, first trimester</t>
  </si>
  <si>
    <t>O34532</t>
  </si>
  <si>
    <t>Maternal care for retroversion of gravid uterus, second trimester</t>
  </si>
  <si>
    <t>O34533</t>
  </si>
  <si>
    <t>Maternal care for retroversion of gravid uterus, third trimester</t>
  </si>
  <si>
    <t>O34539</t>
  </si>
  <si>
    <t>Maternal care for retroversion of gravid uterus, unspecified trimester</t>
  </si>
  <si>
    <t>O34591</t>
  </si>
  <si>
    <t>Maternal care for other abnormalities of gravid uterus, first trimester</t>
  </si>
  <si>
    <t>O34592</t>
  </si>
  <si>
    <t>Maternal care for other abnormalities of gravid uterus, second trimester</t>
  </si>
  <si>
    <t>O34593</t>
  </si>
  <si>
    <t>Maternal care for other abnormalities of gravid uterus, third trimester</t>
  </si>
  <si>
    <t>O34599</t>
  </si>
  <si>
    <t>Maternal care for other abnormalities of gravid uterus, unspecified trimester</t>
  </si>
  <si>
    <t>O3460</t>
  </si>
  <si>
    <t>Maternal care for abnormality of vagina, unspecified trimester</t>
  </si>
  <si>
    <t>O3461</t>
  </si>
  <si>
    <t>Maternal care for abnormality of vagina, first trimester</t>
  </si>
  <si>
    <t>O3462</t>
  </si>
  <si>
    <t>Maternal care for abnormality of vagina, second trimester</t>
  </si>
  <si>
    <t>O3463</t>
  </si>
  <si>
    <t>Maternal care for abnormality of vagina, third trimester</t>
  </si>
  <si>
    <t>O3470</t>
  </si>
  <si>
    <t>Maternal care for abnormality of vulva and perineum, unspecified trimester</t>
  </si>
  <si>
    <t>O3471</t>
  </si>
  <si>
    <t>Maternal care for abnormality of vulva and perineum, first trimester</t>
  </si>
  <si>
    <t>O3472</t>
  </si>
  <si>
    <t>Maternal care for abnormality of vulva and perineum, second trimester</t>
  </si>
  <si>
    <t>O3473</t>
  </si>
  <si>
    <t>Maternal care for abnormality of vulva and perineum, third trimester</t>
  </si>
  <si>
    <t>O3480</t>
  </si>
  <si>
    <t>Maternal care for other abnormalities of pelvic organs, unspecified trimester</t>
  </si>
  <si>
    <t>O3481</t>
  </si>
  <si>
    <t>Maternal care for other abnormalities of pelvic organs, first trimester</t>
  </si>
  <si>
    <t>O3482</t>
  </si>
  <si>
    <t>Maternal care for other abnormalities of pelvic organs, second trimester</t>
  </si>
  <si>
    <t>O3483</t>
  </si>
  <si>
    <t>Maternal care for other abnormalities of pelvic organs, third trimester</t>
  </si>
  <si>
    <t>O3490</t>
  </si>
  <si>
    <t>Maternal care for abnormality of pelvic organ, unspecified, unspecified trimester</t>
  </si>
  <si>
    <t>O3491</t>
  </si>
  <si>
    <t>Maternal care for abnormality of pelvic organ, unspecified, first trimester</t>
  </si>
  <si>
    <t>O3492</t>
  </si>
  <si>
    <t>Maternal care for abnormality of pelvic organ, unspecified, second trimester</t>
  </si>
  <si>
    <t>O3493</t>
  </si>
  <si>
    <t>Maternal care for abnormality of pelvic organ, unspecified, third trimester</t>
  </si>
  <si>
    <t>O350XX0</t>
  </si>
  <si>
    <t>Maternal care for (suspected) central nervous system malformation in fetus, not applicable or unspecified</t>
  </si>
  <si>
    <t>O350XX1</t>
  </si>
  <si>
    <t>Maternal care for (suspected) central nervous system malformation in fetus, fetus 1</t>
  </si>
  <si>
    <t>O350XX2</t>
  </si>
  <si>
    <t>Maternal care for (suspected) central nervous system malformation in fetus, fetus 2</t>
  </si>
  <si>
    <t>O350XX3</t>
  </si>
  <si>
    <t>Maternal care for (suspected) central nervous system malformation in fetus, fetus 3</t>
  </si>
  <si>
    <t>O350XX4</t>
  </si>
  <si>
    <t>Maternal care for (suspected) central nervous system malformation in fetus, fetus 4</t>
  </si>
  <si>
    <t>O350XX5</t>
  </si>
  <si>
    <t>Maternal care for (suspected) central nervous system malformation in fetus, fetus 5</t>
  </si>
  <si>
    <t>O350XX9</t>
  </si>
  <si>
    <t>Maternal care for (suspected) central nervous system malformation in fetus, other fetus</t>
  </si>
  <si>
    <t>O351XX0</t>
  </si>
  <si>
    <t>Maternal care for (suspected) chromosomal abnormality in fetus, not applicable or unspecified</t>
  </si>
  <si>
    <t>O351XX1</t>
  </si>
  <si>
    <t>Maternal care for (suspected) chromosomal abnormality in fetus, fetus 1</t>
  </si>
  <si>
    <t>O351XX2</t>
  </si>
  <si>
    <t>Maternal care for (suspected) chromosomal abnormality in fetus, fetus 2</t>
  </si>
  <si>
    <t>O351XX3</t>
  </si>
  <si>
    <t>Maternal care for (suspected) chromosomal abnormality in fetus, fetus 3</t>
  </si>
  <si>
    <t>O351XX4</t>
  </si>
  <si>
    <t>Maternal care for (suspected) chromosomal abnormality in fetus, fetus 4</t>
  </si>
  <si>
    <t>O351XX5</t>
  </si>
  <si>
    <t>Maternal care for (suspected) chromosomal abnormality in fetus, fetus 5</t>
  </si>
  <si>
    <t>O351XX9</t>
  </si>
  <si>
    <t>Maternal care for (suspected) chromosomal abnormality in fetus, other fetus</t>
  </si>
  <si>
    <t>O352XX0</t>
  </si>
  <si>
    <t>Maternal care for (suspected) hereditary disease in fetus, not applicable or unspecified</t>
  </si>
  <si>
    <t>O352XX1</t>
  </si>
  <si>
    <t>Maternal care for (suspected) hereditary disease in fetus, fetus 1</t>
  </si>
  <si>
    <t>O352XX2</t>
  </si>
  <si>
    <t>Maternal care for (suspected) hereditary disease in fetus, fetus 2</t>
  </si>
  <si>
    <t>O352XX3</t>
  </si>
  <si>
    <t>Maternal care for (suspected) hereditary disease in fetus, fetus 3</t>
  </si>
  <si>
    <t>O352XX4</t>
  </si>
  <si>
    <t>Maternal care for (suspected) hereditary disease in fetus, fetus 4</t>
  </si>
  <si>
    <t>O352XX5</t>
  </si>
  <si>
    <t>Maternal care for (suspected) hereditary disease in fetus, fetus 5</t>
  </si>
  <si>
    <t>O352XX9</t>
  </si>
  <si>
    <t>Maternal care for (suspected) hereditary disease in fetus, other fetus</t>
  </si>
  <si>
    <t>O353XX0</t>
  </si>
  <si>
    <t>Maternal care for (suspected) damage to fetus from viral disease in mother, not applicable or unspecified</t>
  </si>
  <si>
    <t>O353XX1</t>
  </si>
  <si>
    <t>Maternal care for (suspected) damage to fetus from viral disease in mother, fetus 1</t>
  </si>
  <si>
    <t>O353XX2</t>
  </si>
  <si>
    <t>Maternal care for (suspected) damage to fetus from viral disease in mother, fetus 2</t>
  </si>
  <si>
    <t>O353XX3</t>
  </si>
  <si>
    <t>Maternal care for (suspected) damage to fetus from viral disease in mother, fetus 3</t>
  </si>
  <si>
    <t>O353XX4</t>
  </si>
  <si>
    <t>Maternal care for (suspected) damage to fetus from viral disease in mother, fetus 4</t>
  </si>
  <si>
    <t>O353XX5</t>
  </si>
  <si>
    <t>Maternal care for (suspected) damage to fetus from viral disease in mother, fetus 5</t>
  </si>
  <si>
    <t>O353XX9</t>
  </si>
  <si>
    <t>Maternal care for (suspected) damage to fetus from viral disease in mother, other fetus</t>
  </si>
  <si>
    <t>O354XX0</t>
  </si>
  <si>
    <t>Maternal care for (suspected) damage to fetus from alcohol, not applicable or unspecified</t>
  </si>
  <si>
    <t>O354XX1</t>
  </si>
  <si>
    <t>Maternal care for (suspected) damage to fetus from alcohol, fetus 1</t>
  </si>
  <si>
    <t>O354XX2</t>
  </si>
  <si>
    <t>Maternal care for (suspected) damage to fetus from alcohol, fetus 2</t>
  </si>
  <si>
    <t>O354XX3</t>
  </si>
  <si>
    <t>Maternal care for (suspected) damage to fetus from alcohol, fetus 3</t>
  </si>
  <si>
    <t>O354XX4</t>
  </si>
  <si>
    <t>Maternal care for (suspected) damage to fetus from alcohol, fetus 4</t>
  </si>
  <si>
    <t>O354XX5</t>
  </si>
  <si>
    <t>Maternal care for (suspected) damage to fetus from alcohol, fetus 5</t>
  </si>
  <si>
    <t>O354XX9</t>
  </si>
  <si>
    <t>Maternal care for (suspected) damage to fetus from alcohol, other fetus</t>
  </si>
  <si>
    <t>O355XX0</t>
  </si>
  <si>
    <t>Maternal care for (suspected) damage to fetus by drugs, not applicable or unspecified</t>
  </si>
  <si>
    <t>O355XX1</t>
  </si>
  <si>
    <t>Maternal care for (suspected) damage to fetus by drugs, fetus 1</t>
  </si>
  <si>
    <t>O355XX2</t>
  </si>
  <si>
    <t>Maternal care for (suspected) damage to fetus by drugs, fetus 2</t>
  </si>
  <si>
    <t>O355XX3</t>
  </si>
  <si>
    <t>Maternal care for (suspected) damage to fetus by drugs, fetus 3</t>
  </si>
  <si>
    <t>O355XX4</t>
  </si>
  <si>
    <t>Maternal care for (suspected) damage to fetus by drugs, fetus 4</t>
  </si>
  <si>
    <t>O355XX5</t>
  </si>
  <si>
    <t>Maternal care for (suspected) damage to fetus by drugs, fetus 5</t>
  </si>
  <si>
    <t>O355XX9</t>
  </si>
  <si>
    <t>Maternal care for (suspected) damage to fetus by drugs, other fetus</t>
  </si>
  <si>
    <t>O356XX0</t>
  </si>
  <si>
    <t>Maternal care for (suspected) damage to fetus by radiation, not applicable or unspecified</t>
  </si>
  <si>
    <t>O356XX1</t>
  </si>
  <si>
    <t>Maternal care for (suspected) damage to fetus by radiation, fetus 1</t>
  </si>
  <si>
    <t>O356XX2</t>
  </si>
  <si>
    <t>Maternal care for (suspected) damage to fetus by radiation, fetus 2</t>
  </si>
  <si>
    <t>O356XX3</t>
  </si>
  <si>
    <t>Maternal care for (suspected) damage to fetus by radiation, fetus 3</t>
  </si>
  <si>
    <t>O356XX4</t>
  </si>
  <si>
    <t>Maternal care for (suspected) damage to fetus by radiation, fetus 4</t>
  </si>
  <si>
    <t>O356XX5</t>
  </si>
  <si>
    <t>Maternal care for (suspected) damage to fetus by radiation, fetus 5</t>
  </si>
  <si>
    <t>O356XX9</t>
  </si>
  <si>
    <t>Maternal care for (suspected) damage to fetus by radiation, other fetus</t>
  </si>
  <si>
    <t>O357XX0</t>
  </si>
  <si>
    <t>Maternal care for (suspected) damage to fetus by other medical procedures, not applicable or unspecified</t>
  </si>
  <si>
    <t>O357XX1</t>
  </si>
  <si>
    <t>Maternal care for (suspected) damage to fetus by other medical procedures, fetus 1</t>
  </si>
  <si>
    <t>O357XX2</t>
  </si>
  <si>
    <t>Maternal care for (suspected) damage to fetus by other medical procedures, fetus 2</t>
  </si>
  <si>
    <t>O357XX3</t>
  </si>
  <si>
    <t>Maternal care for (suspected) damage to fetus by other medical procedures, fetus 3</t>
  </si>
  <si>
    <t>O357XX4</t>
  </si>
  <si>
    <t>Maternal care for (suspected) damage to fetus by other medical procedures, fetus 4</t>
  </si>
  <si>
    <t>O357XX5</t>
  </si>
  <si>
    <t>Maternal care for (suspected) damage to fetus by other medical procedures, fetus 5</t>
  </si>
  <si>
    <t>O357XX9</t>
  </si>
  <si>
    <t>Maternal care for (suspected) damage to fetus by other medical procedures, other fetus</t>
  </si>
  <si>
    <t>O358XX0</t>
  </si>
  <si>
    <t>Maternal care for other (suspected) fetal abnormality and damage, not applicable or unspecified</t>
  </si>
  <si>
    <t>O358XX1</t>
  </si>
  <si>
    <t>Maternal care for other (suspected) fetal abnormality and damage, fetus 1</t>
  </si>
  <si>
    <t>O358XX2</t>
  </si>
  <si>
    <t>Maternal care for other (suspected) fetal abnormality and damage, fetus 2</t>
  </si>
  <si>
    <t>O358XX3</t>
  </si>
  <si>
    <t>Maternal care for other (suspected) fetal abnormality and damage, fetus 3</t>
  </si>
  <si>
    <t>O358XX4</t>
  </si>
  <si>
    <t>Maternal care for other (suspected) fetal abnormality and damage, fetus 4</t>
  </si>
  <si>
    <t>O358XX5</t>
  </si>
  <si>
    <t>Maternal care for other (suspected) fetal abnormality and damage, fetus 5</t>
  </si>
  <si>
    <t>O358XX9</t>
  </si>
  <si>
    <t>Maternal care for other (suspected) fetal abnormality and damage, other fetus</t>
  </si>
  <si>
    <t>O359XX0</t>
  </si>
  <si>
    <t>Maternal care for (suspected) fetal abnormality and damage, unspecified, not applicable or unspecified</t>
  </si>
  <si>
    <t>O359XX1</t>
  </si>
  <si>
    <t>Maternal care for (suspected) fetal abnormality and damage, unspecified, fetus 1</t>
  </si>
  <si>
    <t>O359XX2</t>
  </si>
  <si>
    <t>Maternal care for (suspected) fetal abnormality and damage, unspecified, fetus 2</t>
  </si>
  <si>
    <t>O359XX3</t>
  </si>
  <si>
    <t>Maternal care for (suspected) fetal abnormality and damage, unspecified, fetus 3</t>
  </si>
  <si>
    <t>O359XX4</t>
  </si>
  <si>
    <t>Maternal care for (suspected) fetal abnormality and damage, unspecified, fetus 4</t>
  </si>
  <si>
    <t>O359XX5</t>
  </si>
  <si>
    <t>Maternal care for (suspected) fetal abnormality and damage, unspecified, fetus 5</t>
  </si>
  <si>
    <t>O359XX9</t>
  </si>
  <si>
    <t>Maternal care for (suspected) fetal abnormality and damage, unspecified, other fetus</t>
  </si>
  <si>
    <t>O360110</t>
  </si>
  <si>
    <t>Maternal care for anti-D [Rh] antibodies, first trimester, not applicable or unspecified</t>
  </si>
  <si>
    <t>O360111</t>
  </si>
  <si>
    <t>Maternal care for anti-D [Rh] antibodies, first trimester, fetus 1</t>
  </si>
  <si>
    <t>O360112</t>
  </si>
  <si>
    <t>Maternal care for anti-D [Rh] antibodies, first trimester, fetus 2</t>
  </si>
  <si>
    <t>O360113</t>
  </si>
  <si>
    <t>Maternal care for anti-D [Rh] antibodies, first trimester, fetus 3</t>
  </si>
  <si>
    <t>O360114</t>
  </si>
  <si>
    <t>Maternal care for anti-D [Rh] antibodies, first trimester, fetus 4</t>
  </si>
  <si>
    <t>O360115</t>
  </si>
  <si>
    <t>Maternal care for anti-D [Rh] antibodies, first trimester, fetus 5</t>
  </si>
  <si>
    <t>O360119</t>
  </si>
  <si>
    <t>Maternal care for anti-D [Rh] antibodies, first trimester, other fetus</t>
  </si>
  <si>
    <t>O360120</t>
  </si>
  <si>
    <t>Maternal care for anti-D [Rh] antibodies, second trimester, not applicable or unspecified</t>
  </si>
  <si>
    <t>O360121</t>
  </si>
  <si>
    <t>Maternal care for anti-D [Rh] antibodies, second trimester, fetus 1</t>
  </si>
  <si>
    <t>O360122</t>
  </si>
  <si>
    <t>Maternal care for anti-D [Rh] antibodies, second trimester, fetus 2</t>
  </si>
  <si>
    <t>O360123</t>
  </si>
  <si>
    <t>Maternal care for anti-D [Rh] antibodies, second trimester, fetus 3</t>
  </si>
  <si>
    <t>O360124</t>
  </si>
  <si>
    <t>Maternal care for anti-D [Rh] antibodies, second trimester, fetus 4</t>
  </si>
  <si>
    <t>O360125</t>
  </si>
  <si>
    <t>Maternal care for anti-D [Rh] antibodies, second trimester, fetus 5</t>
  </si>
  <si>
    <t>O360129</t>
  </si>
  <si>
    <t>Maternal care for anti-D [Rh] antibodies, second trimester, other fetus</t>
  </si>
  <si>
    <t>O360130</t>
  </si>
  <si>
    <t>Maternal care for anti-D [Rh] antibodies, third trimester, not applicable or unspecified</t>
  </si>
  <si>
    <t>O360131</t>
  </si>
  <si>
    <t>Maternal care for anti-D [Rh] antibodies, third trimester, fetus 1</t>
  </si>
  <si>
    <t>O360132</t>
  </si>
  <si>
    <t>Maternal care for anti-D [Rh] antibodies, third trimester, fetus 2</t>
  </si>
  <si>
    <t>O360133</t>
  </si>
  <si>
    <t>Maternal care for anti-D [Rh] antibodies, third trimester, fetus 3</t>
  </si>
  <si>
    <t>O360134</t>
  </si>
  <si>
    <t>Maternal care for anti-D [Rh] antibodies, third trimester, fetus 4</t>
  </si>
  <si>
    <t>O360135</t>
  </si>
  <si>
    <t>Maternal care for anti-D [Rh] antibodies, third trimester, fetus 5</t>
  </si>
  <si>
    <t>O360139</t>
  </si>
  <si>
    <t>Maternal care for anti-D [Rh] antibodies, third trimester, other fetus</t>
  </si>
  <si>
    <t>O360190</t>
  </si>
  <si>
    <t>Maternal care for anti-D [Rh] antibodies, unspecified trimester, not applicable or unspecified</t>
  </si>
  <si>
    <t>O360191</t>
  </si>
  <si>
    <t>Maternal care for anti-D [Rh] antibodies, unspecified trimester, fetus 1</t>
  </si>
  <si>
    <t>O360192</t>
  </si>
  <si>
    <t>Maternal care for anti-D [Rh] antibodies, unspecified trimester, fetus 2</t>
  </si>
  <si>
    <t>O360193</t>
  </si>
  <si>
    <t>Maternal care for anti-D [Rh] antibodies, unspecified trimester, fetus 3</t>
  </si>
  <si>
    <t>O360194</t>
  </si>
  <si>
    <t>Maternal care for anti-D [Rh] antibodies, unspecified trimester, fetus 4</t>
  </si>
  <si>
    <t>O360195</t>
  </si>
  <si>
    <t>Maternal care for anti-D [Rh] antibodies, unspecified trimester, fetus 5</t>
  </si>
  <si>
    <t>O360199</t>
  </si>
  <si>
    <t>Maternal care for anti-D [Rh] antibodies, unspecified trimester, other fetus</t>
  </si>
  <si>
    <t>O360910</t>
  </si>
  <si>
    <t>Maternal care for other rhesus isoimmunization, first trimester, not applicable or unspecified</t>
  </si>
  <si>
    <t>O360911</t>
  </si>
  <si>
    <t>Maternal care for other rhesus isoimmunization, first trimester, fetus 1</t>
  </si>
  <si>
    <t>O360912</t>
  </si>
  <si>
    <t>Maternal care for other rhesus isoimmunization, first trimester, fetus 2</t>
  </si>
  <si>
    <t>O360913</t>
  </si>
  <si>
    <t>Maternal care for other rhesus isoimmunization, first trimester, fetus 3</t>
  </si>
  <si>
    <t>O360914</t>
  </si>
  <si>
    <t>Maternal care for other rhesus isoimmunization, first trimester, fetus 4</t>
  </si>
  <si>
    <t>O360915</t>
  </si>
  <si>
    <t>Maternal care for other rhesus isoimmunization, first trimester, fetus 5</t>
  </si>
  <si>
    <t>O360919</t>
  </si>
  <si>
    <t>Maternal care for other rhesus isoimmunization, first trimester, other fetus</t>
  </si>
  <si>
    <t>O360920</t>
  </si>
  <si>
    <t>Maternal care for other rhesus isoimmunization, second trimester, not applicable or unspecified</t>
  </si>
  <si>
    <t>O360921</t>
  </si>
  <si>
    <t>Maternal care for other rhesus isoimmunization, second trimester, fetus 1</t>
  </si>
  <si>
    <t>O360922</t>
  </si>
  <si>
    <t>Maternal care for other rhesus isoimmunization, second trimester, fetus 2</t>
  </si>
  <si>
    <t>O360923</t>
  </si>
  <si>
    <t>Maternal care for other rhesus isoimmunization, second trimester, fetus 3</t>
  </si>
  <si>
    <t>O360924</t>
  </si>
  <si>
    <t>Maternal care for other rhesus isoimmunization, second trimester, fetus 4</t>
  </si>
  <si>
    <t>O360925</t>
  </si>
  <si>
    <t>Maternal care for other rhesus isoimmunization, second trimester, fetus 5</t>
  </si>
  <si>
    <t>O360929</t>
  </si>
  <si>
    <t>Maternal care for other rhesus isoimmunization, second trimester, other fetus</t>
  </si>
  <si>
    <t>O360930</t>
  </si>
  <si>
    <t>Maternal care for other rhesus isoimmunization, third trimester, not applicable or unspecified</t>
  </si>
  <si>
    <t>O360931</t>
  </si>
  <si>
    <t>Maternal care for other rhesus isoimmunization, third trimester, fetus 1</t>
  </si>
  <si>
    <t>O360932</t>
  </si>
  <si>
    <t>Maternal care for other rhesus isoimmunization, third trimester, fetus 2</t>
  </si>
  <si>
    <t>O360933</t>
  </si>
  <si>
    <t>Maternal care for other rhesus isoimmunization, third trimester, fetus 3</t>
  </si>
  <si>
    <t>O360934</t>
  </si>
  <si>
    <t>Maternal care for other rhesus isoimmunization, third trimester, fetus 4</t>
  </si>
  <si>
    <t>O360935</t>
  </si>
  <si>
    <t>Maternal care for other rhesus isoimmunization, third trimester, fetus 5</t>
  </si>
  <si>
    <t>O360939</t>
  </si>
  <si>
    <t>Maternal care for other rhesus isoimmunization, third trimester, other fetus</t>
  </si>
  <si>
    <t>O360990</t>
  </si>
  <si>
    <t>Maternal care for other rhesus isoimmunization, unspecified trimester, not applicable or unspecified</t>
  </si>
  <si>
    <t>O360991</t>
  </si>
  <si>
    <t>Maternal care for other rhesus isoimmunization, unspecified trimester, fetus 1</t>
  </si>
  <si>
    <t>O360992</t>
  </si>
  <si>
    <t>Maternal care for other rhesus isoimmunization, unspecified trimester, fetus 2</t>
  </si>
  <si>
    <t>O360993</t>
  </si>
  <si>
    <t>Maternal care for other rhesus isoimmunization, unspecified trimester, fetus 3</t>
  </si>
  <si>
    <t>O360994</t>
  </si>
  <si>
    <t>Maternal care for other rhesus isoimmunization, unspecified trimester, fetus 4</t>
  </si>
  <si>
    <t>O360995</t>
  </si>
  <si>
    <t>Maternal care for other rhesus isoimmunization, unspecified trimester, fetus 5</t>
  </si>
  <si>
    <t>O360999</t>
  </si>
  <si>
    <t>Maternal care for other rhesus isoimmunization, unspecified trimester, other fetus</t>
  </si>
  <si>
    <t>O361110</t>
  </si>
  <si>
    <t>Maternal care for Anti-A sensitization, first trimester, not applicable or unspecified</t>
  </si>
  <si>
    <t>O361111</t>
  </si>
  <si>
    <t>Maternal care for Anti-A sensitization, first trimester, fetus 1</t>
  </si>
  <si>
    <t>O361112</t>
  </si>
  <si>
    <t>Maternal care for Anti-A sensitization, first trimester, fetus 2</t>
  </si>
  <si>
    <t>O361113</t>
  </si>
  <si>
    <t>Maternal care for Anti-A sensitization, first trimester, fetus 3</t>
  </si>
  <si>
    <t>O361114</t>
  </si>
  <si>
    <t>Maternal care for Anti-A sensitization, first trimester, fetus 4</t>
  </si>
  <si>
    <t>O361115</t>
  </si>
  <si>
    <t>Maternal care for Anti-A sensitization, first trimester, fetus 5</t>
  </si>
  <si>
    <t>O361119</t>
  </si>
  <si>
    <t>Maternal care for Anti-A sensitization, first trimester, other fetus</t>
  </si>
  <si>
    <t>O361120</t>
  </si>
  <si>
    <t>Maternal care for Anti-A sensitization, second trimester, not applicable or unspecified</t>
  </si>
  <si>
    <t>O361121</t>
  </si>
  <si>
    <t>Maternal care for Anti-A sensitization, second trimester, fetus 1</t>
  </si>
  <si>
    <t>O361122</t>
  </si>
  <si>
    <t>Maternal care for Anti-A sensitization, second trimester, fetus 2</t>
  </si>
  <si>
    <t>O361123</t>
  </si>
  <si>
    <t>Maternal care for Anti-A sensitization, second trimester, fetus 3</t>
  </si>
  <si>
    <t>O361124</t>
  </si>
  <si>
    <t>Maternal care for Anti-A sensitization, second trimester, fetus 4</t>
  </si>
  <si>
    <t>O361125</t>
  </si>
  <si>
    <t>Maternal care for Anti-A sensitization, second trimester, fetus 5</t>
  </si>
  <si>
    <t>O361129</t>
  </si>
  <si>
    <t>Maternal care for Anti-A sensitization, second trimester, other fetus</t>
  </si>
  <si>
    <t>O361130</t>
  </si>
  <si>
    <t>Maternal care for Anti-A sensitization, third trimester, not applicable or unspecified</t>
  </si>
  <si>
    <t>O361131</t>
  </si>
  <si>
    <t>Maternal care for Anti-A sensitization, third trimester, fetus 1</t>
  </si>
  <si>
    <t>O361132</t>
  </si>
  <si>
    <t>Maternal care for Anti-A sensitization, third trimester, fetus 2</t>
  </si>
  <si>
    <t>O361133</t>
  </si>
  <si>
    <t>Maternal care for Anti-A sensitization, third trimester, fetus 3</t>
  </si>
  <si>
    <t>O361134</t>
  </si>
  <si>
    <t>Maternal care for Anti-A sensitization, third trimester, fetus 4</t>
  </si>
  <si>
    <t>O361135</t>
  </si>
  <si>
    <t>Maternal care for Anti-A sensitization, third trimester, fetus 5</t>
  </si>
  <si>
    <t>O361139</t>
  </si>
  <si>
    <t>Maternal care for Anti-A sensitization, third trimester, other fetus</t>
  </si>
  <si>
    <t>O361190</t>
  </si>
  <si>
    <t>Maternal care for Anti-A sensitization, unspecified trimester, not applicable or unspecified</t>
  </si>
  <si>
    <t>O361191</t>
  </si>
  <si>
    <t>Maternal care for Anti-A sensitization, unspecified trimester, fetus 1</t>
  </si>
  <si>
    <t>O361192</t>
  </si>
  <si>
    <t>Maternal care for Anti-A sensitization, unspecified trimester, fetus 2</t>
  </si>
  <si>
    <t>O361193</t>
  </si>
  <si>
    <t>Maternal care for Anti-A sensitization, unspecified trimester, fetus 3</t>
  </si>
  <si>
    <t>O361194</t>
  </si>
  <si>
    <t>Maternal care for Anti-A sensitization, unspecified trimester, fetus 4</t>
  </si>
  <si>
    <t>O361195</t>
  </si>
  <si>
    <t>Maternal care for Anti-A sensitization, unspecified trimester, fetus 5</t>
  </si>
  <si>
    <t>O361199</t>
  </si>
  <si>
    <t>Maternal care for Anti-A sensitization, unspecified trimester, other fetus</t>
  </si>
  <si>
    <t>O361910</t>
  </si>
  <si>
    <t>Maternal care for other isoimmunization, first trimester, not applicable or unspecified</t>
  </si>
  <si>
    <t>O361911</t>
  </si>
  <si>
    <t>Maternal care for other isoimmunization, first trimester, fetus 1</t>
  </si>
  <si>
    <t>O361912</t>
  </si>
  <si>
    <t>Maternal care for other isoimmunization, first trimester, fetus 2</t>
  </si>
  <si>
    <t>O361913</t>
  </si>
  <si>
    <t>Maternal care for other isoimmunization, first trimester, fetus 3</t>
  </si>
  <si>
    <t>O361914</t>
  </si>
  <si>
    <t>Maternal care for other isoimmunization, first trimester, fetus 4</t>
  </si>
  <si>
    <t>O361915</t>
  </si>
  <si>
    <t>Maternal care for other isoimmunization, first trimester, fetus 5</t>
  </si>
  <si>
    <t>O361919</t>
  </si>
  <si>
    <t>Maternal care for other isoimmunization, first trimester, other fetus</t>
  </si>
  <si>
    <t>O361920</t>
  </si>
  <si>
    <t>Maternal care for other isoimmunization, second trimester, not applicable or unspecified</t>
  </si>
  <si>
    <t>O361921</t>
  </si>
  <si>
    <t>Maternal care for other isoimmunization, second trimester, fetus 1</t>
  </si>
  <si>
    <t>O361922</t>
  </si>
  <si>
    <t>Maternal care for other isoimmunization, second trimester, fetus 2</t>
  </si>
  <si>
    <t>O361923</t>
  </si>
  <si>
    <t>Maternal care for other isoimmunization, second trimester, fetus 3</t>
  </si>
  <si>
    <t>O361924</t>
  </si>
  <si>
    <t>Maternal care for other isoimmunization, second trimester, fetus 4</t>
  </si>
  <si>
    <t>O361925</t>
  </si>
  <si>
    <t>Maternal care for other isoimmunization, second trimester, fetus 5</t>
  </si>
  <si>
    <t>O361929</t>
  </si>
  <si>
    <t>Maternal care for other isoimmunization, second trimester, other fetus</t>
  </si>
  <si>
    <t>O361930</t>
  </si>
  <si>
    <t>Maternal care for other isoimmunization, third trimester, not applicable or unspecified</t>
  </si>
  <si>
    <t>O361931</t>
  </si>
  <si>
    <t>Maternal care for other isoimmunization, third trimester, fetus 1</t>
  </si>
  <si>
    <t>O361932</t>
  </si>
  <si>
    <t>Maternal care for other isoimmunization, third trimester, fetus 2</t>
  </si>
  <si>
    <t>O361933</t>
  </si>
  <si>
    <t>Maternal care for other isoimmunization, third trimester, fetus 3</t>
  </si>
  <si>
    <t>O361934</t>
  </si>
  <si>
    <t>Maternal care for other isoimmunization, third trimester, fetus 4</t>
  </si>
  <si>
    <t>O361935</t>
  </si>
  <si>
    <t>Maternal care for other isoimmunization, third trimester, fetus 5</t>
  </si>
  <si>
    <t>O361939</t>
  </si>
  <si>
    <t>Maternal care for other isoimmunization, third trimester, other fetus</t>
  </si>
  <si>
    <t>O361990</t>
  </si>
  <si>
    <t>Maternal care for other isoimmunization, unspecified trimester, not applicable or unspecified</t>
  </si>
  <si>
    <t>O361991</t>
  </si>
  <si>
    <t>Maternal care for other isoimmunization, unspecified trimester, fetus 1</t>
  </si>
  <si>
    <t>O361992</t>
  </si>
  <si>
    <t>Maternal care for other isoimmunization, unspecified trimester, fetus 2</t>
  </si>
  <si>
    <t>O361993</t>
  </si>
  <si>
    <t>Maternal care for other isoimmunization, unspecified trimester, fetus 3</t>
  </si>
  <si>
    <t>O361994</t>
  </si>
  <si>
    <t>Maternal care for other isoimmunization, unspecified trimester, fetus 4</t>
  </si>
  <si>
    <t>O361995</t>
  </si>
  <si>
    <t>Maternal care for other isoimmunization, unspecified trimester, fetus 5</t>
  </si>
  <si>
    <t>O361999</t>
  </si>
  <si>
    <t>Maternal care for other isoimmunization, unspecified trimester, other fetus</t>
  </si>
  <si>
    <t>O3620X0</t>
  </si>
  <si>
    <t>Maternal care for hydrops fetalis, unspecified trimester, not applicable or unspecified</t>
  </si>
  <si>
    <t>O3620X1</t>
  </si>
  <si>
    <t>Maternal care for hydrops fetalis, unspecified trimester, fetus 1</t>
  </si>
  <si>
    <t>O3620X2</t>
  </si>
  <si>
    <t>Maternal care for hydrops fetalis, unspecified trimester, fetus 2</t>
  </si>
  <si>
    <t>O3620X3</t>
  </si>
  <si>
    <t>Maternal care for hydrops fetalis, unspecified trimester, fetus 3</t>
  </si>
  <si>
    <t>O3620X4</t>
  </si>
  <si>
    <t>Maternal care for hydrops fetalis, unspecified trimester, fetus 4</t>
  </si>
  <si>
    <t>O3620X5</t>
  </si>
  <si>
    <t>Maternal care for hydrops fetalis, unspecified trimester, fetus 5</t>
  </si>
  <si>
    <t>O3620X9</t>
  </si>
  <si>
    <t>Maternal care for hydrops fetalis, unspecified trimester, other fetus</t>
  </si>
  <si>
    <t>O3621X0</t>
  </si>
  <si>
    <t>Maternal care for hydrops fetalis, first trimester, not applicable or unspecified</t>
  </si>
  <si>
    <t>O3621X1</t>
  </si>
  <si>
    <t>Maternal care for hydrops fetalis, first trimester, fetus 1</t>
  </si>
  <si>
    <t>O3621X2</t>
  </si>
  <si>
    <t>Maternal care for hydrops fetalis, first trimester, fetus 2</t>
  </si>
  <si>
    <t>O3621X3</t>
  </si>
  <si>
    <t>Maternal care for hydrops fetalis, first trimester, fetus 3</t>
  </si>
  <si>
    <t>O3621X4</t>
  </si>
  <si>
    <t>Maternal care for hydrops fetalis, first trimester, fetus 4</t>
  </si>
  <si>
    <t>O3621X5</t>
  </si>
  <si>
    <t>Maternal care for hydrops fetalis, first trimester, fetus 5</t>
  </si>
  <si>
    <t>O3621X9</t>
  </si>
  <si>
    <t>Maternal care for hydrops fetalis, first trimester, other fetus</t>
  </si>
  <si>
    <t>O3622X0</t>
  </si>
  <si>
    <t>Maternal care for hydrops fetalis, second trimester, not applicable or unspecified</t>
  </si>
  <si>
    <t>O3622X1</t>
  </si>
  <si>
    <t>Maternal care for hydrops fetalis, second trimester, fetus 1</t>
  </si>
  <si>
    <t>O3622X2</t>
  </si>
  <si>
    <t>Maternal care for hydrops fetalis, second trimester, fetus 2</t>
  </si>
  <si>
    <t>O3622X3</t>
  </si>
  <si>
    <t>Maternal care for hydrops fetalis, second trimester, fetus 3</t>
  </si>
  <si>
    <t>O3622X4</t>
  </si>
  <si>
    <t>Maternal care for hydrops fetalis, second trimester, fetus 4</t>
  </si>
  <si>
    <t>O3622X5</t>
  </si>
  <si>
    <t>Maternal care for hydrops fetalis, second trimester, fetus 5</t>
  </si>
  <si>
    <t>O3622X9</t>
  </si>
  <si>
    <t>Maternal care for hydrops fetalis, second trimester, other fetus</t>
  </si>
  <si>
    <t>O3623X0</t>
  </si>
  <si>
    <t>Maternal care for hydrops fetalis, third trimester, not applicable or unspecified</t>
  </si>
  <si>
    <t>O3623X1</t>
  </si>
  <si>
    <t>Maternal care for hydrops fetalis, third trimester, fetus 1</t>
  </si>
  <si>
    <t>O3623X2</t>
  </si>
  <si>
    <t>Maternal care for hydrops fetalis, third trimester, fetus 2</t>
  </si>
  <si>
    <t>O3623X3</t>
  </si>
  <si>
    <t>Maternal care for hydrops fetalis, third trimester, fetus 3</t>
  </si>
  <si>
    <t>O3623X4</t>
  </si>
  <si>
    <t>Maternal care for hydrops fetalis, third trimester, fetus 4</t>
  </si>
  <si>
    <t>O3623X5</t>
  </si>
  <si>
    <t>Maternal care for hydrops fetalis, third trimester, fetus 5</t>
  </si>
  <si>
    <t>O3623X9</t>
  </si>
  <si>
    <t>Maternal care for hydrops fetalis, third trimester, other fetus</t>
  </si>
  <si>
    <t>O364XX0</t>
  </si>
  <si>
    <t>Maternal care for intrauterine death, not applicable or unspecified</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</si>
  <si>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</si>
  <si>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</si>
  <si>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</si>
  <si>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</si>
  <si>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</si>
  <si>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</si>
  <si>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</si>
  <si>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</si>
  <si>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</si>
  <si>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</si>
  <si>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</si>
  <si>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Maternal care for intrauterine death, other fetus</t>
  </si>
  <si>
    <t>O365110</t>
  </si>
  <si>
    <t>Maternal care for known or suspected placental insufficiency, first trimester, not applicable or unspecified</t>
  </si>
  <si>
    <t>O365111</t>
  </si>
  <si>
    <t>Maternal care for known or suspected placental insufficiency, first trimester, fetus 1</t>
  </si>
  <si>
    <t>O365112</t>
  </si>
  <si>
    <t>Maternal care for known or suspected placental insufficiency, first trimester, fetus 2</t>
  </si>
  <si>
    <t>O365113</t>
  </si>
  <si>
    <t>Maternal care for known or suspected placental insufficiency, first trimester, fetus 3</t>
  </si>
  <si>
    <t>O365114</t>
  </si>
  <si>
    <t>Maternal care for known or suspected placental insufficiency, first trimester, fetus 4</t>
  </si>
  <si>
    <t>O365115</t>
  </si>
  <si>
    <t>Maternal care for known or suspected placental insufficiency, first trimester, fetus 5</t>
  </si>
  <si>
    <t>O365119</t>
  </si>
  <si>
    <t>Maternal care for known or suspected placental insufficiency, first trimester, other fetus</t>
  </si>
  <si>
    <t>O365120</t>
  </si>
  <si>
    <t>Maternal care for known or suspected placental insufficiency, second trimester, not applicable or unspecified</t>
  </si>
  <si>
    <t>O365121</t>
  </si>
  <si>
    <t>Maternal care for known or suspected placental insufficiency, second trimester, fetus 1</t>
  </si>
  <si>
    <t>O365122</t>
  </si>
  <si>
    <t>Maternal care for known or suspected placental insufficiency, second trimester, fetus 2</t>
  </si>
  <si>
    <t>O365123</t>
  </si>
  <si>
    <t>Maternal care for known or suspected placental insufficiency, second trimester, fetus 3</t>
  </si>
  <si>
    <t>O365124</t>
  </si>
  <si>
    <t>Maternal care for known or suspected placental insufficiency, second trimester, fetus 4</t>
  </si>
  <si>
    <t>O365125</t>
  </si>
  <si>
    <t>Maternal care for known or suspected placental insufficiency, second trimester, fetus 5</t>
  </si>
  <si>
    <t>O365129</t>
  </si>
  <si>
    <t>Maternal care for known or suspected placental insufficiency, second trimester, other fetus</t>
  </si>
  <si>
    <t>O365130</t>
  </si>
  <si>
    <t>Maternal care for known or suspected placental insufficiency, third trimester, not applicable or unspecified</t>
  </si>
  <si>
    <t>O365131</t>
  </si>
  <si>
    <t>Maternal care for known or suspected placental insufficiency, third trimester, fetus 1</t>
  </si>
  <si>
    <t>O365132</t>
  </si>
  <si>
    <t>Maternal care for known or suspected placental insufficiency, third trimester, fetus 2</t>
  </si>
  <si>
    <t>O365133</t>
  </si>
  <si>
    <t>Maternal care for known or suspected placental insufficiency, third trimester, fetus 3</t>
  </si>
  <si>
    <t>O365134</t>
  </si>
  <si>
    <t>Maternal care for known or suspected placental insufficiency, third trimester, fetus 4</t>
  </si>
  <si>
    <t>O365135</t>
  </si>
  <si>
    <t>Maternal care for known or suspected placental insufficiency, third trimester, fetus 5</t>
  </si>
  <si>
    <t>O365139</t>
  </si>
  <si>
    <t>Maternal care for known or suspected placental insufficiency, third trimester, other fetus</t>
  </si>
  <si>
    <t>O365190</t>
  </si>
  <si>
    <t>Maternal care for known or suspected placental insufficiency, unspecified trimester, not applicable or unspecified</t>
  </si>
  <si>
    <t>O365191</t>
  </si>
  <si>
    <t>Maternal care for known or suspected placental insufficiency, unspecified trimester, fetus 1</t>
  </si>
  <si>
    <t>O365192</t>
  </si>
  <si>
    <t>Maternal care for known or suspected placental insufficiency, unspecified trimester, fetus 2</t>
  </si>
  <si>
    <t>O365193</t>
  </si>
  <si>
    <t>Maternal care for known or suspected placental insufficiency, unspecified trimester, fetus 3</t>
  </si>
  <si>
    <t>O365194</t>
  </si>
  <si>
    <t>Maternal care for known or suspected placental insufficiency, unspecified trimester, fetus 4</t>
  </si>
  <si>
    <t>O365195</t>
  </si>
  <si>
    <t>Maternal care for known or suspected placental insufficiency, unspecified trimester, fetus 5</t>
  </si>
  <si>
    <t>O365199</t>
  </si>
  <si>
    <t>Maternal care for known or suspected placental insufficiency, unspecified trimester, other fetus</t>
  </si>
  <si>
    <t>O365910</t>
  </si>
  <si>
    <t>Maternal care for other known or suspected poor fetal growth, first trimester, not applicable or unspecified</t>
  </si>
  <si>
    <t>O365911</t>
  </si>
  <si>
    <t>Maternal care for other known or suspected poor fetal growth, first trimester, fetus 1</t>
  </si>
  <si>
    <t>O365912</t>
  </si>
  <si>
    <t>Maternal care for other known or suspected poor fetal growth, first trimester, fetus 2</t>
  </si>
  <si>
    <t>O365913</t>
  </si>
  <si>
    <t>Maternal care for other known or suspected poor fetal growth, first trimester, fetus 3</t>
  </si>
  <si>
    <t>O365914</t>
  </si>
  <si>
    <t>Maternal care for other known or suspected poor fetal growth, first trimester, fetus 4</t>
  </si>
  <si>
    <t>O365915</t>
  </si>
  <si>
    <t>Maternal care for other known or suspected poor fetal growth, first trimester, fetus 5</t>
  </si>
  <si>
    <t>O365919</t>
  </si>
  <si>
    <t>Maternal care for other known or suspected poor fetal growth, first trimester, other fetus</t>
  </si>
  <si>
    <t>O365920</t>
  </si>
  <si>
    <t>Maternal care for other known or suspected poor fetal growth, second trimester, not applicable or unspecified</t>
  </si>
  <si>
    <t>O365921</t>
  </si>
  <si>
    <t>Maternal care for other known or suspected poor fetal growth, second trimester, fetus 1</t>
  </si>
  <si>
    <t>O365922</t>
  </si>
  <si>
    <t>Maternal care for other known or suspected poor fetal growth, second trimester, fetus 2</t>
  </si>
  <si>
    <t>O365923</t>
  </si>
  <si>
    <t>Maternal care for other known or suspected poor fetal growth, second trimester, fetus 3</t>
  </si>
  <si>
    <t>O365924</t>
  </si>
  <si>
    <t>Maternal care for other known or suspected poor fetal growth, second trimester, fetus 4</t>
  </si>
  <si>
    <t>O365925</t>
  </si>
  <si>
    <t>Maternal care for other known or suspected poor fetal growth, second trimester, fetus 5</t>
  </si>
  <si>
    <t>O365929</t>
  </si>
  <si>
    <t>Maternal care for other known or suspected poor fetal growth, second trimester, other fetus</t>
  </si>
  <si>
    <t>O365930</t>
  </si>
  <si>
    <t>Maternal care for other known or suspected poor fetal growth, third trimester, not applicable or unspecified</t>
  </si>
  <si>
    <t>O365931</t>
  </si>
  <si>
    <t>Maternal care for other known or suspected poor fetal growth, third trimester, fetus 1</t>
  </si>
  <si>
    <t>O365932</t>
  </si>
  <si>
    <t>Maternal care for other known or suspected poor fetal growth, third trimester, fetus 2</t>
  </si>
  <si>
    <t>O365933</t>
  </si>
  <si>
    <t>Maternal care for other known or suspected poor fetal growth, third trimester, fetus 3</t>
  </si>
  <si>
    <t>O365934</t>
  </si>
  <si>
    <t>Maternal care for other known or suspected poor fetal growth, third trimester, fetus 4</t>
  </si>
  <si>
    <t>O365935</t>
  </si>
  <si>
    <t>Maternal care for other known or suspected poor fetal growth, third trimester, fetus 5</t>
  </si>
  <si>
    <t>O365939</t>
  </si>
  <si>
    <t>Maternal care for other known or suspected poor fetal growth, third trimester, other fetus</t>
  </si>
  <si>
    <t>O365990</t>
  </si>
  <si>
    <t>Maternal care for other known or suspected poor fetal growth, unspecified trimester, not applicable or unspecified</t>
  </si>
  <si>
    <t>O365991</t>
  </si>
  <si>
    <t>Maternal care for other known or suspected poor fetal growth, unspecified trimester, fetus 1</t>
  </si>
  <si>
    <t>O365992</t>
  </si>
  <si>
    <t>Maternal care for other known or suspected poor fetal growth, unspecified trimester, fetus 2</t>
  </si>
  <si>
    <t>O365993</t>
  </si>
  <si>
    <t>Maternal care for other known or suspected poor fetal growth, unspecified trimester, fetus 3</t>
  </si>
  <si>
    <t>O365994</t>
  </si>
  <si>
    <t>Maternal care for other known or suspected poor fetal growth, unspecified trimester, fetus 4</t>
  </si>
  <si>
    <t>O365995</t>
  </si>
  <si>
    <t>Maternal care for other known or suspected poor fetal growth, unspecified trimester, fetus 5</t>
  </si>
  <si>
    <t>O365999</t>
  </si>
  <si>
    <t>Maternal care for other known or suspected poor fetal growth, unspecified trimester, other fetus</t>
  </si>
  <si>
    <t>O3660X0</t>
  </si>
  <si>
    <t>Maternal care for excessive fetal growth, unspecified trimester, not applicable or unspecified</t>
  </si>
  <si>
    <t>O3660X1</t>
  </si>
  <si>
    <t>Maternal care for excessive fetal growth, unspecified trimester, fetus 1</t>
  </si>
  <si>
    <t>O3660X2</t>
  </si>
  <si>
    <t>Maternal care for excessive fetal growth, unspecified trimester, fetus 2</t>
  </si>
  <si>
    <t>O3660X3</t>
  </si>
  <si>
    <t>Maternal care for excessive fetal growth, unspecified trimester, fetus 3</t>
  </si>
  <si>
    <t>O3660X4</t>
  </si>
  <si>
    <t>Maternal care for excessive fetal growth, unspecified trimester, fetus 4</t>
  </si>
  <si>
    <t>O3660X5</t>
  </si>
  <si>
    <t>Maternal care for excessive fetal growth, unspecified trimester, fetus 5</t>
  </si>
  <si>
    <t>O3660X9</t>
  </si>
  <si>
    <t>Maternal care for excessive fetal growth, unspecified trimester, other fetus</t>
  </si>
  <si>
    <t>O3661X0</t>
  </si>
  <si>
    <t>Maternal care for excessive fetal growth, first trimester, not applicable or unspecified</t>
  </si>
  <si>
    <t>O3661X1</t>
  </si>
  <si>
    <t>Maternal care for excessive fetal growth, first trimester, fetus 1</t>
  </si>
  <si>
    <t>O3661X2</t>
  </si>
  <si>
    <t>Maternal care for excessive fetal growth, first trimester, fetus 2</t>
  </si>
  <si>
    <t>O3661X3</t>
  </si>
  <si>
    <t>Maternal care for excessive fetal growth, first trimester, fetus 3</t>
  </si>
  <si>
    <t>O3661X4</t>
  </si>
  <si>
    <t>Maternal care for excessive fetal growth, first trimester, fetus 4</t>
  </si>
  <si>
    <t>O3661X5</t>
  </si>
  <si>
    <t>Maternal care for excessive fetal growth, first trimester, fetus 5</t>
  </si>
  <si>
    <t>O3661X9</t>
  </si>
  <si>
    <t>Maternal care for excessive fetal growth, first trimester, other fetus</t>
  </si>
  <si>
    <t>O3662X0</t>
  </si>
  <si>
    <t>Maternal care for excessive fetal growth, second trimester, not applicable or unspecified</t>
  </si>
  <si>
    <t>O3662X1</t>
  </si>
  <si>
    <t>Maternal care for excessive fetal growth, second trimester, fetus 1</t>
  </si>
  <si>
    <t>O3662X2</t>
  </si>
  <si>
    <t>Maternal care for excessive fetal growth, second trimester, fetus 2</t>
  </si>
  <si>
    <t>O3662X3</t>
  </si>
  <si>
    <t>Maternal care for excessive fetal growth, second trimester, fetus 3</t>
  </si>
  <si>
    <t>O3662X4</t>
  </si>
  <si>
    <t>Maternal care for excessive fetal growth, second trimester, fetus 4</t>
  </si>
  <si>
    <t>O3662X5</t>
  </si>
  <si>
    <t>Maternal care for excessive fetal growth, second trimester, fetus 5</t>
  </si>
  <si>
    <t>O3662X9</t>
  </si>
  <si>
    <t>Maternal care for excessive fetal growth, second trimester, other fetus</t>
  </si>
  <si>
    <t>O3663X0</t>
  </si>
  <si>
    <t>Maternal care for excessive fetal growth, third trimester, not applicable or unspecified</t>
  </si>
  <si>
    <t>O3663X1</t>
  </si>
  <si>
    <t>Maternal care for excessive fetal growth, third trimester, fetus 1</t>
  </si>
  <si>
    <t>O3663X2</t>
  </si>
  <si>
    <t>Maternal care for excessive fetal growth, third trimester, fetus 2</t>
  </si>
  <si>
    <t>O3663X3</t>
  </si>
  <si>
    <t>Maternal care for excessive fetal growth, third trimester, fetus 3</t>
  </si>
  <si>
    <t>O3663X4</t>
  </si>
  <si>
    <t>Maternal care for excessive fetal growth, third trimester, fetus 4</t>
  </si>
  <si>
    <t>O3663X5</t>
  </si>
  <si>
    <t>Maternal care for excessive fetal growth, third trimester, fetus 5</t>
  </si>
  <si>
    <t>O3663X9</t>
  </si>
  <si>
    <t>Maternal care for excessive fetal growth, third trimester, other fetus</t>
  </si>
  <si>
    <t>O3670X0</t>
  </si>
  <si>
    <t>Maternal care for viable fetus in abdominal pregnancy, unspecified trimester, not applicable or unspecified</t>
  </si>
  <si>
    <t>O3670X1</t>
  </si>
  <si>
    <t>Maternal care for viable fetus in abdominal pregnancy, unspecified trimester, fetus 1</t>
  </si>
  <si>
    <t>O3670X2</t>
  </si>
  <si>
    <t>Maternal care for viable fetus in abdominal pregnancy, unspecified trimester, fetus 2</t>
  </si>
  <si>
    <t>O3670X3</t>
  </si>
  <si>
    <t>Maternal care for viable fetus in abdominal pregnancy, unspecified trimester, fetus 3</t>
  </si>
  <si>
    <t>O3670X4</t>
  </si>
  <si>
    <t>Maternal care for viable fetus in abdominal pregnancy, unspecified trimester, fetus 4</t>
  </si>
  <si>
    <t>O3670X5</t>
  </si>
  <si>
    <t>Maternal care for viable fetus in abdominal pregnancy, unspecified trimester, fetus 5</t>
  </si>
  <si>
    <t>O3670X9</t>
  </si>
  <si>
    <t>Maternal care for viable fetus in abdominal pregnancy, unspecified trimester, other fetus</t>
  </si>
  <si>
    <t>O3671X0</t>
  </si>
  <si>
    <t>Maternal care for viable fetus in abdominal pregnancy, first trimester, not applicable or unspecified</t>
  </si>
  <si>
    <t>O3671X1</t>
  </si>
  <si>
    <t>Maternal care for viable fetus in abdominal pregnancy, first trimester, fetus 1</t>
  </si>
  <si>
    <t>O3671X2</t>
  </si>
  <si>
    <t>Maternal care for viable fetus in abdominal pregnancy, first trimester, fetus 2</t>
  </si>
  <si>
    <t>O3671X3</t>
  </si>
  <si>
    <t>Maternal care for viable fetus in abdominal pregnancy, first trimester, fetus 3</t>
  </si>
  <si>
    <t>O3671X4</t>
  </si>
  <si>
    <t>Maternal care for viable fetus in abdominal pregnancy, first trimester, fetus 4</t>
  </si>
  <si>
    <t>O3671X5</t>
  </si>
  <si>
    <t>Maternal care for viable fetus in abdominal pregnancy, first trimester, fetus 5</t>
  </si>
  <si>
    <t>O3671X9</t>
  </si>
  <si>
    <t>Maternal care for viable fetus in abdominal pregnancy, first trimester, other fetus</t>
  </si>
  <si>
    <t>O3672X0</t>
  </si>
  <si>
    <t>Maternal care for viable fetus in abdominal pregnancy, second trimester, not applicable or unspecified</t>
  </si>
  <si>
    <t>O3672X1</t>
  </si>
  <si>
    <t>Maternal care for viable fetus in abdominal pregnancy, second trimester, fetus 1</t>
  </si>
  <si>
    <t>O3672X2</t>
  </si>
  <si>
    <t>Maternal care for viable fetus in abdominal pregnancy, second trimester, fetus 2</t>
  </si>
  <si>
    <t>O3672X3</t>
  </si>
  <si>
    <t>Maternal care for viable fetus in abdominal pregnancy, second trimester, fetus 3</t>
  </si>
  <si>
    <t>O3672X4</t>
  </si>
  <si>
    <t>Maternal care for viable fetus in abdominal pregnancy, second trimester, fetus 4</t>
  </si>
  <si>
    <t>O3672X5</t>
  </si>
  <si>
    <t>Maternal care for viable fetus in abdominal pregnancy, second trimester, fetus 5</t>
  </si>
  <si>
    <t>O3672X9</t>
  </si>
  <si>
    <t>Maternal care for viable fetus in abdominal pregnancy, second trimester, other fetus</t>
  </si>
  <si>
    <t>O3673X0</t>
  </si>
  <si>
    <t>Maternal care for viable fetus in abdominal pregnancy, third trimester, not applicable or unspecified</t>
  </si>
  <si>
    <t>O3673X1</t>
  </si>
  <si>
    <t>Maternal care for viable fetus in abdominal pregnancy, third trimester, fetus 1</t>
  </si>
  <si>
    <t>O3673X2</t>
  </si>
  <si>
    <t>Maternal care for viable fetus in abdominal pregnancy, third trimester, fetus 2</t>
  </si>
  <si>
    <t>O3673X3</t>
  </si>
  <si>
    <t>Maternal care for viable fetus in abdominal pregnancy, third trimester, fetus 3</t>
  </si>
  <si>
    <t>O3673X4</t>
  </si>
  <si>
    <t>Maternal care for viable fetus in abdominal pregnancy, third trimester, fetus 4</t>
  </si>
  <si>
    <t>O3673X5</t>
  </si>
  <si>
    <t>Maternal care for viable fetus in abdominal pregnancy, third trimester, fetus 5</t>
  </si>
  <si>
    <t>O3673X9</t>
  </si>
  <si>
    <t>Maternal care for viable fetus in abdominal pregnancy, third trimester, other fetus</t>
  </si>
  <si>
    <t>O3680X0</t>
  </si>
  <si>
    <t>Pregnancy with inconclusive fetal viability, not applicable or unspecified</t>
  </si>
  <si>
    <t>O3680X1</t>
  </si>
  <si>
    <t>Pregnancy with inconclusive fetal viability, fetus 1</t>
  </si>
  <si>
    <t>O3680X2</t>
  </si>
  <si>
    <t>Pregnancy with inconclusive fetal viability, fetus 2</t>
  </si>
  <si>
    <t>O3680X3</t>
  </si>
  <si>
    <t>Pregnancy with inconclusive fetal viability, fetus 3</t>
  </si>
  <si>
    <t>O3680X4</t>
  </si>
  <si>
    <t>Pregnancy with inconclusive fetal viability, fetus 4</t>
  </si>
  <si>
    <t>O3680X5</t>
  </si>
  <si>
    <t>Pregnancy with inconclusive fetal viability, fetus 5</t>
  </si>
  <si>
    <t>O3680X9</t>
  </si>
  <si>
    <t>Pregnancy with inconclusive fetal viability, other fetus</t>
  </si>
  <si>
    <t>O368120</t>
  </si>
  <si>
    <t>Decreased fetal movements, second trimester, not applicable or unspecified</t>
  </si>
  <si>
    <t>O368121</t>
  </si>
  <si>
    <t>Decreased fetal movements, second trimester, fetus 1</t>
  </si>
  <si>
    <t>O368122</t>
  </si>
  <si>
    <t>Decreased fetal movements, second trimester, fetus 2</t>
  </si>
  <si>
    <t>O368123</t>
  </si>
  <si>
    <t>Decreased fetal movements, second trimester, fetus 3</t>
  </si>
  <si>
    <t>O368124</t>
  </si>
  <si>
    <t>Decreased fetal movements, second trimester, fetus 4</t>
  </si>
  <si>
    <t>O368125</t>
  </si>
  <si>
    <t>Decreased fetal movements, second trimester, fetus 5</t>
  </si>
  <si>
    <t>O368129</t>
  </si>
  <si>
    <t>Decreased fetal movements, second trimester, other fetus</t>
  </si>
  <si>
    <t>O368130</t>
  </si>
  <si>
    <t>Decreased fetal movements, third trimester, not applicable or unspecified</t>
  </si>
  <si>
    <t>O368131</t>
  </si>
  <si>
    <t>Decreased fetal movements, third trimester, fetus 1</t>
  </si>
  <si>
    <t>O368132</t>
  </si>
  <si>
    <t>Decreased fetal movements, third trimester, fetus 2</t>
  </si>
  <si>
    <t>O368133</t>
  </si>
  <si>
    <t>Decreased fetal movements, third trimester, fetus 3</t>
  </si>
  <si>
    <t>O368134</t>
  </si>
  <si>
    <t>Decreased fetal movements, third trimester, fetus 4</t>
  </si>
  <si>
    <t>O368135</t>
  </si>
  <si>
    <t>Decreased fetal movements, third trimester, fetus 5</t>
  </si>
  <si>
    <t>O368139</t>
  </si>
  <si>
    <t>Decreased fetal movements, third trimester, other fetus</t>
  </si>
  <si>
    <t>O368190</t>
  </si>
  <si>
    <t>Decreased fetal movements, unspecified trimester, not applicable or unspecified</t>
  </si>
  <si>
    <t>O368191</t>
  </si>
  <si>
    <t>Decreased fetal movements, unspecified trimester, fetus 1</t>
  </si>
  <si>
    <t>O368192</t>
  </si>
  <si>
    <t>Decreased fetal movements, unspecified trimester, fetus 2</t>
  </si>
  <si>
    <t>O368193</t>
  </si>
  <si>
    <t>Decreased fetal movements, unspecified trimester, fetus 3</t>
  </si>
  <si>
    <t>O368194</t>
  </si>
  <si>
    <t>Decreased fetal movements, unspecified trimester, fetus 4</t>
  </si>
  <si>
    <t>O368195</t>
  </si>
  <si>
    <t>Decreased fetal movements, unspecified trimester, fetus 5</t>
  </si>
  <si>
    <t>O368199</t>
  </si>
  <si>
    <t>Decreased fetal movements, unspecified trimester, other fetus</t>
  </si>
  <si>
    <t>O368210</t>
  </si>
  <si>
    <t>Fetal anemia and thrombocytopenia, first trimester, not applicable or unspecified</t>
  </si>
  <si>
    <t>O368211</t>
  </si>
  <si>
    <t>Fetal anemia and thrombocytopenia, first trimester, fetus 1</t>
  </si>
  <si>
    <t>O368212</t>
  </si>
  <si>
    <t>Fetal anemia and thrombocytopenia, first trimester, fetus 2</t>
  </si>
  <si>
    <t>O368213</t>
  </si>
  <si>
    <t>Fetal anemia and thrombocytopenia, first trimester, fetus 3</t>
  </si>
  <si>
    <t>O368214</t>
  </si>
  <si>
    <t>Fetal anemia and thrombocytopenia, first trimester, fetus 4</t>
  </si>
  <si>
    <t>O368215</t>
  </si>
  <si>
    <t>Fetal anemia and thrombocytopenia, first trimester, fetus 5</t>
  </si>
  <si>
    <t>O368219</t>
  </si>
  <si>
    <t>Fetal anemia and thrombocytopenia, first trimester, other fetus</t>
  </si>
  <si>
    <t>O368220</t>
  </si>
  <si>
    <t>Fetal anemia and thrombocytopenia, second trimester, not applicable or unspecified</t>
  </si>
  <si>
    <t>O368221</t>
  </si>
  <si>
    <t>Fetal anemia and thrombocytopenia, second trimester, fetus 1</t>
  </si>
  <si>
    <t>O368222</t>
  </si>
  <si>
    <t>Fetal anemia and thrombocytopenia, second trimester, fetus 2</t>
  </si>
  <si>
    <t>O368223</t>
  </si>
  <si>
    <t>Fetal anemia and thrombocytopenia, second trimester, fetus 3</t>
  </si>
  <si>
    <t>O368224</t>
  </si>
  <si>
    <t>Fetal anemia and thrombocytopenia, second trimester, fetus 4</t>
  </si>
  <si>
    <t>O368225</t>
  </si>
  <si>
    <t>Fetal anemia and thrombocytopenia, second trimester, fetus 5</t>
  </si>
  <si>
    <t>O368229</t>
  </si>
  <si>
    <t>Fetal anemia and thrombocytopenia, second trimester, other fetus</t>
  </si>
  <si>
    <t>O368230</t>
  </si>
  <si>
    <t>Fetal anemia and thrombocytopenia, third trimester, not applicable or unspecified</t>
  </si>
  <si>
    <t>O368231</t>
  </si>
  <si>
    <t>Fetal anemia and thrombocytopenia, third trimester, fetus 1</t>
  </si>
  <si>
    <t>O368232</t>
  </si>
  <si>
    <t>Fetal anemia and thrombocytopenia, third trimester, fetus 2</t>
  </si>
  <si>
    <t>O368233</t>
  </si>
  <si>
    <t>Fetal anemia and thrombocytopenia, third trimester, fetus 3</t>
  </si>
  <si>
    <t>O368234</t>
  </si>
  <si>
    <t>Fetal anemia and thrombocytopenia, third trimester, fetus 4</t>
  </si>
  <si>
    <t>O368235</t>
  </si>
  <si>
    <t>Fetal anemia and thrombocytopenia, third trimester, fetus 5</t>
  </si>
  <si>
    <t>O368239</t>
  </si>
  <si>
    <t>Fetal anemia and thrombocytopenia, third trimester, other fetus</t>
  </si>
  <si>
    <t>O368290</t>
  </si>
  <si>
    <t>Fetal anemia and thrombocytopenia, unspecified trimester, not applicable or unspecified</t>
  </si>
  <si>
    <t>O368291</t>
  </si>
  <si>
    <t>Fetal anemia and thrombocytopenia, unspecified trimester, fetus 1</t>
  </si>
  <si>
    <t>O368292</t>
  </si>
  <si>
    <t>Fetal anemia and thrombocytopenia, unspecified trimester, fetus 2</t>
  </si>
  <si>
    <t>O368293</t>
  </si>
  <si>
    <t>Fetal anemia and thrombocytopenia, unspecified trimester, fetus 3</t>
  </si>
  <si>
    <t>O368294</t>
  </si>
  <si>
    <t>Fetal anemia and thrombocytopenia, unspecified trimester, fetus 4</t>
  </si>
  <si>
    <t>O368295</t>
  </si>
  <si>
    <t>Fetal anemia and thrombocytopenia, unspecified trimester, fetus 5</t>
  </si>
  <si>
    <t>O368299</t>
  </si>
  <si>
    <t>Fetal anemia and thrombocytopenia, unspecified trimester, other fetus</t>
  </si>
  <si>
    <t>O368910</t>
  </si>
  <si>
    <t>Maternal care for other specified fetal problems, first trimester, not applicable or unspecified</t>
  </si>
  <si>
    <t>O368911</t>
  </si>
  <si>
    <t>Maternal care for other specified fetal problems, first trimester, fetus 1</t>
  </si>
  <si>
    <t>O368912</t>
  </si>
  <si>
    <t>Maternal care for other specified fetal problems, first trimester, fetus 2</t>
  </si>
  <si>
    <t>O368913</t>
  </si>
  <si>
    <t>Maternal care for other specified fetal problems, first trimester, fetus 3</t>
  </si>
  <si>
    <t>O368914</t>
  </si>
  <si>
    <t>Maternal care for other specified fetal problems, first trimester, fetus 4</t>
  </si>
  <si>
    <t>O368915</t>
  </si>
  <si>
    <t>Maternal care for other specified fetal problems, first trimester, fetus 5</t>
  </si>
  <si>
    <t>O368919</t>
  </si>
  <si>
    <t>Maternal care for other specified fetal problems, first trimester, other fetus</t>
  </si>
  <si>
    <t>O368920</t>
  </si>
  <si>
    <t>Maternal care for other specified fetal problems, second trimester, not applicable or unspecified</t>
  </si>
  <si>
    <t>O368921</t>
  </si>
  <si>
    <t>Maternal care for other specified fetal problems, second trimester, fetus 1</t>
  </si>
  <si>
    <t>O368922</t>
  </si>
  <si>
    <t>Maternal care for other specified fetal problems, second trimester, fetus 2</t>
  </si>
  <si>
    <t>O368923</t>
  </si>
  <si>
    <t>Maternal care for other specified fetal problems, second trimester, fetus 3</t>
  </si>
  <si>
    <t>O368924</t>
  </si>
  <si>
    <t>Maternal care for other specified fetal problems, second trimester, fetus 4</t>
  </si>
  <si>
    <t>O368925</t>
  </si>
  <si>
    <t>Maternal care for other specified fetal problems, second trimester, fetus 5</t>
  </si>
  <si>
    <t>O368929</t>
  </si>
  <si>
    <t>Maternal care for other specified fetal problems, second trimester, other fetus</t>
  </si>
  <si>
    <t>O368930</t>
  </si>
  <si>
    <t>Maternal care for other specified fetal problems, third trimester, not applicable or unspecified</t>
  </si>
  <si>
    <t>O368931</t>
  </si>
  <si>
    <t>Maternal care for other specified fetal problems, third trimester, fetus 1</t>
  </si>
  <si>
    <t>O368932</t>
  </si>
  <si>
    <t>Maternal care for other specified fetal problems, third trimester, fetus 2</t>
  </si>
  <si>
    <t>O368933</t>
  </si>
  <si>
    <t>Maternal care for other specified fetal problems, third trimester, fetus 3</t>
  </si>
  <si>
    <t>O368934</t>
  </si>
  <si>
    <t>Maternal care for other specified fetal problems, third trimester, fetus 4</t>
  </si>
  <si>
    <t>O368935</t>
  </si>
  <si>
    <t>Maternal care for other specified fetal problems, third trimester, fetus 5</t>
  </si>
  <si>
    <t>O368939</t>
  </si>
  <si>
    <t>Maternal care for other specified fetal problems, third trimester, other fetus</t>
  </si>
  <si>
    <t>O368990</t>
  </si>
  <si>
    <t>Maternal care for other specified fetal problems, unspecified trimester, not applicable or unspecified</t>
  </si>
  <si>
    <t>O368991</t>
  </si>
  <si>
    <t>Maternal care for other specified fetal problems, unspecified trimester, fetus 1</t>
  </si>
  <si>
    <t>O368992</t>
  </si>
  <si>
    <t>Maternal care for other specified fetal problems, unspecified trimester, fetus 2</t>
  </si>
  <si>
    <t>O368993</t>
  </si>
  <si>
    <t>Maternal care for other specified fetal problems, unspecified trimester, fetus 3</t>
  </si>
  <si>
    <t>O368994</t>
  </si>
  <si>
    <t>Maternal care for other specified fetal problems, unspecified trimester, fetus 4</t>
  </si>
  <si>
    <t>O368995</t>
  </si>
  <si>
    <t>Maternal care for other specified fetal problems, unspecified trimester, fetus 5</t>
  </si>
  <si>
    <t>O368999</t>
  </si>
  <si>
    <t>Maternal care for other specified fetal problems, unspecified trimester, other fetus</t>
  </si>
  <si>
    <t>O3690X0</t>
  </si>
  <si>
    <t>Maternal care for fetal problem, unspecified, unspecified trimester, not applicable or unspecified</t>
  </si>
  <si>
    <t>O3690X1</t>
  </si>
  <si>
    <t>Maternal care for fetal problem, unspecified, unspecified trimester, fetus 1</t>
  </si>
  <si>
    <t>O3690X2</t>
  </si>
  <si>
    <t>Maternal care for fetal problem, unspecified, unspecified trimester, fetus 2</t>
  </si>
  <si>
    <t>O3690X3</t>
  </si>
  <si>
    <t>Maternal care for fetal problem, unspecified, unspecified trimester, fetus 3</t>
  </si>
  <si>
    <t>O3690X4</t>
  </si>
  <si>
    <t>Maternal care for fetal problem, unspecified, unspecified trimester, fetus 4</t>
  </si>
  <si>
    <t>O3690X5</t>
  </si>
  <si>
    <t>Maternal care for fetal problem, unspecified, unspecified trimester, fetus 5</t>
  </si>
  <si>
    <t>O3690X9</t>
  </si>
  <si>
    <t>Maternal care for fetal problem, unspecified, unspecified trimester, other fetus</t>
  </si>
  <si>
    <t>O3691X0</t>
  </si>
  <si>
    <t>Maternal care for fetal problem, unspecified, first trimester, not applicable or unspecified</t>
  </si>
  <si>
    <t>O3691X1</t>
  </si>
  <si>
    <t>Maternal care for fetal problem, unspecified, first trimester, fetus 1</t>
  </si>
  <si>
    <t>O3691X2</t>
  </si>
  <si>
    <t>Maternal care for fetal problem, unspecified, first trimester, fetus 2</t>
  </si>
  <si>
    <t>O3691X3</t>
  </si>
  <si>
    <t>Maternal care for fetal problem, unspecified, first trimester, fetus 3</t>
  </si>
  <si>
    <t>O3691X4</t>
  </si>
  <si>
    <t>Maternal care for fetal problem, unspecified, first trimester, fetus 4</t>
  </si>
  <si>
    <t>O3691X5</t>
  </si>
  <si>
    <t>Maternal care for fetal problem, unspecified, first trimester, fetus 5</t>
  </si>
  <si>
    <t>O3691X9</t>
  </si>
  <si>
    <t>Maternal care for fetal problem, unspecified, first trimester, other fetus</t>
  </si>
  <si>
    <t>O3692X0</t>
  </si>
  <si>
    <t>Maternal care for fetal problem, unspecified, second trimester, not applicable or unspecified</t>
  </si>
  <si>
    <t>O3692X1</t>
  </si>
  <si>
    <t>Maternal care for fetal problem, unspecified, second trimester, fetus 1</t>
  </si>
  <si>
    <t>O3692X2</t>
  </si>
  <si>
    <t>Maternal care for fetal problem, unspecified, second trimester, fetus 2</t>
  </si>
  <si>
    <t>O3692X3</t>
  </si>
  <si>
    <t>Maternal care for fetal problem, unspecified, second trimester, fetus 3</t>
  </si>
  <si>
    <t>O3692X4</t>
  </si>
  <si>
    <t>Maternal care for fetal problem, unspecified, second trimester, fetus 4</t>
  </si>
  <si>
    <t>O3692X5</t>
  </si>
  <si>
    <t>Maternal care for fetal problem, unspecified, second trimester, fetus 5</t>
  </si>
  <si>
    <t>O3692X9</t>
  </si>
  <si>
    <t>Maternal care for fetal problem, unspecified, second trimester, other fetus</t>
  </si>
  <si>
    <t>O3693X0</t>
  </si>
  <si>
    <t>Maternal care for fetal problem, unspecified, third trimester, not applicable or unspecified</t>
  </si>
  <si>
    <t>O3693X1</t>
  </si>
  <si>
    <t>Maternal care for fetal problem, unspecified, third trimester, fetus 1</t>
  </si>
  <si>
    <t>O3693X2</t>
  </si>
  <si>
    <t>Maternal care for fetal problem, unspecified, third trimester, fetus 2</t>
  </si>
  <si>
    <t>O3693X3</t>
  </si>
  <si>
    <t>Maternal care for fetal problem, unspecified, third trimester, fetus 3</t>
  </si>
  <si>
    <t>O3693X4</t>
  </si>
  <si>
    <t>Maternal care for fetal problem, unspecified, third trimester, fetus 4</t>
  </si>
  <si>
    <t>O3693X5</t>
  </si>
  <si>
    <t>Maternal care for fetal problem, unspecified, third trimester, fetus 5</t>
  </si>
  <si>
    <t>O3693X9</t>
  </si>
  <si>
    <t>Maternal care for fetal problem, unspecified, third trimester, other fetus</t>
  </si>
  <si>
    <t>O401XX0</t>
  </si>
  <si>
    <t>Polyhydramnios, first trimester, not applicable or unspecified</t>
  </si>
  <si>
    <t>O401XX1</t>
  </si>
  <si>
    <t>Polyhydramnios, first trimester, fetus 1</t>
  </si>
  <si>
    <t>O401XX2</t>
  </si>
  <si>
    <t>Polyhydramnios, first trimester, fetus 2</t>
  </si>
  <si>
    <t>O401XX3</t>
  </si>
  <si>
    <t>Polyhydramnios, first trimester, fetus 3</t>
  </si>
  <si>
    <t>O401XX4</t>
  </si>
  <si>
    <t>Polyhydramnios, first trimester, fetus 4</t>
  </si>
  <si>
    <t>O401XX5</t>
  </si>
  <si>
    <t>Polyhydramnios, first trimester, fetus 5</t>
  </si>
  <si>
    <t>O401XX9</t>
  </si>
  <si>
    <t>Polyhydramnios, first trimester, other fetus</t>
  </si>
  <si>
    <t>O402XX0</t>
  </si>
  <si>
    <t>Polyhydramnios, second trimester, not applicable or unspecified</t>
  </si>
  <si>
    <t>O402XX1</t>
  </si>
  <si>
    <t>Polyhydramnios, second trimester, fetus 1</t>
  </si>
  <si>
    <t>O402XX2</t>
  </si>
  <si>
    <t>Polyhydramnios, second trimester, fetus 2</t>
  </si>
  <si>
    <t>O402XX3</t>
  </si>
  <si>
    <t>Polyhydramnios, second trimester, fetus 3</t>
  </si>
  <si>
    <t>O402XX4</t>
  </si>
  <si>
    <t>Polyhydramnios, second trimester, fetus 4</t>
  </si>
  <si>
    <t>O402XX5</t>
  </si>
  <si>
    <t>Polyhydramnios, second trimester, fetus 5</t>
  </si>
  <si>
    <t>O402XX9</t>
  </si>
  <si>
    <t>Polyhydramnios, second trimester, other fetus</t>
  </si>
  <si>
    <t>O403XX0</t>
  </si>
  <si>
    <t>Polyhydramnios, third trimester, not applicable or unspecified</t>
  </si>
  <si>
    <t>O403XX1</t>
  </si>
  <si>
    <t>Polyhydramnios, third trimester, fetus 1</t>
  </si>
  <si>
    <t>O403XX2</t>
  </si>
  <si>
    <t>Polyhydramnios, third trimester, fetus 2</t>
  </si>
  <si>
    <t>O403XX3</t>
  </si>
  <si>
    <t>Polyhydramnios, third trimester, fetus 3</t>
  </si>
  <si>
    <t>O403XX4</t>
  </si>
  <si>
    <t>Polyhydramnios, third trimester, fetus 4</t>
  </si>
  <si>
    <t>O403XX5</t>
  </si>
  <si>
    <t>Polyhydramnios, third trimester, fetus 5</t>
  </si>
  <si>
    <t>O403XX9</t>
  </si>
  <si>
    <t>Polyhydramnios, third trimester, other fetus</t>
  </si>
  <si>
    <t>O409XX0</t>
  </si>
  <si>
    <t>Polyhydramnios, unspecified trimester, not applicable or unspecified</t>
  </si>
  <si>
    <t>O409XX1</t>
  </si>
  <si>
    <t>Polyhydramnios, unspecified trimester, fetus 1</t>
  </si>
  <si>
    <t>O409XX2</t>
  </si>
  <si>
    <t>Polyhydramnios, unspecified trimester, fetus 2</t>
  </si>
  <si>
    <t>O409XX3</t>
  </si>
  <si>
    <t>Polyhydramnios, unspecified trimester, fetus 3</t>
  </si>
  <si>
    <t>O409XX4</t>
  </si>
  <si>
    <t>Polyhydramnios, unspecified trimester, fetus 4</t>
  </si>
  <si>
    <t>O409XX5</t>
  </si>
  <si>
    <t>Polyhydramnios, unspecified trimester, fetus 5</t>
  </si>
  <si>
    <t>O409XX9</t>
  </si>
  <si>
    <t>Polyhydramnios, unspecified trimester, other fetus</t>
  </si>
  <si>
    <t>O4100X0</t>
  </si>
  <si>
    <t>Oligohydramnios, unspecified trimester, not applicable or unspecified</t>
  </si>
  <si>
    <t>O4100X1</t>
  </si>
  <si>
    <t>Oligohydramnios, unspecified trimester, fetus 1</t>
  </si>
  <si>
    <t>O4100X2</t>
  </si>
  <si>
    <t>Oligohydramnios, unspecified trimester, fetus 2</t>
  </si>
  <si>
    <t>O4100X3</t>
  </si>
  <si>
    <t>Oligohydramnios, unspecified trimester, fetus 3</t>
  </si>
  <si>
    <t>O4100X4</t>
  </si>
  <si>
    <t>Oligohydramnios, unspecified trimester, fetus 4</t>
  </si>
  <si>
    <t>O4100X5</t>
  </si>
  <si>
    <t>Oligohydramnios, unspecified trimester, fetus 5</t>
  </si>
  <si>
    <t>O4100X9</t>
  </si>
  <si>
    <t>Oligohydramnios, unspecified trimester, other fetus</t>
  </si>
  <si>
    <t>O4101X0</t>
  </si>
  <si>
    <t>Oligohydramnios, first trimester, not applicable or unspecified</t>
  </si>
  <si>
    <t>O4101X1</t>
  </si>
  <si>
    <t>Oligohydramnios, first trimester, fetus 1</t>
  </si>
  <si>
    <t>O4101X2</t>
  </si>
  <si>
    <t>Oligohydramnios, first trimester, fetus 2</t>
  </si>
  <si>
    <t>O4101X3</t>
  </si>
  <si>
    <t>Oligohydramnios, first trimester, fetus 3</t>
  </si>
  <si>
    <t>O4101X4</t>
  </si>
  <si>
    <t>Oligohydramnios, first trimester, fetus 4</t>
  </si>
  <si>
    <t>O4101X5</t>
  </si>
  <si>
    <t>Oligohydramnios, first trimester, fetus 5</t>
  </si>
  <si>
    <t>O4101X9</t>
  </si>
  <si>
    <t>Oligohydramnios, first trimester, other fetus</t>
  </si>
  <si>
    <t>O4102X0</t>
  </si>
  <si>
    <t>Oligohydramnios, second trimester, not applicable or unspecified</t>
  </si>
  <si>
    <t>O4102X1</t>
  </si>
  <si>
    <t>Oligohydramnios, second trimester, fetus 1</t>
  </si>
  <si>
    <t>O4102X2</t>
  </si>
  <si>
    <t>Oligohydramnios, second trimester, fetus 2</t>
  </si>
  <si>
    <t>O4102X3</t>
  </si>
  <si>
    <t>Oligohydramnios, second trimester, fetus 3</t>
  </si>
  <si>
    <t>O4102X4</t>
  </si>
  <si>
    <t>Oligohydramnios, second trimester, fetus 4</t>
  </si>
  <si>
    <t>O4102X5</t>
  </si>
  <si>
    <t>Oligohydramnios, second trimester, fetus 5</t>
  </si>
  <si>
    <t>O4102X9</t>
  </si>
  <si>
    <t>Oligohydramnios, second trimester, other fetus</t>
  </si>
  <si>
    <t>O4103X0</t>
  </si>
  <si>
    <t>Oligohydramnios, third trimester, not applicable or unspecified</t>
  </si>
  <si>
    <t>O4103X1</t>
  </si>
  <si>
    <t>Oligohydramnios, third trimester, fetus 1</t>
  </si>
  <si>
    <t>O4103X2</t>
  </si>
  <si>
    <t>Oligohydramnios, third trimester, fetus 2</t>
  </si>
  <si>
    <t>O4103X3</t>
  </si>
  <si>
    <t>Oligohydramnios, third trimester, fetus 3</t>
  </si>
  <si>
    <t>O4103X4</t>
  </si>
  <si>
    <t>Oligohydramnios, third trimester, fetus 4</t>
  </si>
  <si>
    <t>O4103X5</t>
  </si>
  <si>
    <t>Oligohydramnios, third trimester, fetus 5</t>
  </si>
  <si>
    <t>O4103X9</t>
  </si>
  <si>
    <t>Oligohydramnios, third trimester, other fetus</t>
  </si>
  <si>
    <t>O411010</t>
  </si>
  <si>
    <t>Infection of amniotic sac and membranes, unspecified, first trimester, not applicable or unspecified</t>
  </si>
  <si>
    <t>O411011</t>
  </si>
  <si>
    <t>Infection of amniotic sac and membranes, unspecified, first trimester, fetus 1</t>
  </si>
  <si>
    <t>O411012</t>
  </si>
  <si>
    <t>Infection of amniotic sac and membranes, unspecified, first trimester, fetus 2</t>
  </si>
  <si>
    <t>O411013</t>
  </si>
  <si>
    <t>Infection of amniotic sac and membranes, unspecified, first trimester, fetus 3</t>
  </si>
  <si>
    <t>O411014</t>
  </si>
  <si>
    <t>Infection of amniotic sac and membranes, unspecified, first trimester, fetus 4</t>
  </si>
  <si>
    <t>O411015</t>
  </si>
  <si>
    <t>Infection of amniotic sac and membranes, unspecified, first trimester, fetus 5</t>
  </si>
  <si>
    <t>O411019</t>
  </si>
  <si>
    <t>Infection of amniotic sac and membranes, unspecified, first trimester, other fetus</t>
  </si>
  <si>
    <t>O411020</t>
  </si>
  <si>
    <t>Infection of amniotic sac and membranes, unspecified, second trimester, not applicable or unspecified</t>
  </si>
  <si>
    <t>O411021</t>
  </si>
  <si>
    <t>Infection of amniotic sac and membranes, unspecified, second trimester, fetus 1</t>
  </si>
  <si>
    <t>O411022</t>
  </si>
  <si>
    <t>Infection of amniotic sac and membranes, unspecified, second trimester, fetus 2</t>
  </si>
  <si>
    <t>O411023</t>
  </si>
  <si>
    <t>Infection of amniotic sac and membranes, unspecified, second trimester, fetus 3</t>
  </si>
  <si>
    <t>O411024</t>
  </si>
  <si>
    <t>Infection of amniotic sac and membranes, unspecified, second trimester, fetus 4</t>
  </si>
  <si>
    <t>O411025</t>
  </si>
  <si>
    <t>Infection of amniotic sac and membranes, unspecified, second trimester, fetus 5</t>
  </si>
  <si>
    <t>O411029</t>
  </si>
  <si>
    <t>Infection of amniotic sac and membranes, unspecified, second trimester, other fetus</t>
  </si>
  <si>
    <t>O411030</t>
  </si>
  <si>
    <t>Infection of amniotic sac and membranes, unspecified, third trimester, not applicable or unspecified</t>
  </si>
  <si>
    <t>O411031</t>
  </si>
  <si>
    <t>Infection of amniotic sac and membranes, unspecified, third trimester, fetus 1</t>
  </si>
  <si>
    <t>O411032</t>
  </si>
  <si>
    <t>Infection of amniotic sac and membranes, unspecified, third trimester, fetus 2</t>
  </si>
  <si>
    <t>O411033</t>
  </si>
  <si>
    <t>Infection of amniotic sac and membranes, unspecified, third trimester, fetus 3</t>
  </si>
  <si>
    <t>O411034</t>
  </si>
  <si>
    <t>Infection of amniotic sac and membranes, unspecified, third trimester, fetus 4</t>
  </si>
  <si>
    <t>O411035</t>
  </si>
  <si>
    <t>Infection of amniotic sac and membranes, unspecified, third trimester, fetus 5</t>
  </si>
  <si>
    <t>O411039</t>
  </si>
  <si>
    <t>Infection of amniotic sac and membranes, unspecified, third trimester, other fetus</t>
  </si>
  <si>
    <t>O411090</t>
  </si>
  <si>
    <t>Infection of amniotic sac and membranes, unspecified, unspecified trimester, not applicable or unspecified</t>
  </si>
  <si>
    <t>O411091</t>
  </si>
  <si>
    <t>Infection of amniotic sac and membranes, unspecified, unspecified trimester, fetus 1</t>
  </si>
  <si>
    <t>O411092</t>
  </si>
  <si>
    <t>Infection of amniotic sac and membranes, unspecified, unspecified trimester, fetus 2</t>
  </si>
  <si>
    <t>O411093</t>
  </si>
  <si>
    <t>Infection of amniotic sac and membranes, unspecified, unspecified trimester, fetus 3</t>
  </si>
  <si>
    <t>O411094</t>
  </si>
  <si>
    <t>Infection of amniotic sac and membranes, unspecified, unspecified trimester, fetus 4</t>
  </si>
  <si>
    <t>O411095</t>
  </si>
  <si>
    <t>Infection of amniotic sac and membranes, unspecified, unspecified trimester, fetus 5</t>
  </si>
  <si>
    <t>O411099</t>
  </si>
  <si>
    <t>Infection of amniotic sac and membranes, unspecified, unspecified trimester, other fetus</t>
  </si>
  <si>
    <t>O411210</t>
  </si>
  <si>
    <t>Chorioamnionitis, first trimester, not applicable or unspecified</t>
  </si>
  <si>
    <t>O411211</t>
  </si>
  <si>
    <t>Chorioamnionitis, first trimester, fetus 1</t>
  </si>
  <si>
    <t>O411212</t>
  </si>
  <si>
    <t>Chorioamnionitis, first trimester, fetus 2</t>
  </si>
  <si>
    <t>O411213</t>
  </si>
  <si>
    <t>Chorioamnionitis, first trimester, fetus 3</t>
  </si>
  <si>
    <t>O411214</t>
  </si>
  <si>
    <t>Chorioamnionitis, first trimester, fetus 4</t>
  </si>
  <si>
    <t>O411215</t>
  </si>
  <si>
    <t>Chorioamnionitis, first trimester, fetus 5</t>
  </si>
  <si>
    <t>O411219</t>
  </si>
  <si>
    <t>Chorioamnionitis, first trimester, other fetus</t>
  </si>
  <si>
    <t>O411220</t>
  </si>
  <si>
    <t>Chorioamnionitis, second trimester, not applicable or unspecified</t>
  </si>
  <si>
    <t>O411221</t>
  </si>
  <si>
    <t>Chorioamnionitis, second trimester, fetus 1</t>
  </si>
  <si>
    <t>O411222</t>
  </si>
  <si>
    <t>Chorioamnionitis, second trimester, fetus 2</t>
  </si>
  <si>
    <t>O411223</t>
  </si>
  <si>
    <t>Chorioamnionitis, second trimester, fetus 3</t>
  </si>
  <si>
    <t>O411224</t>
  </si>
  <si>
    <t>Chorioamnionitis, second trimester, fetus 4</t>
  </si>
  <si>
    <t>O411225</t>
  </si>
  <si>
    <t>Chorioamnionitis, second trimester, fetus 5</t>
  </si>
  <si>
    <t>O411229</t>
  </si>
  <si>
    <t>Chorioamnionitis, second trimester, other fetus</t>
  </si>
  <si>
    <t>O411230</t>
  </si>
  <si>
    <t>Chorioamnionitis, third trimester, not applicable or unspecified</t>
  </si>
  <si>
    <t>O411231</t>
  </si>
  <si>
    <t>Chorioamnionitis, third trimester, fetus 1</t>
  </si>
  <si>
    <t>O411232</t>
  </si>
  <si>
    <t>Chorioamnionitis, third trimester, fetus 2</t>
  </si>
  <si>
    <t>O411233</t>
  </si>
  <si>
    <t>Chorioamnionitis, third trimester, fetus 3</t>
  </si>
  <si>
    <t>O411234</t>
  </si>
  <si>
    <t>Chorioamnionitis, third trimester, fetus 4</t>
  </si>
  <si>
    <t>O411235</t>
  </si>
  <si>
    <t>Chorioamnionitis, third trimester, fetus 5</t>
  </si>
  <si>
    <t>O411239</t>
  </si>
  <si>
    <t>Chorioamnionitis, third trimester, other fetus</t>
  </si>
  <si>
    <t>O411290</t>
  </si>
  <si>
    <t>Chorioamnionitis, unspecified trimester, not applicable or unspecified</t>
  </si>
  <si>
    <t>O411291</t>
  </si>
  <si>
    <t>Chorioamnionitis, unspecified trimester, fetus 1</t>
  </si>
  <si>
    <t>O411292</t>
  </si>
  <si>
    <t>Chorioamnionitis, unspecified trimester, fetus 2</t>
  </si>
  <si>
    <t>O411293</t>
  </si>
  <si>
    <t>Chorioamnionitis, unspecified trimester, fetus 3</t>
  </si>
  <si>
    <t>O411294</t>
  </si>
  <si>
    <t>Chorioamnionitis, unspecified trimester, fetus 4</t>
  </si>
  <si>
    <t>O411295</t>
  </si>
  <si>
    <t>Chorioamnionitis, unspecified trimester, fetus 5</t>
  </si>
  <si>
    <t>O411299</t>
  </si>
  <si>
    <t>Chorioamnionitis, unspecified trimester, other fetus</t>
  </si>
  <si>
    <t>O411410</t>
  </si>
  <si>
    <t>Placentitis, first trimester, not applicable or unspecified</t>
  </si>
  <si>
    <t>O411411</t>
  </si>
  <si>
    <t>Placentitis, first trimester, fetus 1</t>
  </si>
  <si>
    <t>O411412</t>
  </si>
  <si>
    <t>Placentitis, first trimester, fetus 2</t>
  </si>
  <si>
    <t>O411413</t>
  </si>
  <si>
    <t>Placentitis, first trimester, fetus 3</t>
  </si>
  <si>
    <t>O411414</t>
  </si>
  <si>
    <t>Placentitis, first trimester, fetus 4</t>
  </si>
  <si>
    <t>O411415</t>
  </si>
  <si>
    <t>Placentitis, first trimester, fetus 5</t>
  </si>
  <si>
    <t>O411419</t>
  </si>
  <si>
    <t>Placentitis, first trimester, other fetus</t>
  </si>
  <si>
    <t>O411420</t>
  </si>
  <si>
    <t>Placentitis, second trimester, not applicable or unspecified</t>
  </si>
  <si>
    <t>O411421</t>
  </si>
  <si>
    <t>Placentitis, second trimester, fetus 1</t>
  </si>
  <si>
    <t>O411422</t>
  </si>
  <si>
    <t>Placentitis, second trimester, fetus 2</t>
  </si>
  <si>
    <t>O411423</t>
  </si>
  <si>
    <t>Placentitis, second trimester, fetus 3</t>
  </si>
  <si>
    <t>O411424</t>
  </si>
  <si>
    <t>Placentitis, second trimester, fetus 4</t>
  </si>
  <si>
    <t>O411425</t>
  </si>
  <si>
    <t>Placentitis, second trimester, fetus 5</t>
  </si>
  <si>
    <t>O411429</t>
  </si>
  <si>
    <t>Placentitis, second trimester, other fetus</t>
  </si>
  <si>
    <t>O411430</t>
  </si>
  <si>
    <t>Placentitis, third trimester, not applicable or unspecified</t>
  </si>
  <si>
    <t>O411431</t>
  </si>
  <si>
    <t>Placentitis, third trimester, fetus 1</t>
  </si>
  <si>
    <t>O411432</t>
  </si>
  <si>
    <t>Placentitis, third trimester, fetus 2</t>
  </si>
  <si>
    <t>O411433</t>
  </si>
  <si>
    <t>Placentitis, third trimester, fetus 3</t>
  </si>
  <si>
    <t>O411434</t>
  </si>
  <si>
    <t>Placentitis, third trimester, fetus 4</t>
  </si>
  <si>
    <t>O411435</t>
  </si>
  <si>
    <t>Placentitis, third trimester, fetus 5</t>
  </si>
  <si>
    <t>O411439</t>
  </si>
  <si>
    <t>Placentitis, third trimester, other fetus</t>
  </si>
  <si>
    <t>O411490</t>
  </si>
  <si>
    <t>Placentitis, unspecified trimester, not applicable or unspecified</t>
  </si>
  <si>
    <t>O411491</t>
  </si>
  <si>
    <t>Placentitis, unspecified trimester, fetus 1</t>
  </si>
  <si>
    <t>O411492</t>
  </si>
  <si>
    <t>Placentitis, unspecified trimester, fetus 2</t>
  </si>
  <si>
    <t>O411493</t>
  </si>
  <si>
    <t>Placentitis, unspecified trimester, fetus 3</t>
  </si>
  <si>
    <t>O411494</t>
  </si>
  <si>
    <t>Placentitis, unspecified trimester, fetus 4</t>
  </si>
  <si>
    <t>O411495</t>
  </si>
  <si>
    <t>Placentitis, unspecified trimester, fetus 5</t>
  </si>
  <si>
    <t>O411499</t>
  </si>
  <si>
    <t>Placentitis, unspecified trimester, other fetus</t>
  </si>
  <si>
    <t>O418X10</t>
  </si>
  <si>
    <t>Other specified disorders of amniotic fluid and membranes, first trimester, not applicable or unspecified</t>
  </si>
  <si>
    <t>O418X11</t>
  </si>
  <si>
    <t>Other specified disorders of amniotic fluid and membranes, first trimester, fetus 1</t>
  </si>
  <si>
    <t>O418X12</t>
  </si>
  <si>
    <t>Other specified disorders of amniotic fluid and membranes, first trimester, fetus 2</t>
  </si>
  <si>
    <t>O418X13</t>
  </si>
  <si>
    <t>Other specified disorders of amniotic fluid and membranes, first trimester, fetus 3</t>
  </si>
  <si>
    <t>O418X14</t>
  </si>
  <si>
    <t>Other specified disorders of amniotic fluid and membranes, first trimester, fetus 4</t>
  </si>
  <si>
    <t>O418X15</t>
  </si>
  <si>
    <t>Other specified disorders of amniotic fluid and membranes, first trimester, fetus 5</t>
  </si>
  <si>
    <t>O418X19</t>
  </si>
  <si>
    <t>Other specified disorders of amniotic fluid and membranes, first trimester, other fetus</t>
  </si>
  <si>
    <t>O418X20</t>
  </si>
  <si>
    <t>Other specified disorders of amniotic fluid and membranes, second trimester, not applicable or unspecified</t>
  </si>
  <si>
    <t>O418X21</t>
  </si>
  <si>
    <t>Other specified disorders of amniotic fluid and membranes, second trimester, fetus 1</t>
  </si>
  <si>
    <t>O418X22</t>
  </si>
  <si>
    <t>Other specified disorders of amniotic fluid and membranes, second trimester, fetus 2</t>
  </si>
  <si>
    <t>O418X23</t>
  </si>
  <si>
    <t>Other specified disorders of amniotic fluid and membranes, second trimester, fetus 3</t>
  </si>
  <si>
    <t>O418X24</t>
  </si>
  <si>
    <t>Other specified disorders of amniotic fluid and membranes, second trimester, fetus 4</t>
  </si>
  <si>
    <t>O418X25</t>
  </si>
  <si>
    <t>Other specified disorders of amniotic fluid and membranes, second trimester, fetus 5</t>
  </si>
  <si>
    <t>O418X29</t>
  </si>
  <si>
    <t>Other specified disorders of amniotic fluid and membranes, second trimester, other fetus</t>
  </si>
  <si>
    <t>O418X30</t>
  </si>
  <si>
    <t>Other specified disorders of amniotic fluid and membranes, third trimester, not applicable or unspecified</t>
  </si>
  <si>
    <t>O418X31</t>
  </si>
  <si>
    <t>Other specified disorders of amniotic fluid and membranes, third trimester, fetus 1</t>
  </si>
  <si>
    <t>O418X32</t>
  </si>
  <si>
    <t>Other specified disorders of amniotic fluid and membranes, third trimester, fetus 2</t>
  </si>
  <si>
    <t>O418X33</t>
  </si>
  <si>
    <t>Other specified disorders of amniotic fluid and membranes, third trimester, fetus 3</t>
  </si>
  <si>
    <t>O418X34</t>
  </si>
  <si>
    <t>Other specified disorders of amniotic fluid and membranes, third trimester, fetus 4</t>
  </si>
  <si>
    <t>O418X35</t>
  </si>
  <si>
    <t>Other specified disorders of amniotic fluid and membranes, third trimester, fetus 5</t>
  </si>
  <si>
    <t>O418X39</t>
  </si>
  <si>
    <t>Other specified disorders of amniotic fluid and membranes, third trimester, other fetus</t>
  </si>
  <si>
    <t>O418X90</t>
  </si>
  <si>
    <t>Other specified disorders of amniotic fluid and membranes, unspecified trimester, not applicable or unspecified</t>
  </si>
  <si>
    <t>O418X91</t>
  </si>
  <si>
    <t>Other specified disorders of amniotic fluid and membranes, unspecified trimester, fetus 1</t>
  </si>
  <si>
    <t>O418X92</t>
  </si>
  <si>
    <t>Other specified disorders of amniotic fluid and membranes, unspecified trimester, fetus 2</t>
  </si>
  <si>
    <t>O418X93</t>
  </si>
  <si>
    <t>Other specified disorders of amniotic fluid and membranes, unspecified trimester, fetus 3</t>
  </si>
  <si>
    <t>O418X94</t>
  </si>
  <si>
    <t>Other specified disorders of amniotic fluid and membranes, unspecified trimester, fetus 4</t>
  </si>
  <si>
    <t>O418X95</t>
  </si>
  <si>
    <t>Other specified disorders of amniotic fluid and membranes, unspecified trimester, fetus 5</t>
  </si>
  <si>
    <t>O418X99</t>
  </si>
  <si>
    <t>Other specified disorders of amniotic fluid and membranes, unspecified trimester, other fetus</t>
  </si>
  <si>
    <t>O4190X0</t>
  </si>
  <si>
    <t>Disorder of amniotic fluid and membranes, unspecified, unspecified trimester, not applicable or unspecified</t>
  </si>
  <si>
    <t>O4190X1</t>
  </si>
  <si>
    <t>Disorder of amniotic fluid and membranes, unspecified, unspecified trimester, fetus 1</t>
  </si>
  <si>
    <t>O4190X2</t>
  </si>
  <si>
    <t>Disorder of amniotic fluid and membranes, unspecified, unspecified trimester, fetus 2</t>
  </si>
  <si>
    <t>O4190X3</t>
  </si>
  <si>
    <t>Disorder of amniotic fluid and membranes, unspecified, unspecified trimester, fetus 3</t>
  </si>
  <si>
    <t>O4190X4</t>
  </si>
  <si>
    <t>Disorder of amniotic fluid and membranes, unspecified, unspecified trimester, fetus 4</t>
  </si>
  <si>
    <t>O4190X5</t>
  </si>
  <si>
    <t>Disorder of amniotic fluid and membranes, unspecified, unspecified trimester, fetus 5</t>
  </si>
  <si>
    <t>O4190X9</t>
  </si>
  <si>
    <t>Disorder of amniotic fluid and membranes, unspecified, unspecified trimester, other fetus</t>
  </si>
  <si>
    <t>O4191X0</t>
  </si>
  <si>
    <t>Disorder of amniotic fluid and membranes, unspecified, first trimester, not applicable or unspecified</t>
  </si>
  <si>
    <t>O4191X1</t>
  </si>
  <si>
    <t>Disorder of amniotic fluid and membranes, unspecified, first trimester, fetus 1</t>
  </si>
  <si>
    <t>O4191X2</t>
  </si>
  <si>
    <t>Disorder of amniotic fluid and membranes, unspecified, first trimester, fetus 2</t>
  </si>
  <si>
    <t>O4191X3</t>
  </si>
  <si>
    <t>Disorder of amniotic fluid and membranes, unspecified, first trimester, fetus 3</t>
  </si>
  <si>
    <t>O4191X4</t>
  </si>
  <si>
    <t>Disorder of amniotic fluid and membranes, unspecified, first trimester, fetus 4</t>
  </si>
  <si>
    <t>O4191X5</t>
  </si>
  <si>
    <t>Disorder of amniotic fluid and membranes, unspecified, first trimester, fetus 5</t>
  </si>
  <si>
    <t>O4191X9</t>
  </si>
  <si>
    <t>Disorder of amniotic fluid and membranes, unspecified, first trimester, other fetus</t>
  </si>
  <si>
    <t>O4192X0</t>
  </si>
  <si>
    <t>Disorder of amniotic fluid and membranes, unspecified, second trimester, not applicable or unspecified</t>
  </si>
  <si>
    <t>O4192X1</t>
  </si>
  <si>
    <t>Disorder of amniotic fluid and membranes, unspecified, second trimester, fetus 1</t>
  </si>
  <si>
    <t>O4192X2</t>
  </si>
  <si>
    <t>Disorder of amniotic fluid and membranes, unspecified, second trimester, fetus 2</t>
  </si>
  <si>
    <t>O4192X3</t>
  </si>
  <si>
    <t>Disorder of amniotic fluid and membranes, unspecified, second trimester, fetus 3</t>
  </si>
  <si>
    <t>O4192X4</t>
  </si>
  <si>
    <t>Disorder of amniotic fluid and membranes, unspecified, second trimester, fetus 4</t>
  </si>
  <si>
    <t>O4192X5</t>
  </si>
  <si>
    <t>Disorder of amniotic fluid and membranes, unspecified, second trimester, fetus 5</t>
  </si>
  <si>
    <t>O4192X9</t>
  </si>
  <si>
    <t>Disorder of amniotic fluid and membranes, unspecified, second trimester, other fetus</t>
  </si>
  <si>
    <t>O4193X0</t>
  </si>
  <si>
    <t>Disorder of amniotic fluid and membranes, unspecified, third trimester, not applicable or unspecified</t>
  </si>
  <si>
    <t>O4193X1</t>
  </si>
  <si>
    <t>Disorder of amniotic fluid and membranes, unspecified, third trimester, fetus 1</t>
  </si>
  <si>
    <t>O4193X2</t>
  </si>
  <si>
    <t>Disorder of amniotic fluid and membranes, unspecified, third trimester, fetus 2</t>
  </si>
  <si>
    <t>O4193X3</t>
  </si>
  <si>
    <t>Disorder of amniotic fluid and membranes, unspecified, third trimester, fetus 3</t>
  </si>
  <si>
    <t>O4193X4</t>
  </si>
  <si>
    <t>Disorder of amniotic fluid and membranes, unspecified, third trimester, fetus 4</t>
  </si>
  <si>
    <t>O4193X5</t>
  </si>
  <si>
    <t>Disorder of amniotic fluid and membranes, unspecified, third trimester, fetus 5</t>
  </si>
  <si>
    <t>O4193X9</t>
  </si>
  <si>
    <t>Disorder of amniotic fluid and membranes, unspecified, third trimester, other fetus</t>
  </si>
  <si>
    <t>O4200</t>
  </si>
  <si>
    <t>Premature rupture of membranes, onset of labor within 24 hours of rupture, unspecified weeks of gestation</t>
  </si>
  <si>
    <t>O42011</t>
  </si>
  <si>
    <t>Preterm premature rupture of membranes, onset of labor within 24 hours of rupture, first trimester</t>
  </si>
  <si>
    <t>O42012</t>
  </si>
  <si>
    <t>Preterm premature rupture of membranes, onset of labor within 24 hours of rupture, second trimester</t>
  </si>
  <si>
    <t>O42013</t>
  </si>
  <si>
    <t>Preterm premature rupture of membranes, onset of labor within 24 hours of rupture, third trimester</t>
  </si>
  <si>
    <t>O42019</t>
  </si>
  <si>
    <t>Preterm premature rupture of membranes, onset of labor within 24 hours of rupture, unspecified trimester</t>
  </si>
  <si>
    <t>O4202</t>
  </si>
  <si>
    <t>Full-term premature rupture of membranes, onset of labor within 24 hours of rupture</t>
  </si>
  <si>
    <t>O4210</t>
  </si>
  <si>
    <t>Premature rupture of membranes, onset of labor more than 24 hours following rupture, unspecified weeks of gestation</t>
  </si>
  <si>
    <t>O42111</t>
  </si>
  <si>
    <t>Preterm premature rupture of membranes, onset of labor more than 24 hours following rupture, first trimester</t>
  </si>
  <si>
    <t>O42112</t>
  </si>
  <si>
    <t>Preterm premature rupture of membranes, onset of labor more than 24 hours following rupture, second trimester</t>
  </si>
  <si>
    <t>O42113</t>
  </si>
  <si>
    <t>Preterm premature rupture of membranes, onset of labor more than 24 hours following rupture, third trimester</t>
  </si>
  <si>
    <t>O42119</t>
  </si>
  <si>
    <t>Preterm premature rupture of membranes, onset of labor more than 24 hours following rupture, unspecified trimester</t>
  </si>
  <si>
    <t>O4212</t>
  </si>
  <si>
    <t>Full-term premature rupture of membranes, onset of labor more than 24 hours following rupture</t>
  </si>
  <si>
    <t>O4290</t>
  </si>
  <si>
    <t>Premature rupture of membranes, unspecified as to length of time between rupture and onset of labor, unspecified weeks of gestation</t>
  </si>
  <si>
    <t>O42911</t>
  </si>
  <si>
    <t>Preterm premature rupture of membranes, unspecified as to length of time between rupture and onset of labor, first trimester</t>
  </si>
  <si>
    <t>O42912</t>
  </si>
  <si>
    <t>Preterm premature rupture of membranes, unspecified as to length of time between rupture and onset of labor, second trimester</t>
  </si>
  <si>
    <t>O42913</t>
  </si>
  <si>
    <t>Preterm premature rupture of membranes, unspecified as to length of time between rupture and onset of labor, third trimester</t>
  </si>
  <si>
    <t>O42919</t>
  </si>
  <si>
    <t>Preterm premature rupture of membranes, unspecified as to length of time between rupture and onset of labor, unspecified trimester</t>
  </si>
  <si>
    <t>O4292</t>
  </si>
  <si>
    <t>Full-term premature rupture of membranes, unspecified as to length of time between rupture and onset of labor</t>
  </si>
  <si>
    <t>O43011</t>
  </si>
  <si>
    <t>Fetomaternal placental transfusion syndrome, first trimester</t>
  </si>
  <si>
    <t>O43012</t>
  </si>
  <si>
    <t>Fetomaternal placental transfusion syndrome, second trimester</t>
  </si>
  <si>
    <t>O43013</t>
  </si>
  <si>
    <t>Fetomaternal placental transfusion syndrome, third trimester</t>
  </si>
  <si>
    <t>O43019</t>
  </si>
  <si>
    <t>Fetomaternal placental transfusion syndrome, unspecified trimester</t>
  </si>
  <si>
    <t>O43021</t>
  </si>
  <si>
    <t>Fetus-to-fetus placental transfusion syndrome, first trimester</t>
  </si>
  <si>
    <t>O43022</t>
  </si>
  <si>
    <t>Fetus-to-fetus placental transfusion syndrome, second trimester</t>
  </si>
  <si>
    <t>O43023</t>
  </si>
  <si>
    <t>Fetus-to-fetus placental transfusion syndrome, third trimester</t>
  </si>
  <si>
    <t>O43029</t>
  </si>
  <si>
    <t>Fetus-to-fetus placental transfusion syndrome, unspecified trimester</t>
  </si>
  <si>
    <t>O43101</t>
  </si>
  <si>
    <t>Malformation of placenta, unspecified, first trimester</t>
  </si>
  <si>
    <t>O43102</t>
  </si>
  <si>
    <t>Malformation of placenta, unspecified, second trimester</t>
  </si>
  <si>
    <t>O43103</t>
  </si>
  <si>
    <t>Malformation of placenta, unspecified, third trimester</t>
  </si>
  <si>
    <t>O43109</t>
  </si>
  <si>
    <t>Malformation of placenta, unspecified, unspecified trimester</t>
  </si>
  <si>
    <t>O43111</t>
  </si>
  <si>
    <t>Circumvallate placenta, first trimester</t>
  </si>
  <si>
    <t>O43112</t>
  </si>
  <si>
    <t>Circumvallate placenta, second trimester</t>
  </si>
  <si>
    <t>O43113</t>
  </si>
  <si>
    <t>Circumvallate placenta, third trimester</t>
  </si>
  <si>
    <t>O43119</t>
  </si>
  <si>
    <t>Circumvallate placenta, unspecified trimester</t>
  </si>
  <si>
    <t>O43121</t>
  </si>
  <si>
    <t>Velamentous insertion of umbilical cord, first trimester</t>
  </si>
  <si>
    <t>O43122</t>
  </si>
  <si>
    <t>Velamentous insertion of umbilical cord, second trimester</t>
  </si>
  <si>
    <t>O43123</t>
  </si>
  <si>
    <t>Velamentous insertion of umbilical cord, third trimester</t>
  </si>
  <si>
    <t>O43129</t>
  </si>
  <si>
    <t>Velamentous insertion of umbilical cord, unspecified trimester</t>
  </si>
  <si>
    <t>O43191</t>
  </si>
  <si>
    <t>Other malformation of placenta, first trimester</t>
  </si>
  <si>
    <t>O43192</t>
  </si>
  <si>
    <t>Other malformation of placenta, second trimester</t>
  </si>
  <si>
    <t>O43193</t>
  </si>
  <si>
    <t>Other malformation of placenta, third trimester</t>
  </si>
  <si>
    <t>O43199</t>
  </si>
  <si>
    <t>Other malformation of placenta, unspecified trimester</t>
  </si>
  <si>
    <t>O43211</t>
  </si>
  <si>
    <t>Placenta accreta, first trimester</t>
  </si>
  <si>
    <t>O43212</t>
  </si>
  <si>
    <t>Placenta accreta, second trimester</t>
  </si>
  <si>
    <t>O43213</t>
  </si>
  <si>
    <t>Placenta accreta, third trimester</t>
  </si>
  <si>
    <t>O43219</t>
  </si>
  <si>
    <t>Placenta accreta, unspecified trimester</t>
  </si>
  <si>
    <t>O43221</t>
  </si>
  <si>
    <t>Placenta increta, first trimester</t>
  </si>
  <si>
    <t>O43222</t>
  </si>
  <si>
    <t>Placenta increta, second trimester</t>
  </si>
  <si>
    <t>O43223</t>
  </si>
  <si>
    <t>Placenta increta, third trimester</t>
  </si>
  <si>
    <t>O43229</t>
  </si>
  <si>
    <t>Placenta increta, unspecified trimester</t>
  </si>
  <si>
    <t>O43231</t>
  </si>
  <si>
    <t>Placenta percreta, first trimester</t>
  </si>
  <si>
    <t>O43232</t>
  </si>
  <si>
    <t>Placenta percreta, second trimester</t>
  </si>
  <si>
    <t>O43233</t>
  </si>
  <si>
    <t>Placenta percreta, third trimester</t>
  </si>
  <si>
    <t>O43239</t>
  </si>
  <si>
    <t>Placenta percreta, unspecified trimester</t>
  </si>
  <si>
    <t>O43811</t>
  </si>
  <si>
    <t>Placental infarction, first trimester</t>
  </si>
  <si>
    <t>O43812</t>
  </si>
  <si>
    <t>Placental infarction, second trimester</t>
  </si>
  <si>
    <t>O43813</t>
  </si>
  <si>
    <t>Placental infarction, third trimester</t>
  </si>
  <si>
    <t>O43819</t>
  </si>
  <si>
    <t>Placental infarction, unspecified trimester</t>
  </si>
  <si>
    <t>O43891</t>
  </si>
  <si>
    <t>Other placental disorders, first trimester</t>
  </si>
  <si>
    <t>O43892</t>
  </si>
  <si>
    <t>Other placental disorders, second trimester</t>
  </si>
  <si>
    <t>O43893</t>
  </si>
  <si>
    <t>Other placental disorders, third trimester</t>
  </si>
  <si>
    <t>O43899</t>
  </si>
  <si>
    <t>Other placental disorders, unspecified trimester</t>
  </si>
  <si>
    <t>O4390</t>
  </si>
  <si>
    <t>Unspecified placental disorder, unspecified trimester</t>
  </si>
  <si>
    <t>O4391</t>
  </si>
  <si>
    <t>Unspecified placental disorder, first trimester</t>
  </si>
  <si>
    <t>O4392</t>
  </si>
  <si>
    <t>Unspecified placental disorder, second trimester</t>
  </si>
  <si>
    <t>O4393</t>
  </si>
  <si>
    <t>Unspecified placental disorder, third trimester</t>
  </si>
  <si>
    <t>O4400</t>
  </si>
  <si>
    <t>Complete placenta previa NOS or without hemorrhage, unspecified trimester</t>
  </si>
  <si>
    <t>O4401</t>
  </si>
  <si>
    <t>Complete placenta previa NOS or without hemorrhage, first trimester</t>
  </si>
  <si>
    <t>O4402</t>
  </si>
  <si>
    <t>Complete placenta previa NOS or without hemorrhage, second trimester</t>
  </si>
  <si>
    <t>O4403</t>
  </si>
  <si>
    <t>Complete placenta previa NOS or without hemorrhage, third trimester</t>
  </si>
  <si>
    <t>O4410</t>
  </si>
  <si>
    <t>Complete placenta previa with hemorrhage, unspecified trimester</t>
  </si>
  <si>
    <t>O4411</t>
  </si>
  <si>
    <t>Complete placenta previa with hemorrhage, first trimester</t>
  </si>
  <si>
    <t>O4412</t>
  </si>
  <si>
    <t>Complete placenta previa with hemorrhage, second trimester</t>
  </si>
  <si>
    <t>O4413</t>
  </si>
  <si>
    <t>Complete placenta previa with hemorrhage, third trimester</t>
  </si>
  <si>
    <t>O4420</t>
  </si>
  <si>
    <t>Partial placenta previa NOS or without hemorrhage, unspecified trimester</t>
  </si>
  <si>
    <t>O4421</t>
  </si>
  <si>
    <t>Partial placenta previa NOS or without hemorrhage, first trimester</t>
  </si>
  <si>
    <t>O4422</t>
  </si>
  <si>
    <t>Partial placenta previa NOS or without hemorrhage, second trimester</t>
  </si>
  <si>
    <t>O4423</t>
  </si>
  <si>
    <t>Partial placenta previa NOS or without hemorrhage, third trimester</t>
  </si>
  <si>
    <t>O4430</t>
  </si>
  <si>
    <t>Partial placenta previa with hemorrhage, unspecified trimester</t>
  </si>
  <si>
    <t>O4431</t>
  </si>
  <si>
    <t>Partial placenta previa with hemorrhage, first trimester</t>
  </si>
  <si>
    <t>O4432</t>
  </si>
  <si>
    <t>Partial placenta previa with hemorrhage, second trimester</t>
  </si>
  <si>
    <t>O4433</t>
  </si>
  <si>
    <t>Partial placenta previa with hemorrhage, third trimester</t>
  </si>
  <si>
    <t>O4440</t>
  </si>
  <si>
    <t>Low lying placenta NOS or without hemorrhage, unspecified trimester</t>
  </si>
  <si>
    <t>O4441</t>
  </si>
  <si>
    <t>Low lying placenta NOS or without hemorrhage, first trimester</t>
  </si>
  <si>
    <t>O4442</t>
  </si>
  <si>
    <t>Low lying placenta NOS or without hemorrhage, second trimester</t>
  </si>
  <si>
    <t>O4443</t>
  </si>
  <si>
    <t>Low lying placenta NOS or without hemorrhage, third trimester</t>
  </si>
  <si>
    <t>O4450</t>
  </si>
  <si>
    <t>Low lying placenta with hemorrhage, unspecified trimester</t>
  </si>
  <si>
    <t>O4451</t>
  </si>
  <si>
    <t>Low lying placenta with hemorrhage, first trimester</t>
  </si>
  <si>
    <t>O4452</t>
  </si>
  <si>
    <t>Low lying placenta with hemorrhage, second trimester</t>
  </si>
  <si>
    <t>O4453</t>
  </si>
  <si>
    <t>Low lying placenta with hemorrhage, third trimester</t>
  </si>
  <si>
    <t>O45001</t>
  </si>
  <si>
    <t>Premature separation of placenta with coagulation defect, unspecified, first trimester</t>
  </si>
  <si>
    <t>O45002</t>
  </si>
  <si>
    <t>Premature separation of placenta with coagulation defect, unspecified, second trimester</t>
  </si>
  <si>
    <t>O45003</t>
  </si>
  <si>
    <t>Premature separation of placenta with coagulation defect, unspecified, third trimester</t>
  </si>
  <si>
    <t>O45009</t>
  </si>
  <si>
    <t>Premature separation of placenta with coagulation defect, unspecified, unspecified trimester</t>
  </si>
  <si>
    <t>O45011</t>
  </si>
  <si>
    <t>Premature separation of placenta with afibrinogenemia, first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</si>
  <si>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</si>
  <si>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</si>
  <si>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</si>
  <si>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</si>
  <si>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</si>
  <si>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</si>
  <si>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O45021</t>
  </si>
  <si>
    <t>Premature separation of placenta with disseminated intravascular coagulation, first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</si>
  <si>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</si>
  <si>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</si>
  <si>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</si>
  <si>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</si>
  <si>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</si>
  <si>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</si>
  <si>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O45091</t>
  </si>
  <si>
    <t>Premature separation of placenta with other coagulation defect, first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</si>
  <si>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</si>
  <si>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</si>
  <si>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</si>
  <si>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</si>
  <si>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</si>
  <si>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</si>
  <si>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O458X1</t>
  </si>
  <si>
    <t>Other premature separation of placenta, first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</si>
  <si>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</si>
  <si>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</si>
  <si>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</si>
  <si>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</si>
  <si>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</si>
  <si>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</si>
  <si>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</si>
  <si>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</si>
  <si>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O4591</t>
  </si>
  <si>
    <t>Premature separation of placenta, unspecified, first trimester</t>
  </si>
  <si>
    <t>O4592</t>
  </si>
  <si>
    <t>Premature separation of placenta, unspecified, second trimester</t>
  </si>
  <si>
    <t>O4593</t>
  </si>
  <si>
    <t>Premature separation of placenta, unspecified, third trimester</t>
  </si>
  <si>
    <t>O46001</t>
  </si>
  <si>
    <t>Antepartum hemorrhage with coagulation defect, unspecified, first trimester</t>
  </si>
  <si>
    <t>O46002</t>
  </si>
  <si>
    <t>Antepartum hemorrhage with coagulation defect, unspecified, second trimester</t>
  </si>
  <si>
    <t>O46003</t>
  </si>
  <si>
    <t>Antepartum hemorrhage with coagulation defect, unspecified, third trimester</t>
  </si>
  <si>
    <t>O46009</t>
  </si>
  <si>
    <t>Antepartum hemorrhage with coagulation defect, unspecified, unspecified trimester</t>
  </si>
  <si>
    <t>O46011</t>
  </si>
  <si>
    <t>Antepartum hemorrhage with afibrinogenemia, first trimester</t>
  </si>
  <si>
    <t>O46012</t>
  </si>
  <si>
    <t>Antepartum hemorrhage with afibrinogenemia, second trimester</t>
  </si>
  <si>
    <t>O46013</t>
  </si>
  <si>
    <t>Antepartum hemorrhage with afibrinogenemia, third trimester</t>
  </si>
  <si>
    <t>O46019</t>
  </si>
  <si>
    <t>Antepartum hemorrhage with afibrinogenemia, unspecified trimester</t>
  </si>
  <si>
    <t>O46021</t>
  </si>
  <si>
    <t>Antepartum hemorrhage with disseminated intravascular coagulation, first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</si>
  <si>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</si>
  <si>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</si>
  <si>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</si>
  <si>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</si>
  <si>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</si>
  <si>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</si>
  <si>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O46091</t>
  </si>
  <si>
    <t>Antepartum hemorrhage with other coagulation defect, first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</si>
  <si>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</si>
  <si>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</si>
  <si>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</si>
  <si>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</si>
  <si>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</si>
  <si>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</si>
  <si>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O468X1</t>
  </si>
  <si>
    <t>Other antepartum hemorrhage, first trimester</t>
  </si>
  <si>
    <t>O468X2</t>
  </si>
  <si>
    <t>Other antepartum hemorrhage, second trimester</t>
  </si>
  <si>
    <t>O468X3</t>
  </si>
  <si>
    <t>Other antepartum hemorrhage, third trimester</t>
  </si>
  <si>
    <t>O468X9</t>
  </si>
  <si>
    <t>Other antepartum hemorrhage, unspecified trimester</t>
  </si>
  <si>
    <t>O4690</t>
  </si>
  <si>
    <t>Antepartum hemorrhage, unspecified, unspecified trimester</t>
  </si>
  <si>
    <t>O4691</t>
  </si>
  <si>
    <t>Antepartum hemorrhage, unspecified, first trimester</t>
  </si>
  <si>
    <t>O4692</t>
  </si>
  <si>
    <t>Antepartum hemorrhage, unspecified, second trimester</t>
  </si>
  <si>
    <t>O4693</t>
  </si>
  <si>
    <t>Antepartum hemorrhage, unspecified, third trimester</t>
  </si>
  <si>
    <t>O4700</t>
  </si>
  <si>
    <t>False labor before 37 completed weeks of gestation, unspecified trimester</t>
  </si>
  <si>
    <t>O4702</t>
  </si>
  <si>
    <t>False labor before 37 completed weeks of gestation, second trimester</t>
  </si>
  <si>
    <t>O4703</t>
  </si>
  <si>
    <t>False labor before 37 completed weeks of gestation, third trimester</t>
  </si>
  <si>
    <t>O471</t>
  </si>
  <si>
    <t>False labor at or after 37 completed weeks of gestation</t>
  </si>
  <si>
    <t>O479</t>
  </si>
  <si>
    <t>False labor, unspecified</t>
  </si>
  <si>
    <t>O480</t>
  </si>
  <si>
    <t>Post-term pregnancy</t>
  </si>
  <si>
    <t>O481</t>
  </si>
  <si>
    <t>Prolonged pregnancy</t>
  </si>
  <si>
    <t>O6000</t>
  </si>
  <si>
    <t>Preterm labor without delivery, unspecified trimester</t>
  </si>
  <si>
    <t>O6002</t>
  </si>
  <si>
    <t>Preterm labor without delivery, second trimester</t>
  </si>
  <si>
    <t>O6003</t>
  </si>
  <si>
    <t>Preterm labor without delivery, third trimester</t>
  </si>
  <si>
    <t>O6010X0</t>
  </si>
  <si>
    <t>Preterm labor with preterm delivery, unspecified trimester, not applicable or unspecified</t>
  </si>
  <si>
    <t>O6010X1</t>
  </si>
  <si>
    <t>Preterm labor with preterm delivery, unspecified trimester, fetus 1</t>
  </si>
  <si>
    <t>O6010X2</t>
  </si>
  <si>
    <t>Preterm labor with preterm delivery, unspecified trimester, fetus 2</t>
  </si>
  <si>
    <t>O6010X3</t>
  </si>
  <si>
    <t>Preterm labor with preterm delivery, unspecified trimester, fetus 3</t>
  </si>
  <si>
    <t>O6010X4</t>
  </si>
  <si>
    <t>Preterm labor with preterm delivery, unspecified trimester, fetus 4</t>
  </si>
  <si>
    <t>O6010X5</t>
  </si>
  <si>
    <t>Preterm labor with preterm delivery, unspecified trimester, fetus 5</t>
  </si>
  <si>
    <t>O6010X9</t>
  </si>
  <si>
    <t>Preterm labor with preterm delivery, unspecified trimester, other fetus</t>
  </si>
  <si>
    <t>O6012X0</t>
  </si>
  <si>
    <t>Preterm labor second trimester with preterm delivery second trimester, not applicable or unspecified</t>
  </si>
  <si>
    <t>O6012X1</t>
  </si>
  <si>
    <t>Preterm labor second trimester with preterm delivery second trimester, fetus 1</t>
  </si>
  <si>
    <t>O6012X2</t>
  </si>
  <si>
    <t>Preterm labor second trimester with preterm delivery second trimester, fetus 2</t>
  </si>
  <si>
    <t>O6012X3</t>
  </si>
  <si>
    <t>Preterm labor second trimester with preterm delivery second trimester, fetus 3</t>
  </si>
  <si>
    <t>O6012X4</t>
  </si>
  <si>
    <t>Preterm labor second trimester with preterm delivery second trimester, fetus 4</t>
  </si>
  <si>
    <t>O6012X5</t>
  </si>
  <si>
    <t>Preterm labor second trimester with preterm delivery second trimester, fetus 5</t>
  </si>
  <si>
    <t>O6012X9</t>
  </si>
  <si>
    <t>Preterm labor second trimester with preterm delivery second trimester, other fetus</t>
  </si>
  <si>
    <t>O6013X0</t>
  </si>
  <si>
    <t>Preterm labor second trimester with preterm delivery third trimester, not applicable or unspecified</t>
  </si>
  <si>
    <t>O6013X1</t>
  </si>
  <si>
    <t>Preterm labor second trimester with preterm delivery third trimester, fetus 1</t>
  </si>
  <si>
    <t>O6013X2</t>
  </si>
  <si>
    <t>Preterm labor second trimester with preterm delivery third trimester, fetus 2</t>
  </si>
  <si>
    <t>O6013X3</t>
  </si>
  <si>
    <t>Preterm labor second trimester with preterm delivery third trimester, fetus 3</t>
  </si>
  <si>
    <t>O6013X4</t>
  </si>
  <si>
    <t>Preterm labor second trimester with preterm delivery third trimester, fetus 4</t>
  </si>
  <si>
    <t>O6013X5</t>
  </si>
  <si>
    <t>Preterm labor second trimester with preterm delivery third trimester, fetus 5</t>
  </si>
  <si>
    <t>O6013X9</t>
  </si>
  <si>
    <t>Preterm labor second trimester with preterm delivery third trimester, other fetus</t>
  </si>
  <si>
    <t>O6014X0</t>
  </si>
  <si>
    <t>Preterm labor third trimester with preterm delivery third trimester, not applicable or unspecified</t>
  </si>
  <si>
    <t>O6014X1</t>
  </si>
  <si>
    <t>Preterm labor third trimester with preterm delivery third trimester, fetus 1</t>
  </si>
  <si>
    <t>O6014X2</t>
  </si>
  <si>
    <t>Preterm labor third trimester with preterm delivery third trimester, fetus 2</t>
  </si>
  <si>
    <t>O6014X3</t>
  </si>
  <si>
    <t>Preterm labor third trimester with preterm delivery third trimester, fetus 3</t>
  </si>
  <si>
    <t>O6014X4</t>
  </si>
  <si>
    <t>Preterm labor third trimester with preterm delivery third trimester, fetus 4</t>
  </si>
  <si>
    <t>O6014X5</t>
  </si>
  <si>
    <t>Preterm labor third trimester with preterm delivery third trimester, fetus 5</t>
  </si>
  <si>
    <t>O6014X9</t>
  </si>
  <si>
    <t>Preterm labor third trimester with preterm delivery third trimester, other fetus</t>
  </si>
  <si>
    <t>O6020X0</t>
  </si>
  <si>
    <t>Term delivery with preterm labor, unspecified trimester, not applicable or unspecified</t>
  </si>
  <si>
    <t>O6020X1</t>
  </si>
  <si>
    <t>Term delivery with preterm labor, unspecified trimester, fetus 1</t>
  </si>
  <si>
    <t>O6020X2</t>
  </si>
  <si>
    <t>Term delivery with preterm labor, unspecified trimester, fetus 2</t>
  </si>
  <si>
    <t>O6020X3</t>
  </si>
  <si>
    <t>Term delivery with preterm labor, unspecified trimester, fetus 3</t>
  </si>
  <si>
    <t>O6020X4</t>
  </si>
  <si>
    <t>Term delivery with preterm labor, unspecified trimester, fetus 4</t>
  </si>
  <si>
    <t>O6020X5</t>
  </si>
  <si>
    <t>Term delivery with preterm labor, unspecified trimester, fetus 5</t>
  </si>
  <si>
    <t>O6020X9</t>
  </si>
  <si>
    <t>Term delivery with preterm labor, unspecified trimester, other fetus</t>
  </si>
  <si>
    <t>O6022X0</t>
  </si>
  <si>
    <t>Term delivery with preterm labor, second trimester, not applicable or unspecified</t>
  </si>
  <si>
    <t>O6022X1</t>
  </si>
  <si>
    <t>Term delivery with preterm labor, second trimester, fetus 1</t>
  </si>
  <si>
    <t>O6022X2</t>
  </si>
  <si>
    <t>Term delivery with preterm labor, second trimester, fetus 2</t>
  </si>
  <si>
    <t>O6022X3</t>
  </si>
  <si>
    <t>Term delivery with preterm labor, second trimester, fetus 3</t>
  </si>
  <si>
    <t>O6022X4</t>
  </si>
  <si>
    <t>Term delivery with preterm labor, second trimester, fetus 4</t>
  </si>
  <si>
    <t>O6022X5</t>
  </si>
  <si>
    <t>Term delivery with preterm labor, second trimester, fetus 5</t>
  </si>
  <si>
    <t>O6022X9</t>
  </si>
  <si>
    <t>Term delivery with preterm labor, second trimester, other fetus</t>
  </si>
  <si>
    <t>O6023X0</t>
  </si>
  <si>
    <t>Term delivery with preterm labor, third trimester, not applicable or unspecified</t>
  </si>
  <si>
    <t>O6023X1</t>
  </si>
  <si>
    <t>Term delivery with preterm labor, third trimester, fetus 1</t>
  </si>
  <si>
    <t>O6023X2</t>
  </si>
  <si>
    <t>Term delivery with preterm labor, third trimester, fetus 2</t>
  </si>
  <si>
    <t>O6023X3</t>
  </si>
  <si>
    <t>Term delivery with preterm labor, third trimester, fetus 3</t>
  </si>
  <si>
    <t>O6023X4</t>
  </si>
  <si>
    <t>Term delivery with preterm labor, third trimester, fetus 4</t>
  </si>
  <si>
    <t>O6023X5</t>
  </si>
  <si>
    <t>Term delivery with preterm labor, third trimester, fetus 5</t>
  </si>
  <si>
    <t>O6023X9</t>
  </si>
  <si>
    <t>Term delivery with preterm labor, third trimester, other fetus</t>
  </si>
  <si>
    <t>O610</t>
  </si>
  <si>
    <t>Failed medical induction of labor</t>
  </si>
  <si>
    <t>O611</t>
  </si>
  <si>
    <t>Failed instrumental induction of labor</t>
  </si>
  <si>
    <t>O618</t>
  </si>
  <si>
    <t>Other failed induction of labor</t>
  </si>
  <si>
    <t>O619</t>
  </si>
  <si>
    <t>Failed induction of labor, unspecified</t>
  </si>
  <si>
    <t>O620</t>
  </si>
  <si>
    <t>Primary inadequate contractions</t>
  </si>
  <si>
    <t>O621</t>
  </si>
  <si>
    <t>Secondary uterine inertia</t>
  </si>
  <si>
    <t>O622</t>
  </si>
  <si>
    <t>Other uterine inertia</t>
  </si>
  <si>
    <t>O623</t>
  </si>
  <si>
    <t>Precipitate labor</t>
  </si>
  <si>
    <t>O624</t>
  </si>
  <si>
    <t>Hypertonic, incoordinate, and prolonged uterine contractions</t>
  </si>
  <si>
    <t>O628</t>
  </si>
  <si>
    <t>Other abnormalities of forces of labor</t>
  </si>
  <si>
    <t>O629</t>
  </si>
  <si>
    <t>Abnormality of forces of labor, unspecified</t>
  </si>
  <si>
    <t>O630</t>
  </si>
  <si>
    <t>Prolonged first stage (of labor)</t>
  </si>
  <si>
    <t>O631</t>
  </si>
  <si>
    <t>Prolonged second stage (of labor)</t>
  </si>
  <si>
    <t>O632</t>
  </si>
  <si>
    <t>Delayed delivery of second twin, triplet, etc.</t>
  </si>
  <si>
    <t>O639</t>
  </si>
  <si>
    <t>Long labor, unspecified</t>
  </si>
  <si>
    <t>O640XX0</t>
  </si>
  <si>
    <t>Obstructed labor due to incomplete rotation of fetal head, not applicable or unspecified</t>
  </si>
  <si>
    <t>O640XX1</t>
  </si>
  <si>
    <t>Obstructed labor due to incomplete rotation of fetal head, fetus 1</t>
  </si>
  <si>
    <t>O640XX2</t>
  </si>
  <si>
    <t>Obstructed labor due to incomplete rotation of fetal head, fetus 2</t>
  </si>
  <si>
    <t>O640XX3</t>
  </si>
  <si>
    <t>Obstructed labor due to incomplete rotation of fetal head, fetus 3</t>
  </si>
  <si>
    <t>O640XX4</t>
  </si>
  <si>
    <t>Obstructed labor due to incomplete rotation of fetal head, fetus 4</t>
  </si>
  <si>
    <t>O640XX5</t>
  </si>
  <si>
    <t>Obstructed labor due to incomplete rotation of fetal head, fetus 5</t>
  </si>
  <si>
    <t>O640XX9</t>
  </si>
  <si>
    <t>Obstructed labor due to incomplete rotation of fetal head, other fetus</t>
  </si>
  <si>
    <t>O641XX0</t>
  </si>
  <si>
    <t>Obstructed labor due to breech presentation, not applicable or unspecified</t>
  </si>
  <si>
    <t>O641XX1</t>
  </si>
  <si>
    <t>Obstructed labor due to breech presentation, fetus 1</t>
  </si>
  <si>
    <t>O641XX2</t>
  </si>
  <si>
    <t>Obstructed labor due to breech presentation, fetus 2</t>
  </si>
  <si>
    <t>O641XX3</t>
  </si>
  <si>
    <t>Obstructed labor due to breech presentation, fetus 3</t>
  </si>
  <si>
    <t>O641XX4</t>
  </si>
  <si>
    <t>Obstructed labor due to breech presentation, fetus 4</t>
  </si>
  <si>
    <t>O641XX5</t>
  </si>
  <si>
    <t>Obstructed labor due to breech presentation, fetus 5</t>
  </si>
  <si>
    <t>O641XX9</t>
  </si>
  <si>
    <t>Obstructed labor due to breech presentation, other fetus</t>
  </si>
  <si>
    <t>O642XX0</t>
  </si>
  <si>
    <t>Obstructed labor due to face presentation, not applicable or unspecified</t>
  </si>
  <si>
    <t>O642XX1</t>
  </si>
  <si>
    <t>Obstructed labor due to face presentation, fetus 1</t>
  </si>
  <si>
    <t>O642XX2</t>
  </si>
  <si>
    <t>Obstructed labor due to face presentation, fetus 2</t>
  </si>
  <si>
    <t>O642XX3</t>
  </si>
  <si>
    <t>Obstructed labor due to face presentation, fetus 3</t>
  </si>
  <si>
    <t>O642XX4</t>
  </si>
  <si>
    <t>Obstructed labor due to face presentation, fetus 4</t>
  </si>
  <si>
    <t>O642XX5</t>
  </si>
  <si>
    <t>Obstructed labor due to face presentation, fetus 5</t>
  </si>
  <si>
    <t>O642XX9</t>
  </si>
  <si>
    <t>Obstructed labor due to face presentation, other fetus</t>
  </si>
  <si>
    <t>O643XX0</t>
  </si>
  <si>
    <t>Obstructed labor due to brow presentation, not applicable or unspecified</t>
  </si>
  <si>
    <t>O643XX1</t>
  </si>
  <si>
    <t>Obstructed labor due to brow presentation, fetus 1</t>
  </si>
  <si>
    <t>O643XX2</t>
  </si>
  <si>
    <t>Obstructed labor due to brow presentation, fetus 2</t>
  </si>
  <si>
    <t>O643XX3</t>
  </si>
  <si>
    <t>Obstructed labor due to brow presentation, fetus 3</t>
  </si>
  <si>
    <t>O643XX4</t>
  </si>
  <si>
    <t>Obstructed labor due to brow presentation, fetus 4</t>
  </si>
  <si>
    <t>O643XX5</t>
  </si>
  <si>
    <t>Obstructed labor due to brow presentation, fetus 5</t>
  </si>
  <si>
    <t>O643XX9</t>
  </si>
  <si>
    <t>Obstructed labor due to brow presentation, other fetus</t>
  </si>
  <si>
    <t>O644XX0</t>
  </si>
  <si>
    <t>Obstructed labor due to shoulder presentation, not applicable or unspecified</t>
  </si>
  <si>
    <t>O644XX1</t>
  </si>
  <si>
    <t>Obstructed labor due to shoulder presentation, fetus 1</t>
  </si>
  <si>
    <t>O644XX2</t>
  </si>
  <si>
    <t>Obstructed labor due to shoulder presentation, fetus 2</t>
  </si>
  <si>
    <t>O644XX3</t>
  </si>
  <si>
    <t>Obstructed labor due to shoulder presentation, fetus 3</t>
  </si>
  <si>
    <t>O644XX4</t>
  </si>
  <si>
    <t>Obstructed labor due to shoulder presentation, fetus 4</t>
  </si>
  <si>
    <t>O644XX5</t>
  </si>
  <si>
    <t>Obstructed labor due to shoulder presentation, fetus 5</t>
  </si>
  <si>
    <t>O644XX9</t>
  </si>
  <si>
    <t>Obstructed labor due to shoulder presentation, other fetus</t>
  </si>
  <si>
    <t>O645XX0</t>
  </si>
  <si>
    <t>Obstructed labor due to compound presentation, not applicable or unspecified</t>
  </si>
  <si>
    <t>O645XX1</t>
  </si>
  <si>
    <t>Obstructed labor due to compound presentation, fetus 1</t>
  </si>
  <si>
    <t>O645XX2</t>
  </si>
  <si>
    <t>Obstructed labor due to compound presentation, fetus 2</t>
  </si>
  <si>
    <t>O645XX3</t>
  </si>
  <si>
    <t>Obstructed labor due to compound presentation, fetus 3</t>
  </si>
  <si>
    <t>O645XX4</t>
  </si>
  <si>
    <t>Obstructed labor due to compound presentation, fetus 4</t>
  </si>
  <si>
    <t>O645XX5</t>
  </si>
  <si>
    <t>Obstructed labor due to compound presentation, fetus 5</t>
  </si>
  <si>
    <t>O645XX9</t>
  </si>
  <si>
    <t>Obstructed labor due to compound presentation, other fetus</t>
  </si>
  <si>
    <t>O648XX0</t>
  </si>
  <si>
    <t>Obstructed labor due to other malposition and malpresentation, not applicable or unspecified</t>
  </si>
  <si>
    <t>O648XX1</t>
  </si>
  <si>
    <t>Obstructed labor due to other malposition and malpresentation, fetus 1</t>
  </si>
  <si>
    <t>O648XX2</t>
  </si>
  <si>
    <t>Obstructed labor due to other malposition and malpresentation, fetus 2</t>
  </si>
  <si>
    <t>O648XX3</t>
  </si>
  <si>
    <t>Obstructed labor due to other malposition and malpresentation, fetus 3</t>
  </si>
  <si>
    <t>O648XX4</t>
  </si>
  <si>
    <t>Obstructed labor due to other malposition and malpresentation, fetus 4</t>
  </si>
  <si>
    <t>O648XX5</t>
  </si>
  <si>
    <t>Obstructed labor due to other malposition and malpresentation, fetus 5</t>
  </si>
  <si>
    <t>O648XX9</t>
  </si>
  <si>
    <t>Obstructed labor due to other malposition and malpresentation, other fetus</t>
  </si>
  <si>
    <t>O649XX0</t>
  </si>
  <si>
    <t>Obstructed labor due to malposition and malpresentation, unspecified, not applicable or unspecified</t>
  </si>
  <si>
    <t>O649XX1</t>
  </si>
  <si>
    <t>Obstructed labor due to malposition and malpresentation, unspecified, fetus 1</t>
  </si>
  <si>
    <t>O649XX2</t>
  </si>
  <si>
    <t>Obstructed labor due to malposition and malpresentation, unspecified, fetus 2</t>
  </si>
  <si>
    <t>O649XX3</t>
  </si>
  <si>
    <t>Obstructed labor due to malposition and malpresentation, unspecified, fetus 3</t>
  </si>
  <si>
    <t>O649XX4</t>
  </si>
  <si>
    <t>Obstructed labor due to malposition and malpresentation, unspecified, fetus 4</t>
  </si>
  <si>
    <t>O649XX5</t>
  </si>
  <si>
    <t>Obstructed labor due to malposition and malpresentation, unspecified, fetus 5</t>
  </si>
  <si>
    <t>O649XX9</t>
  </si>
  <si>
    <t>Obstructed labor due to malposition and malpresentation, unspecified, other fetus</t>
  </si>
  <si>
    <t>O650</t>
  </si>
  <si>
    <t>Obstructed labor due to deformed pelvis</t>
  </si>
  <si>
    <t>O651</t>
  </si>
  <si>
    <t>Obstructed labor due to generally contracted pelvis</t>
  </si>
  <si>
    <t>O652</t>
  </si>
  <si>
    <t>Obstructed labor due to pelvic inlet contraction</t>
  </si>
  <si>
    <t>O653</t>
  </si>
  <si>
    <t>Obstructed labor due to pelvic outlet and mid-cavity contraction</t>
  </si>
  <si>
    <t>O654</t>
  </si>
  <si>
    <t>Obstructed labor due to fetopelvic disproportion, unspecified</t>
  </si>
  <si>
    <t>O655</t>
  </si>
  <si>
    <t>Obstructed labor due to abnormality of maternal pelvic organs</t>
  </si>
  <si>
    <t>O658</t>
  </si>
  <si>
    <t>Obstructed labor due to other maternal pelvic abnormalities</t>
  </si>
  <si>
    <t>O659</t>
  </si>
  <si>
    <t>Obstructed labor due to maternal pelvic abnormality, unspecified</t>
  </si>
  <si>
    <t>O660</t>
  </si>
  <si>
    <t>Obstructed labor due to shoulder dystocia</t>
  </si>
  <si>
    <t>O661</t>
  </si>
  <si>
    <t>Obstructed labor due to locked twins</t>
  </si>
  <si>
    <t>O662</t>
  </si>
  <si>
    <t>Obstructed labor due to unusually large fetus</t>
  </si>
  <si>
    <t>O663</t>
  </si>
  <si>
    <t>Obstructed labor due to other abnormalities of fetus</t>
  </si>
  <si>
    <t>O6640</t>
  </si>
  <si>
    <t>Failed trial of labor, unspecified</t>
  </si>
  <si>
    <t>O6641</t>
  </si>
  <si>
    <t>Failed attempted vaginal birth after previous cesarean delivery</t>
  </si>
  <si>
    <t>O665</t>
  </si>
  <si>
    <t>Attempted application of vacuum extractor and forceps</t>
  </si>
  <si>
    <t>O666</t>
  </si>
  <si>
    <t>Obstructed labor due to other multiple fetuses</t>
  </si>
  <si>
    <t>O668</t>
  </si>
  <si>
    <t>Other specified obstructed labor</t>
  </si>
  <si>
    <t>O669</t>
  </si>
  <si>
    <t>Obstructed labor, unspecified</t>
  </si>
  <si>
    <t>O670</t>
  </si>
  <si>
    <t>Intrapartum hemorrhage with coagulation defect</t>
  </si>
  <si>
    <t>O678</t>
  </si>
  <si>
    <t>Other intrapartum hemorrhage</t>
  </si>
  <si>
    <t>O679</t>
  </si>
  <si>
    <t>Intrapartum hemorrhage, unspecified</t>
  </si>
  <si>
    <t>O68</t>
  </si>
  <si>
    <t>Labor and delivery complicated by abnormality of fetal acid-base balance</t>
  </si>
  <si>
    <t>O690XX0</t>
  </si>
  <si>
    <t>Labor and delivery complicated by prolapse of cord, not applicable or unspecified</t>
  </si>
  <si>
    <t>O690XX1</t>
  </si>
  <si>
    <t>Labor and delivery complicated by prolapse of cord, fetus 1</t>
  </si>
  <si>
    <t>O690XX2</t>
  </si>
  <si>
    <t>Labor and delivery complicated by prolapse of cord, fetus 2</t>
  </si>
  <si>
    <t>O690XX3</t>
  </si>
  <si>
    <t>Labor and delivery complicated by prolapse of cord, fetus 3</t>
  </si>
  <si>
    <t>O690XX4</t>
  </si>
  <si>
    <t>Labor and delivery complicated by prolapse of cord, fetus 4</t>
  </si>
  <si>
    <t>O690XX5</t>
  </si>
  <si>
    <t>Labor and delivery complicated by prolapse of cord, fetus 5</t>
  </si>
  <si>
    <t>O690XX9</t>
  </si>
  <si>
    <t>Labor and delivery complicated by prolapse of cord, other fetus</t>
  </si>
  <si>
    <t>O691XX0</t>
  </si>
  <si>
    <t>Labor and delivery complicated by cord around neck, with compression, not applicable or unspecified</t>
  </si>
  <si>
    <t>O691XX1</t>
  </si>
  <si>
    <t>Labor and delivery complicated by cord around neck, with compression, fetus 1</t>
  </si>
  <si>
    <t>O691XX2</t>
  </si>
  <si>
    <t>Labor and delivery complicated by cord around neck, with compression, fetus 2</t>
  </si>
  <si>
    <t>O691XX3</t>
  </si>
  <si>
    <t>Labor and delivery complicated by cord around neck, with compression, fetus 3</t>
  </si>
  <si>
    <t>O691XX4</t>
  </si>
  <si>
    <t>Labor and delivery complicated by cord around neck, with compression, fetus 4</t>
  </si>
  <si>
    <t>O691XX5</t>
  </si>
  <si>
    <t>Labor and delivery complicated by cord around neck, with compression, fetus 5</t>
  </si>
  <si>
    <t>O691XX9</t>
  </si>
  <si>
    <t>Labor and delivery complicated by cord around neck, with compression, other fetus</t>
  </si>
  <si>
    <t>O692XX0</t>
  </si>
  <si>
    <t>Labor and delivery complicated by other cord entanglement, with compression, not applicable or unspecified</t>
  </si>
  <si>
    <t>O692XX1</t>
  </si>
  <si>
    <t>Labor and delivery complicated by other cord entanglement, with compression, fetus 1</t>
  </si>
  <si>
    <t>O692XX2</t>
  </si>
  <si>
    <t>Labor and delivery complicated by other cord entanglement, with compression, fetus 2</t>
  </si>
  <si>
    <t>O692XX3</t>
  </si>
  <si>
    <t>Labor and delivery complicated by other cord entanglement, with compression, fetus 3</t>
  </si>
  <si>
    <t>O692XX4</t>
  </si>
  <si>
    <t>Labor and delivery complicated by other cord entanglement, with compression, fetus 4</t>
  </si>
  <si>
    <t>O692XX5</t>
  </si>
  <si>
    <t>Labor and delivery complicated by other cord entanglement, with compression, fetus 5</t>
  </si>
  <si>
    <t>O692XX9</t>
  </si>
  <si>
    <t>Labor and delivery complicated by other cord entanglement, with compression, other fetus</t>
  </si>
  <si>
    <t>O693XX0</t>
  </si>
  <si>
    <t>Labor and delivery complicated by short cord, not applicable or unspecified</t>
  </si>
  <si>
    <t>O693XX1</t>
  </si>
  <si>
    <t>Labor and delivery complicated by short cord, fetus 1</t>
  </si>
  <si>
    <t>O693XX2</t>
  </si>
  <si>
    <t>Labor and delivery complicated by short cord, fetus 2</t>
  </si>
  <si>
    <t>O693XX3</t>
  </si>
  <si>
    <t>Labor and delivery complicated by short cord, fetus 3</t>
  </si>
  <si>
    <t>O693XX4</t>
  </si>
  <si>
    <t>Labor and delivery complicated by short cord, fetus 4</t>
  </si>
  <si>
    <t>O693XX5</t>
  </si>
  <si>
    <t>Labor and delivery complicated by short cord, fetus 5</t>
  </si>
  <si>
    <t>O693XX9</t>
  </si>
  <si>
    <t>Labor and delivery complicated by short cord, other fetus</t>
  </si>
  <si>
    <t>O694XX0</t>
  </si>
  <si>
    <t>Labor and delivery complicated by vasa previa, not applicable or unspecified</t>
  </si>
  <si>
    <t>O694XX1</t>
  </si>
  <si>
    <t>Labor and delivery complicated by vasa previa, fetus 1</t>
  </si>
  <si>
    <t>O694XX2</t>
  </si>
  <si>
    <t>Labor and delivery complicated by vasa previa, fetus 2</t>
  </si>
  <si>
    <t>O694XX3</t>
  </si>
  <si>
    <t>Labor and delivery complicated by vasa previa, fetus 3</t>
  </si>
  <si>
    <t>O694XX4</t>
  </si>
  <si>
    <t>Labor and delivery complicated by vasa previa, fetus 4</t>
  </si>
  <si>
    <t>O694XX5</t>
  </si>
  <si>
    <t>Labor and delivery complicated by vasa previa, fetus 5</t>
  </si>
  <si>
    <t>O694XX9</t>
  </si>
  <si>
    <t>Labor and delivery complicated by vasa previa, other fetus</t>
  </si>
  <si>
    <t>O695XX0</t>
  </si>
  <si>
    <t>Labor and delivery complicated by vascular lesion of cord, not applicable or unspecified</t>
  </si>
  <si>
    <t>O695XX1</t>
  </si>
  <si>
    <t>Labor and delivery complicated by vascular lesion of cord, fetus 1</t>
  </si>
  <si>
    <t>O695XX2</t>
  </si>
  <si>
    <t>Labor and delivery complicated by vascular lesion of cord, fetus 2</t>
  </si>
  <si>
    <t>O695XX3</t>
  </si>
  <si>
    <t>Labor and delivery complicated by vascular lesion of cord, fetus 3</t>
  </si>
  <si>
    <t>O695XX4</t>
  </si>
  <si>
    <t>Labor and delivery complicated by vascular lesion of cord, fetus 4</t>
  </si>
  <si>
    <t>O695XX5</t>
  </si>
  <si>
    <t>Labor and delivery complicated by vascular lesion of cord, fetus 5</t>
  </si>
  <si>
    <t>O695XX9</t>
  </si>
  <si>
    <t>Labor and delivery complicated by vascular lesion of cord, other fetus</t>
  </si>
  <si>
    <t>O6981X0</t>
  </si>
  <si>
    <t>Labor and delivery complicated by cord around neck, without compression, not applicable or unspecified</t>
  </si>
  <si>
    <t>O6981X1</t>
  </si>
  <si>
    <t>Labor and delivery complicated by cord around neck, without compression, fetus 1</t>
  </si>
  <si>
    <t>O6981X2</t>
  </si>
  <si>
    <t>Labor and delivery complicated by cord around neck, without compression, fetus 2</t>
  </si>
  <si>
    <t>O6981X3</t>
  </si>
  <si>
    <t>Labor and delivery complicated by cord around neck, without compression, fetus 3</t>
  </si>
  <si>
    <t>O6981X4</t>
  </si>
  <si>
    <t>Labor and delivery complicated by cord around neck, without compression, fetus 4</t>
  </si>
  <si>
    <t>O6981X5</t>
  </si>
  <si>
    <t>Labor and delivery complicated by cord around neck, without compression, fetus 5</t>
  </si>
  <si>
    <t>O6981X9</t>
  </si>
  <si>
    <t>Labor and delivery complicated by cord around neck, without compression, other fetus</t>
  </si>
  <si>
    <t>O6982X0</t>
  </si>
  <si>
    <t>Labor and delivery complicated by other cord entanglement, without compression, not applicable or unspecified</t>
  </si>
  <si>
    <t>O6982X1</t>
  </si>
  <si>
    <t>Labor and delivery complicated by other cord entanglement, without compression, fetus 1</t>
  </si>
  <si>
    <t>O6982X2</t>
  </si>
  <si>
    <t>Labor and delivery complicated by other cord entanglement, without compression, fetus 2</t>
  </si>
  <si>
    <t>O6982X3</t>
  </si>
  <si>
    <t>Labor and delivery complicated by other cord entanglement, without compression, fetus 3</t>
  </si>
  <si>
    <t>O6982X4</t>
  </si>
  <si>
    <t>Labor and delivery complicated by other cord entanglement, without compression, fetus 4</t>
  </si>
  <si>
    <t>O6982X5</t>
  </si>
  <si>
    <t>Labor and delivery complicated by other cord entanglement, without compression, fetus 5</t>
  </si>
  <si>
    <t>O6982X9</t>
  </si>
  <si>
    <t>Labor and delivery complicated by other cord entanglement, without compression, other fetus</t>
  </si>
  <si>
    <t>O6989X0</t>
  </si>
  <si>
    <t>Labor and delivery complicated by other cord complications, not applicable or unspecified</t>
  </si>
  <si>
    <t>O6989X1</t>
  </si>
  <si>
    <t>Labor and delivery complicated by other cord complications, fetus 1</t>
  </si>
  <si>
    <t>O6989X2</t>
  </si>
  <si>
    <t>Labor and delivery complicated by other cord complications, fetus 2</t>
  </si>
  <si>
    <t>O6989X3</t>
  </si>
  <si>
    <t>Labor and delivery complicated by other cord complications, fetus 3</t>
  </si>
  <si>
    <t>O6989X4</t>
  </si>
  <si>
    <t>Labor and delivery complicated by other cord complications, fetus 4</t>
  </si>
  <si>
    <t>O6989X5</t>
  </si>
  <si>
    <t>Labor and delivery complicated by other cord complications, fetus 5</t>
  </si>
  <si>
    <t>O6989X9</t>
  </si>
  <si>
    <t>Labor and delivery complicated by other cord complications, other fetus</t>
  </si>
  <si>
    <t>O699XX0</t>
  </si>
  <si>
    <t>Labor and delivery complicated by cord complication, unspecified, not applicable or unspecified</t>
  </si>
  <si>
    <t>O699XX1</t>
  </si>
  <si>
    <t>Labor and delivery complicated by cord complication, unspecified, fetus 1</t>
  </si>
  <si>
    <t>O699XX2</t>
  </si>
  <si>
    <t>Labor and delivery complicated by cord complication, unspecified, fetus 2</t>
  </si>
  <si>
    <t>O699XX3</t>
  </si>
  <si>
    <t>Labor and delivery complicated by cord complication, unspecified, fetus 3</t>
  </si>
  <si>
    <t>O699XX4</t>
  </si>
  <si>
    <t>Labor and delivery complicated by cord complication, unspecified, fetus 4</t>
  </si>
  <si>
    <t>O699XX5</t>
  </si>
  <si>
    <t>Labor and delivery complicated by cord complication, unspecified, fetus 5</t>
  </si>
  <si>
    <t>O699XX9</t>
  </si>
  <si>
    <t>Labor and delivery complicated by cord complication, unspecified, other fetus</t>
  </si>
  <si>
    <t>O700</t>
  </si>
  <si>
    <t>First degree perineal laceration during delivery</t>
  </si>
  <si>
    <t>O701</t>
  </si>
  <si>
    <t>Second degree perineal laceration during delivery</t>
  </si>
  <si>
    <t>O7020</t>
  </si>
  <si>
    <t>Third degree perineal laceration during delivery, unspecified</t>
  </si>
  <si>
    <t>O7021</t>
  </si>
  <si>
    <t>Third degree perineal laceration during delivery, IIIa</t>
  </si>
  <si>
    <t>O7022</t>
  </si>
  <si>
    <t>Third degree perineal laceration during delivery, IIIb</t>
  </si>
  <si>
    <t>O7023</t>
  </si>
  <si>
    <t>Third degree perineal laceration during delivery, IIIc</t>
  </si>
  <si>
    <t>O703</t>
  </si>
  <si>
    <t>Fourth degree perineal laceration during delivery</t>
  </si>
  <si>
    <t>O704</t>
  </si>
  <si>
    <t>Anal sphincter tear complicating delivery, not associated with third degree laceration</t>
  </si>
  <si>
    <t>O709</t>
  </si>
  <si>
    <t>Perineal laceration during delivery, unspecified</t>
  </si>
  <si>
    <t>O7100</t>
  </si>
  <si>
    <t>Rupture of uterus before onset of labor, unspecified trimester</t>
  </si>
  <si>
    <t>O7102</t>
  </si>
  <si>
    <t>Rupture of uterus before onset of labor, second trimester</t>
  </si>
  <si>
    <t>O7103</t>
  </si>
  <si>
    <t>Rupture of uterus before onset of labor, third trimester</t>
  </si>
  <si>
    <t>O711</t>
  </si>
  <si>
    <t>Rupture of uterus during labor</t>
  </si>
  <si>
    <t>O712</t>
  </si>
  <si>
    <t>Postpartum inversion of uterus</t>
  </si>
  <si>
    <t>O713</t>
  </si>
  <si>
    <t>Obstetric laceration of cervix</t>
  </si>
  <si>
    <t>O714</t>
  </si>
  <si>
    <t>Obstetric high vaginal laceration alone</t>
  </si>
  <si>
    <t>O715</t>
  </si>
  <si>
    <t>Other obstetric injury to pelvic organs</t>
  </si>
  <si>
    <t>O716</t>
  </si>
  <si>
    <t>Obstetric damage to pelvic joints and ligaments</t>
  </si>
  <si>
    <t>O717</t>
  </si>
  <si>
    <t>Obstetric hematoma of pelvis</t>
  </si>
  <si>
    <t>O7181</t>
  </si>
  <si>
    <t>Laceration of uterus, not elsewhere classified</t>
  </si>
  <si>
    <t>O7182</t>
  </si>
  <si>
    <t>Other specified trauma to perineum and vulva</t>
  </si>
  <si>
    <t>O7189</t>
  </si>
  <si>
    <t>Other specified obstetric trauma</t>
  </si>
  <si>
    <t>O719</t>
  </si>
  <si>
    <t>Obstetric trauma, unspecified</t>
  </si>
  <si>
    <t>O720</t>
  </si>
  <si>
    <t>Third-stage hemorrhage</t>
  </si>
  <si>
    <t>O721</t>
  </si>
  <si>
    <t>Other immediate postpartum hemorrhage</t>
  </si>
  <si>
    <t>O722</t>
  </si>
  <si>
    <t>Delayed and secondary postpartum hemorrhage</t>
  </si>
  <si>
    <t>O723</t>
  </si>
  <si>
    <t>Postpartum coagulation defects</t>
  </si>
  <si>
    <t>O730</t>
  </si>
  <si>
    <t>Retained placenta without hemorrhage</t>
  </si>
  <si>
    <t>O731</t>
  </si>
  <si>
    <t>Retained portions of placenta and membranes, without hemorrhage</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</si>
  <si>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</si>
  <si>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</si>
  <si>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</si>
  <si>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</si>
  <si>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</si>
  <si>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</si>
  <si>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</si>
  <si>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</si>
  <si>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O744</t>
  </si>
  <si>
    <t>Toxic reaction to local anesthesia during labor and delivery</t>
  </si>
  <si>
    <t>O745</t>
  </si>
  <si>
    <t>Spinal and epidural anesthesia-induced headache during labor and delivery</t>
  </si>
  <si>
    <t>O746</t>
  </si>
  <si>
    <t>Other complications of spinal and epidural anesthesia during labor and delivery</t>
  </si>
  <si>
    <t>O747</t>
  </si>
  <si>
    <t>Failed or difficult intubation for anesthesia during labor and delivery</t>
  </si>
  <si>
    <t>O748</t>
  </si>
  <si>
    <t>Other complications of anesthesia during labor and delivery</t>
  </si>
  <si>
    <t>O749</t>
  </si>
  <si>
    <t>Complication of anesthesia during labor and delivery, unspecified</t>
  </si>
  <si>
    <t>O750</t>
  </si>
  <si>
    <t>Maternal distress during labor and delivery</t>
  </si>
  <si>
    <t>O751</t>
  </si>
  <si>
    <t>Shock during or following labor and delivery</t>
  </si>
  <si>
    <t>O752</t>
  </si>
  <si>
    <t>Pyrexia during labor, not elsewhere classified</t>
  </si>
  <si>
    <t>O753</t>
  </si>
  <si>
    <t>Other infection during labor</t>
  </si>
  <si>
    <t>O754</t>
  </si>
  <si>
    <t>Other complications of obstetric surgery and procedures</t>
  </si>
  <si>
    <t>O755</t>
  </si>
  <si>
    <t>Delayed delivery after artificial rupture of membranes</t>
  </si>
  <si>
    <t>O7581</t>
  </si>
  <si>
    <t>Maternal exhaustion complicating labor and delivery</t>
  </si>
  <si>
    <t>O7582</t>
  </si>
  <si>
    <t>Onset (spontaneous) of labor after 37 completed weeks of gestation but before 39 completed weeks gestation, with delivery by (planned) cesarean section</t>
  </si>
  <si>
    <t>O7589</t>
  </si>
  <si>
    <t>Other specified complications of labor and delivery</t>
  </si>
  <si>
    <t>O759</t>
  </si>
  <si>
    <t>Complication of labor and delivery, unspecified</t>
  </si>
  <si>
    <t>O76</t>
  </si>
  <si>
    <t>Abnormality in fetal heart rate and rhythm complicating labor and delivery</t>
  </si>
  <si>
    <t>O770</t>
  </si>
  <si>
    <t>Labor and delivery complicated by meconium in amniotic fluid</t>
  </si>
  <si>
    <t>O771</t>
  </si>
  <si>
    <t>Fetal stress in labor or delivery due to drug administration</t>
  </si>
  <si>
    <t>O778</t>
  </si>
  <si>
    <t>Labor and delivery complicated by other evidence of fetal stress</t>
  </si>
  <si>
    <t>O779</t>
  </si>
  <si>
    <t>Labor and delivery complicated by fetal stress, unspecified</t>
  </si>
  <si>
    <t>O80</t>
  </si>
  <si>
    <t>Encounter for full-term uncomplicated delivery</t>
  </si>
  <si>
    <t>O82</t>
  </si>
  <si>
    <t>Encounter for cesarean delivery without indication</t>
  </si>
  <si>
    <t>O85</t>
  </si>
  <si>
    <t>Puerperal sepsis</t>
  </si>
  <si>
    <t>O860</t>
  </si>
  <si>
    <t>Infection of obstetric surgical wound</t>
  </si>
  <si>
    <t>O8611</t>
  </si>
  <si>
    <t>Cervicitis following delivery</t>
  </si>
  <si>
    <t>O8612</t>
  </si>
  <si>
    <t>Endometritis following delivery</t>
  </si>
  <si>
    <t>O8613</t>
  </si>
  <si>
    <t>Vaginitis following delivery</t>
  </si>
  <si>
    <t>O8619</t>
  </si>
  <si>
    <t>Other infection of genital tract following delivery</t>
  </si>
  <si>
    <t>O8620</t>
  </si>
  <si>
    <t>Urinary tract infection following delivery, unspecified</t>
  </si>
  <si>
    <t>O8621</t>
  </si>
  <si>
    <t>Infection of kidney following delivery</t>
  </si>
  <si>
    <t>O8622</t>
  </si>
  <si>
    <t>Infection of bladder following delivery</t>
  </si>
  <si>
    <t>O8629</t>
  </si>
  <si>
    <t>Other urinary tract infection following delivery</t>
  </si>
  <si>
    <t>O864</t>
  </si>
  <si>
    <t>Pyrexia of unknown origin following delivery</t>
  </si>
  <si>
    <t>O8681</t>
  </si>
  <si>
    <t>Puerperal septic thrombophlebitis</t>
  </si>
  <si>
    <t>O8689</t>
  </si>
  <si>
    <t>Other specified puerperal infections</t>
  </si>
  <si>
    <t>O870</t>
  </si>
  <si>
    <t>Superficial thrombophlebitis in the puerperium</t>
  </si>
  <si>
    <t>O871</t>
  </si>
  <si>
    <t>Deep phlebothrombosis in the puerperium</t>
  </si>
  <si>
    <t>O872</t>
  </si>
  <si>
    <t>Hemorrhoids in the puerperium</t>
  </si>
  <si>
    <t>O873</t>
  </si>
  <si>
    <t>Cerebral venous thrombosis in the puerperium</t>
  </si>
  <si>
    <t>O874</t>
  </si>
  <si>
    <t>Varicose veins of lower extremity in the puerperium</t>
  </si>
  <si>
    <t>O878</t>
  </si>
  <si>
    <t>Other venous complications in the puerperium</t>
  </si>
  <si>
    <t>O879</t>
  </si>
  <si>
    <t>Venous complication in the puerperium, unspecified</t>
  </si>
  <si>
    <t>O88011</t>
  </si>
  <si>
    <t>Air embolism in pregnancy, first trimester</t>
  </si>
  <si>
    <t>O88012</t>
  </si>
  <si>
    <t>Air embolism in pregnancy, second trimester</t>
  </si>
  <si>
    <t>O88013</t>
  </si>
  <si>
    <t>Air embolism in pregnancy, third trimester</t>
  </si>
  <si>
    <t>O88019</t>
  </si>
  <si>
    <t>Air embolism in pregnancy, unspecified trimester</t>
  </si>
  <si>
    <t>O8802</t>
  </si>
  <si>
    <t>Air embolism in childbirth</t>
  </si>
  <si>
    <t>O8803</t>
  </si>
  <si>
    <t>Air embolism in the puerperium</t>
  </si>
  <si>
    <t>O88111</t>
  </si>
  <si>
    <t>Amniotic fluid embolism in pregnancy, first trimester</t>
  </si>
  <si>
    <t>O88112</t>
  </si>
  <si>
    <t>Amniotic fluid embolism in pregnancy, second trimester</t>
  </si>
  <si>
    <t>O88113</t>
  </si>
  <si>
    <t>Amniotic fluid embolism in pregnancy, third trimester</t>
  </si>
  <si>
    <t>O88119</t>
  </si>
  <si>
    <t>Amniotic fluid embolism in pregnancy, unspecified trimester</t>
  </si>
  <si>
    <t>O8812</t>
  </si>
  <si>
    <t>Amniotic fluid embolism in childbirth</t>
  </si>
  <si>
    <t>O8813</t>
  </si>
  <si>
    <t>Amniotic fluid embolism in the puerperium</t>
  </si>
  <si>
    <t>O88211</t>
  </si>
  <si>
    <t>Thromboembolism in pregnancy, first trimester</t>
  </si>
  <si>
    <t>O88212</t>
  </si>
  <si>
    <t>Thromboembolism in pregnancy, second trimester</t>
  </si>
  <si>
    <t>O88213</t>
  </si>
  <si>
    <t>Thromboembolism in pregnancy, third trimester</t>
  </si>
  <si>
    <t>O88219</t>
  </si>
  <si>
    <t>Thromboembolism in pregnancy, unspecified trimester</t>
  </si>
  <si>
    <t>O8822</t>
  </si>
  <si>
    <t>Thromboembolism in childbirth</t>
  </si>
  <si>
    <t>O8823</t>
  </si>
  <si>
    <t>Thromboembolism in the puerperium</t>
  </si>
  <si>
    <t>O88311</t>
  </si>
  <si>
    <t>Pyemic and septic embolism in pregnancy, first trimester</t>
  </si>
  <si>
    <t>O88312</t>
  </si>
  <si>
    <t>Pyemic and septic embolism in pregnancy, second trimester</t>
  </si>
  <si>
    <t>O88313</t>
  </si>
  <si>
    <t>Pyemic and septic embolism in pregnancy, third trimester</t>
  </si>
  <si>
    <t>O88319</t>
  </si>
  <si>
    <t>Pyemic and septic embolism in pregnancy, unspecified trimester</t>
  </si>
  <si>
    <t>O8832</t>
  </si>
  <si>
    <t>Pyemic and septic embolism in childbirth</t>
  </si>
  <si>
    <t>O8833</t>
  </si>
  <si>
    <t>Pyemic and septic embolism in the puerperium</t>
  </si>
  <si>
    <t>O88811</t>
  </si>
  <si>
    <t>Other embolism in pregnancy, first trimester</t>
  </si>
  <si>
    <t>O88812</t>
  </si>
  <si>
    <t>Other embolism in pregnancy, second trimester</t>
  </si>
  <si>
    <t>O88813</t>
  </si>
  <si>
    <t>Other embolism in pregnancy, third trimester</t>
  </si>
  <si>
    <t>O88819</t>
  </si>
  <si>
    <t>Other embolism in pregnancy, unspecified trimester</t>
  </si>
  <si>
    <t>O8882</t>
  </si>
  <si>
    <t>Other embolism in childbirth</t>
  </si>
  <si>
    <t>O8883</t>
  </si>
  <si>
    <t>Other embolism in the puerperium</t>
  </si>
  <si>
    <t>O8901</t>
  </si>
  <si>
    <t>Aspiration pneumonitis due to anesthesia during the puerperium</t>
  </si>
  <si>
    <t>O8909</t>
  </si>
  <si>
    <t>Other pulmonary complications of anesthesia during the puerperium</t>
  </si>
  <si>
    <t>O891</t>
  </si>
  <si>
    <t>Cardiac complications of anesthesia during the puerperium</t>
  </si>
  <si>
    <t>O892</t>
  </si>
  <si>
    <t>Central nervous system complications of anesthesia during the puerperium</t>
  </si>
  <si>
    <t>O893</t>
  </si>
  <si>
    <t>Toxic reaction to local anesthesia during the puerperium</t>
  </si>
  <si>
    <t>O894</t>
  </si>
  <si>
    <t>Spinal and epidural anesthesia-induced headache during the puerperium</t>
  </si>
  <si>
    <t>O895</t>
  </si>
  <si>
    <t>Other complications of spinal and epidural anesthesia during the puerperium</t>
  </si>
  <si>
    <t>O896</t>
  </si>
  <si>
    <t>Failed or difficult intubation for anesthesia during the puerperium</t>
  </si>
  <si>
    <t>O898</t>
  </si>
  <si>
    <t>Other complications of anesthesia during the puerperium</t>
  </si>
  <si>
    <t>O899</t>
  </si>
  <si>
    <t>Complication of anesthesia during the puerperium, unspecified</t>
  </si>
  <si>
    <t>O900</t>
  </si>
  <si>
    <t>Disruption of cesarean delivery wound</t>
  </si>
  <si>
    <t>O901</t>
  </si>
  <si>
    <t>Disruption of perineal obstetric wound</t>
  </si>
  <si>
    <t>O902</t>
  </si>
  <si>
    <t>Hematoma of obstetric wound</t>
  </si>
  <si>
    <t>O903</t>
  </si>
  <si>
    <t>Peripartum cardiomyopathy</t>
  </si>
  <si>
    <t>O904</t>
  </si>
  <si>
    <t>Postpartum acute kidney failure</t>
  </si>
  <si>
    <t>O905</t>
  </si>
  <si>
    <t>Postpartum thyroiditis</t>
  </si>
  <si>
    <t>O906</t>
  </si>
  <si>
    <t>Postpartum mood disturbance</t>
  </si>
  <si>
    <t>O9081</t>
  </si>
  <si>
    <t>Anemia of the puerperium</t>
  </si>
  <si>
    <t>O9089</t>
  </si>
  <si>
    <t>Other complications of the puerperium, not elsewhere classified</t>
  </si>
  <si>
    <t>O909</t>
  </si>
  <si>
    <t>Complication of the puerperium, unspecified</t>
  </si>
  <si>
    <t>O91011</t>
  </si>
  <si>
    <t>Infection of nipple associated with pregnancy, first trimester</t>
  </si>
  <si>
    <t>O91012</t>
  </si>
  <si>
    <t>Infection of nipple associated with pregnancy, second trimester</t>
  </si>
  <si>
    <t>O91013</t>
  </si>
  <si>
    <t>Infection of nipple associated with pregnancy, third trimester</t>
  </si>
  <si>
    <t>O91019</t>
  </si>
  <si>
    <t>Infection of nipple associated with pregnancy, unspecified trimester</t>
  </si>
  <si>
    <t>O9102</t>
  </si>
  <si>
    <t>Infection of nipple associated with the puerperium</t>
  </si>
  <si>
    <t>O91111</t>
  </si>
  <si>
    <t>Abscess of breast associated with pregnancy, first trimester</t>
  </si>
  <si>
    <t>O91112</t>
  </si>
  <si>
    <t>Abscess of breast associated with pregnancy, second trimester</t>
  </si>
  <si>
    <t>O91113</t>
  </si>
  <si>
    <t>Abscess of breast associated with pregnancy, third trimester</t>
  </si>
  <si>
    <t>O91119</t>
  </si>
  <si>
    <t>Abscess of breast associated with pregnancy, unspecified trimester</t>
  </si>
  <si>
    <t>O9112</t>
  </si>
  <si>
    <t>Abscess of breast associated with the puerperium</t>
  </si>
  <si>
    <t>O91211</t>
  </si>
  <si>
    <t>Nonpurulent mastitis associated with pregnancy, first trimester</t>
  </si>
  <si>
    <t>O91212</t>
  </si>
  <si>
    <t>Nonpurulent mastitis associated with pregnancy, second trimester</t>
  </si>
  <si>
    <t>O91213</t>
  </si>
  <si>
    <t>Nonpurulent mastitis associated with pregnancy, third trimester</t>
  </si>
  <si>
    <t>O91219</t>
  </si>
  <si>
    <t>Nonpurulent mastitis associated with pregnancy, unspecified trimester</t>
  </si>
  <si>
    <t>O9122</t>
  </si>
  <si>
    <t>Nonpurulent mastitis associated with the puerperium</t>
  </si>
  <si>
    <t>O94</t>
  </si>
  <si>
    <t>Sequelae of complication of pregnancy, childbirth, and the puerperium</t>
  </si>
  <si>
    <t>O98011</t>
  </si>
  <si>
    <t>Tuberculosis complicating pregnancy, first trimester</t>
  </si>
  <si>
    <t>O98012</t>
  </si>
  <si>
    <t>Tuberculosis complicating pregnancy, second trimester</t>
  </si>
  <si>
    <t>O98013</t>
  </si>
  <si>
    <t>Tuberculosis complicating pregnancy, third trimester</t>
  </si>
  <si>
    <t>O98019</t>
  </si>
  <si>
    <t>Tuberculosis complicating pregnancy, unspecified trimester</t>
  </si>
  <si>
    <t>O9802</t>
  </si>
  <si>
    <t>Tuberculosis complicating childbirth</t>
  </si>
  <si>
    <t>O9803</t>
  </si>
  <si>
    <t>Tuberculosis complicating the puerperium</t>
  </si>
  <si>
    <t>O98111</t>
  </si>
  <si>
    <t>Syphilis complicating pregnancy, first trimester</t>
  </si>
  <si>
    <t>O98112</t>
  </si>
  <si>
    <t>Syphilis complicating pregnancy, second trimester</t>
  </si>
  <si>
    <t>O98113</t>
  </si>
  <si>
    <t>Syphilis complicating pregnancy, third trimester</t>
  </si>
  <si>
    <t>O98119</t>
  </si>
  <si>
    <t>Syphilis complicating pregnancy, unspecified trimester</t>
  </si>
  <si>
    <t>O9812</t>
  </si>
  <si>
    <t>Syphilis complicating childbirth</t>
  </si>
  <si>
    <t>O9813</t>
  </si>
  <si>
    <t>Syphilis complicating the puerperium</t>
  </si>
  <si>
    <t>O98211</t>
  </si>
  <si>
    <t>Gonorrhea complicating pregnancy, first trimester</t>
  </si>
  <si>
    <t>O98212</t>
  </si>
  <si>
    <t>Gonorrhea complicating pregnancy, second trimester</t>
  </si>
  <si>
    <t>O98213</t>
  </si>
  <si>
    <t>Gonorrhea complicating pregnancy, third trimester</t>
  </si>
  <si>
    <t>O98219</t>
  </si>
  <si>
    <t>Gonorrhea complicating pregnancy, unspecified trimester</t>
  </si>
  <si>
    <t>O9822</t>
  </si>
  <si>
    <t>Gonorrhea complicating childbirth</t>
  </si>
  <si>
    <t>O9823</t>
  </si>
  <si>
    <t>Gonorrhea complicating the puerperium</t>
  </si>
  <si>
    <t>O98311</t>
  </si>
  <si>
    <t>Other infections with a predominantly sexual mode of transmission complicating pregnancy, first trimester</t>
  </si>
  <si>
    <t>O98312</t>
  </si>
  <si>
    <t>Other infections with a predominantly sexual mode of transmission complicating pregnancy, second trimester</t>
  </si>
  <si>
    <t>O98313</t>
  </si>
  <si>
    <t>Other infections with a predominantly sexual mode of transmission complicating pregnancy, third trimester</t>
  </si>
  <si>
    <t>O98319</t>
  </si>
  <si>
    <t>Other infections with a predominantly sexual mode of transmission complicating pregnancy, unspecified trimester</t>
  </si>
  <si>
    <t>O9832</t>
  </si>
  <si>
    <t>Other infections with a predominantly sexual mode of transmission complicating childbirth</t>
  </si>
  <si>
    <t>O9833</t>
  </si>
  <si>
    <t>Other infections with a predominantly sexual mode of transmission complicating the puerperium</t>
  </si>
  <si>
    <t>O98411</t>
  </si>
  <si>
    <t>Viral hepatitis complicating pregnancy, first trimester</t>
  </si>
  <si>
    <t>O98412</t>
  </si>
  <si>
    <t>Viral hepatitis complicating pregnancy, second trimester</t>
  </si>
  <si>
    <t>O98413</t>
  </si>
  <si>
    <t>Viral hepatitis complicating pregnancy, third trimester</t>
  </si>
  <si>
    <t>O98419</t>
  </si>
  <si>
    <t>Viral hepatitis complicating pregnancy, unspecified trimester</t>
  </si>
  <si>
    <t>O9842</t>
  </si>
  <si>
    <t>Viral hepatitis complicating childbirth</t>
  </si>
  <si>
    <t>O9843</t>
  </si>
  <si>
    <t>Viral hepatitis complicating the puerperium</t>
  </si>
  <si>
    <t>O98511</t>
  </si>
  <si>
    <t>Other viral diseases complicating pregnancy, first trimester</t>
  </si>
  <si>
    <t>O98512</t>
  </si>
  <si>
    <t>Other viral diseases complicating pregnancy, second trimester</t>
  </si>
  <si>
    <t>O98513</t>
  </si>
  <si>
    <t>Other viral diseases complicating pregnancy, third trimester</t>
  </si>
  <si>
    <t>O98519</t>
  </si>
  <si>
    <t>Other viral diseases complicating pregnancy, unspecified trimester</t>
  </si>
  <si>
    <t>O9852</t>
  </si>
  <si>
    <t>Other viral diseases complicating childbirth</t>
  </si>
  <si>
    <t>O9853</t>
  </si>
  <si>
    <t>Other viral diseases complicating the puerperium</t>
  </si>
  <si>
    <t>O98611</t>
  </si>
  <si>
    <t>Protozoal diseases complicating pregnancy, first trimester</t>
  </si>
  <si>
    <t>O98612</t>
  </si>
  <si>
    <t>Protozoal diseases complicating pregnancy, second trimester</t>
  </si>
  <si>
    <t>O98613</t>
  </si>
  <si>
    <t>Protozoal diseases complicating pregnancy, third trimester</t>
  </si>
  <si>
    <t>O98619</t>
  </si>
  <si>
    <t>Protozoal diseases complicating pregnancy, unspecified trimester</t>
  </si>
  <si>
    <t>O9862</t>
  </si>
  <si>
    <t>Protozoal diseases complicating childbirth</t>
  </si>
  <si>
    <t>O9863</t>
  </si>
  <si>
    <t>Protozoal diseases complicating the puerperium</t>
  </si>
  <si>
    <t>O98711</t>
  </si>
  <si>
    <t>Human immunodeficiency virus [HIV] disease complicating pregnancy, first trimester</t>
  </si>
  <si>
    <t>O98712</t>
  </si>
  <si>
    <t>Human immunodeficiency virus [HIV] disease complicating pregnancy, second trimester</t>
  </si>
  <si>
    <t>O98713</t>
  </si>
  <si>
    <t>Human immunodeficiency virus [HIV] disease complicating pregnancy, third trimester</t>
  </si>
  <si>
    <t>O98719</t>
  </si>
  <si>
    <t>Human immunodeficiency virus [HIV] disease complicating pregnancy, unspecified trimester</t>
  </si>
  <si>
    <t>O9872</t>
  </si>
  <si>
    <t>Human immunodeficiency virus [HIV] disease complicating childbirth</t>
  </si>
  <si>
    <t>O9873</t>
  </si>
  <si>
    <t>Human immunodeficiency virus [HIV] disease complicating the puerperium</t>
  </si>
  <si>
    <t>O98811</t>
  </si>
  <si>
    <t>Other maternal infectious and parasitic diseases complicating pregnancy, first trimester</t>
  </si>
  <si>
    <t>O98812</t>
  </si>
  <si>
    <t>Other maternal infectious and parasitic diseases complicating pregnancy, second trimester</t>
  </si>
  <si>
    <t>O98813</t>
  </si>
  <si>
    <t>Other maternal infectious and parasitic diseases complicating pregnancy, third trimester</t>
  </si>
  <si>
    <t>O98819</t>
  </si>
  <si>
    <t>Other maternal infectious and parasitic diseases complicating pregnancy, unspecified trimester</t>
  </si>
  <si>
    <t>O9882</t>
  </si>
  <si>
    <t>Other maternal infectious and parasitic diseases complicating childbirth</t>
  </si>
  <si>
    <t>O9883</t>
  </si>
  <si>
    <t>Other maternal infectious and parasitic diseases complicating the puerperium</t>
  </si>
  <si>
    <t>O98911</t>
  </si>
  <si>
    <t>Unspecified maternal infectious and parasitic disease complicating pregnancy, first trimester</t>
  </si>
  <si>
    <t>O98912</t>
  </si>
  <si>
    <t>Unspecified maternal infectious and parasitic disease complicating pregnancy, second trimester</t>
  </si>
  <si>
    <t>O98913</t>
  </si>
  <si>
    <t>Unspecified maternal infectious and parasitic disease complicating pregnancy, third trimester</t>
  </si>
  <si>
    <t>O98919</t>
  </si>
  <si>
    <t>Unspecified maternal infectious and parasitic disease complicating pregnancy, unspecified trimester</t>
  </si>
  <si>
    <t>O9892</t>
  </si>
  <si>
    <t>Unspecified maternal infectious and parasitic disease complicating childbirth</t>
  </si>
  <si>
    <t>O9893</t>
  </si>
  <si>
    <t>Unspecified maternal infectious and parasitic disease complicating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</si>
  <si>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</si>
  <si>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</si>
  <si>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</si>
  <si>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</si>
  <si>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</si>
  <si>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</si>
  <si>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</si>
  <si>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</si>
  <si>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</si>
  <si>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</si>
  <si>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</si>
  <si>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</si>
  <si>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</si>
  <si>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</si>
  <si>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</si>
  <si>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</si>
  <si>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</si>
  <si>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</si>
  <si>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</si>
  <si>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</si>
  <si>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</si>
  <si>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</si>
  <si>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</si>
  <si>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</si>
  <si>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</si>
  <si>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</si>
  <si>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</si>
  <si>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</si>
  <si>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</si>
  <si>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</si>
  <si>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</si>
  <si>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</si>
  <si>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</si>
  <si>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</si>
  <si>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</si>
  <si>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</si>
  <si>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O99280</t>
  </si>
  <si>
    <t>Endocrine, nutritional and metabolic diseases complicating pregnancy, unspecified trimester</t>
  </si>
  <si>
    <t>O99281</t>
  </si>
  <si>
    <t>Endocrine, nutritional and metabolic diseases complicating pregnancy, first trimester</t>
  </si>
  <si>
    <t>O99282</t>
  </si>
  <si>
    <t>Endocrine, nutritional and metabolic diseases complicating pregnancy, second trimester</t>
  </si>
  <si>
    <t>O99283</t>
  </si>
  <si>
    <t>Endocrine, nutritional and metabolic diseases complicating pregnancy, third trimester</t>
  </si>
  <si>
    <t>O99284</t>
  </si>
  <si>
    <t>Endocrine, nutritional and metabolic diseases complicating childbirth</t>
  </si>
  <si>
    <t>O99285</t>
  </si>
  <si>
    <t>Endocrine, nutritional and metabolic diseases complicating the puerperium</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</si>
  <si>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</si>
  <si>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</si>
  <si>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</si>
  <si>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</si>
  <si>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</si>
  <si>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</si>
  <si>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</si>
  <si>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</si>
  <si>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</si>
  <si>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</si>
  <si>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</si>
  <si>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</si>
  <si>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</si>
  <si>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</si>
  <si>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</si>
  <si>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</si>
  <si>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</si>
  <si>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</si>
  <si>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</si>
  <si>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</si>
  <si>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</si>
  <si>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</si>
  <si>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</si>
  <si>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</si>
  <si>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</si>
  <si>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</si>
  <si>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</si>
  <si>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</si>
  <si>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</si>
  <si>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</si>
  <si>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</si>
  <si>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</si>
  <si>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O99334</t>
  </si>
  <si>
    <t>Smoking (tobacco) complicating childbirth</t>
  </si>
  <si>
    <t>O99335</t>
  </si>
  <si>
    <t>Smoking (tobacco) complicating the puerperium</t>
  </si>
  <si>
    <t>O99340</t>
  </si>
  <si>
    <t>Other mental disorders complicating pregnancy, unspecified trimester</t>
  </si>
  <si>
    <t>O99341</t>
  </si>
  <si>
    <t>Other mental disorders complicating pregnancy, first trimester</t>
  </si>
  <si>
    <t>O99342</t>
  </si>
  <si>
    <t>Other mental disorders complicating pregnancy, second trimester</t>
  </si>
  <si>
    <t>O99343</t>
  </si>
  <si>
    <t>Other mental disorders complicating pregnancy, third trimester</t>
  </si>
  <si>
    <t>O99344</t>
  </si>
  <si>
    <t>Other mental disorders complicating childbirth</t>
  </si>
  <si>
    <t>O99345</t>
  </si>
  <si>
    <t>Other mental disorders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</si>
  <si>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</si>
  <si>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</si>
  <si>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</si>
  <si>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</si>
  <si>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</si>
  <si>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</si>
  <si>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</si>
  <si>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</si>
  <si>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</si>
  <si>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</si>
  <si>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</si>
  <si>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</si>
  <si>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O99411</t>
  </si>
  <si>
    <t>Diseases of the circulatory system complicating pregnancy, first trimester</t>
  </si>
  <si>
    <t>O99412</t>
  </si>
  <si>
    <t>Diseases of the circulatory system complicating pregnancy, second trimester</t>
  </si>
  <si>
    <t>O99413</t>
  </si>
  <si>
    <t>Diseases of the circulatory system complicating pregnancy, third trimester</t>
  </si>
  <si>
    <t>O99419</t>
  </si>
  <si>
    <t>Diseases of the circulatory system complicating pregnancy, unspecified trimester</t>
  </si>
  <si>
    <t>O9942</t>
  </si>
  <si>
    <t>Diseases of the circulatory system complicating childbirth</t>
  </si>
  <si>
    <t>O9943</t>
  </si>
  <si>
    <t>Diseases of the circulatory system complicating the puerperium</t>
  </si>
  <si>
    <t>O99511</t>
  </si>
  <si>
    <t>Diseases of the respiratory system complicating pregnancy, first trimester</t>
  </si>
  <si>
    <t>O99512</t>
  </si>
  <si>
    <t>Diseases of the respiratory system complicating pregnancy, second trimester</t>
  </si>
  <si>
    <t>O99513</t>
  </si>
  <si>
    <t>Diseases of the respiratory system complicating pregnancy, third trimester</t>
  </si>
  <si>
    <t>O99519</t>
  </si>
  <si>
    <t>Diseases of the respiratory system complicating pregnancy, unspecified trimester</t>
  </si>
  <si>
    <t>O9952</t>
  </si>
  <si>
    <t>Diseases of the respiratory system complicating childbirth</t>
  </si>
  <si>
    <t>O9953</t>
  </si>
  <si>
    <t>Diseases of the respiratory system complicating the puerperium</t>
  </si>
  <si>
    <t>O99611</t>
  </si>
  <si>
    <t>Diseases of the digestive system complicating pregnancy, first trimester</t>
  </si>
  <si>
    <t>O99612</t>
  </si>
  <si>
    <t>Diseases of the digestive system complicating pregnancy, second trimester</t>
  </si>
  <si>
    <t>O99613</t>
  </si>
  <si>
    <t>Diseases of the digestive system complicating pregnancy, third trimester</t>
  </si>
  <si>
    <t>O99619</t>
  </si>
  <si>
    <t>Diseases of the digestive system complicating pregnancy, unspecified trimester</t>
  </si>
  <si>
    <t>O9962</t>
  </si>
  <si>
    <t>Diseases of the digestive system complicating childbirth</t>
  </si>
  <si>
    <t>O9963</t>
  </si>
  <si>
    <t>Diseases of the digestive system complicating the puerperium</t>
  </si>
  <si>
    <t>O99711</t>
  </si>
  <si>
    <t>Diseases of the skin and subcutaneous tissue complicating pregnancy, first trimester</t>
  </si>
  <si>
    <t>O99712</t>
  </si>
  <si>
    <t>Diseases of the skin and subcutaneous tissue complicating pregnancy, second trimester</t>
  </si>
  <si>
    <t>O99713</t>
  </si>
  <si>
    <t>Diseases of the skin and subcutaneous tissue complicating pregnancy, third trimester</t>
  </si>
  <si>
    <t>O99719</t>
  </si>
  <si>
    <t>Diseases of the skin and subcutaneous tissue complicating pregnancy, unspecified trimester</t>
  </si>
  <si>
    <t>O9972</t>
  </si>
  <si>
    <t>Diseases of the skin and subcutaneous tissue complicating childbirth</t>
  </si>
  <si>
    <t>O9973</t>
  </si>
  <si>
    <t>Diseases of the skin and subcutaneous tissue complicating the puerperium</t>
  </si>
  <si>
    <t>O99810</t>
  </si>
  <si>
    <t>Abnormal glucose complicating pregnancy</t>
  </si>
  <si>
    <t>O99814</t>
  </si>
  <si>
    <t>Abnormal glucose complicating childbirth</t>
  </si>
  <si>
    <t>O99815</t>
  </si>
  <si>
    <t>Abnormal glucose complicating the puerperium</t>
  </si>
  <si>
    <t>O99820</t>
  </si>
  <si>
    <t>Streptococcus B carrier state complicating pregnancy</t>
  </si>
  <si>
    <t>O99824</t>
  </si>
  <si>
    <t>Streptococcus B carrier state complicating childbirth</t>
  </si>
  <si>
    <t>O99825</t>
  </si>
  <si>
    <t>Streptococcus B carrier state complicating the puerperium</t>
  </si>
  <si>
    <t>O99830</t>
  </si>
  <si>
    <t>Other infection carrier state complicating pregnancy</t>
  </si>
  <si>
    <t>O99834</t>
  </si>
  <si>
    <t>Other infection carrier state complicating childbirth</t>
  </si>
  <si>
    <t>O99835</t>
  </si>
  <si>
    <t>Other infection carrier state complicating the puerperium</t>
  </si>
  <si>
    <t>O99840</t>
  </si>
  <si>
    <t>Bariatric surgery status complicating pregnancy, unspecified trimester</t>
  </si>
  <si>
    <t>O99841</t>
  </si>
  <si>
    <t>Bariatric surgery status complicating pregnancy, first trimester</t>
  </si>
  <si>
    <t>O99842</t>
  </si>
  <si>
    <t>Bariatric surgery status complicating pregnancy, second trimester</t>
  </si>
  <si>
    <t>O99843</t>
  </si>
  <si>
    <t>Bariatric surgery status complicating pregnancy, third trimester</t>
  </si>
  <si>
    <t>O99844</t>
  </si>
  <si>
    <t>Bariatric surgery status complicating childbirth</t>
  </si>
  <si>
    <t>O99845</t>
  </si>
  <si>
    <t>Bariatric surgery status complicating the puerperium</t>
  </si>
  <si>
    <t>O9989</t>
  </si>
  <si>
    <t>Other specified diseases and conditions complicating pregnancy, childbirth and the puerperium</t>
  </si>
  <si>
    <t>O9A111</t>
  </si>
  <si>
    <t>Malignant neoplasm complicating pregnancy, first trimester</t>
  </si>
  <si>
    <t>O9A112</t>
  </si>
  <si>
    <t>Malignant neoplasm complicating pregnancy, second trimester</t>
  </si>
  <si>
    <t>O9A113</t>
  </si>
  <si>
    <t>Malignant neoplasm complicating pregnancy, third trimester</t>
  </si>
  <si>
    <t>O9A119</t>
  </si>
  <si>
    <t>Malignant neoplasm complicating pregnancy, unspecified trimester</t>
  </si>
  <si>
    <t>O9A12</t>
  </si>
  <si>
    <t>Malignant neoplasm complicating childbirth</t>
  </si>
  <si>
    <t>O9A13</t>
  </si>
  <si>
    <t>Malignant neoplasm complicating the puerperium</t>
  </si>
  <si>
    <t>O9A211</t>
  </si>
  <si>
    <t>Injury, poisoning and certain other consequences of external causes complicating pregnancy, first trimester</t>
  </si>
  <si>
    <t>O9A212</t>
  </si>
  <si>
    <t>Injury, poisoning and certain other consequences of external causes complicating pregnancy, second trimester</t>
  </si>
  <si>
    <t>O9A213</t>
  </si>
  <si>
    <t>Injury, poisoning and certain other consequences of external causes complicating pregnancy, third trimester</t>
  </si>
  <si>
    <t>O9A219</t>
  </si>
  <si>
    <t>Injury, poisoning and certain other consequences of external causes complicating pregnancy, unspecified trimester</t>
  </si>
  <si>
    <t>O9A22</t>
  </si>
  <si>
    <t>Injury, poisoning and certain other consequences of external causes complicating childbirth</t>
  </si>
  <si>
    <t>O9A23</t>
  </si>
  <si>
    <t>Injury, poisoning and certain other consequences of external causes complicating the puerperium</t>
  </si>
  <si>
    <t>O9A311</t>
  </si>
  <si>
    <t>Physical abuse complicating pregnancy, first trimester</t>
  </si>
  <si>
    <t>O9A312</t>
  </si>
  <si>
    <t>Physical abuse complicating pregnancy, second trimester</t>
  </si>
  <si>
    <t>O9A313</t>
  </si>
  <si>
    <t>Physical abuse complicating pregnancy, third trimester</t>
  </si>
  <si>
    <t>O9A319</t>
  </si>
  <si>
    <t>Physical abuse complicating pregnancy, unspecified trimester</t>
  </si>
  <si>
    <t>O9A32</t>
  </si>
  <si>
    <t>Physical abuse complicating childbirth</t>
  </si>
  <si>
    <t>O9A33</t>
  </si>
  <si>
    <t>Physical abuse complicating the puerperium</t>
  </si>
  <si>
    <t>O9A411</t>
  </si>
  <si>
    <t>Sexual abuse complicating pregnancy, first trimester</t>
  </si>
  <si>
    <t>O9A412</t>
  </si>
  <si>
    <t>Sexual abuse complicating pregnancy, second trimester</t>
  </si>
  <si>
    <t>O9A413</t>
  </si>
  <si>
    <t>Sexual abuse complicating pregnancy, third trimester</t>
  </si>
  <si>
    <t>O9A419</t>
  </si>
  <si>
    <t>Sexual abuse complicating pregnancy, unspecified trimester</t>
  </si>
  <si>
    <t>O9A42</t>
  </si>
  <si>
    <t>Sexual abuse complicating childbirth</t>
  </si>
  <si>
    <t>O9A43</t>
  </si>
  <si>
    <t>Sexual abuse complicating the puerperium</t>
  </si>
  <si>
    <t>O9A511</t>
  </si>
  <si>
    <t>Psychological abuse complicating pregnancy, first trimester</t>
  </si>
  <si>
    <t>O9A512</t>
  </si>
  <si>
    <t>Psychological abuse complicating pregnancy, second trimester</t>
  </si>
  <si>
    <t>O9A513</t>
  </si>
  <si>
    <t>Psychological abuse complicating pregnancy, third trimester</t>
  </si>
  <si>
    <t>O9A519</t>
  </si>
  <si>
    <t>Psychological abuse complicating pregnancy, unspecified trimester</t>
  </si>
  <si>
    <t>O9A52</t>
  </si>
  <si>
    <t>Psychological abuse complicating childbirth</t>
  </si>
  <si>
    <t>O9A53</t>
  </si>
  <si>
    <t>Psychological abuse complicating the puerperium</t>
  </si>
  <si>
    <t>Z3201</t>
  </si>
  <si>
    <t>Encounter for pregnancy test, result positive</t>
  </si>
  <si>
    <t>Z331</t>
  </si>
  <si>
    <t>Pregnant state, incidental</t>
  </si>
  <si>
    <t>Z332</t>
  </si>
  <si>
    <t>Encounter for elective termination of pregnancy</t>
  </si>
  <si>
    <t>Z333</t>
  </si>
  <si>
    <t>Pregnant state, gestational carrier</t>
  </si>
  <si>
    <t>Z3400</t>
  </si>
  <si>
    <t>Encounter for supervision of normal first pregnancy, unspecified trimester</t>
  </si>
  <si>
    <t>Z3401</t>
  </si>
  <si>
    <t>Encounter for supervision of normal first pregnancy, first trimester</t>
  </si>
  <si>
    <t>Z3402</t>
  </si>
  <si>
    <t>Encounter for supervision of normal first pregnancy, second trimester</t>
  </si>
  <si>
    <t>Z3403</t>
  </si>
  <si>
    <t>Encounter for supervision of normal first pregnancy, third trimester</t>
  </si>
  <si>
    <t>Z3480</t>
  </si>
  <si>
    <t>Encounter for supervision of other normal pregnancy, unspecified trimester</t>
  </si>
  <si>
    <t>Z3481</t>
  </si>
  <si>
    <t>Encounter for supervision of other normal pregnancy, first trimester</t>
  </si>
  <si>
    <t>Z3482</t>
  </si>
  <si>
    <t>Encounter for supervision of other normal pregnancy, second trimester</t>
  </si>
  <si>
    <t>Z3483</t>
  </si>
  <si>
    <t>Encounter for supervision of other normal pregnancy, third trimester</t>
  </si>
  <si>
    <t>Z3490</t>
  </si>
  <si>
    <t>Encounter for supervision of normal pregnancy, unspecified, unspecified trimester</t>
  </si>
  <si>
    <t>Z3491</t>
  </si>
  <si>
    <t>Encounter for supervision of normal pregnancy, unspecified, first trimester</t>
  </si>
  <si>
    <t>Z3492</t>
  </si>
  <si>
    <t>Encounter for supervision of normal pregnancy, unspecified, second trimester</t>
  </si>
  <si>
    <t>Z3493</t>
  </si>
  <si>
    <t>Encounter for supervision of normal pregnancy, unspecified, third trimester</t>
  </si>
  <si>
    <t>Z36</t>
  </si>
  <si>
    <t>Encounter for antenatal screening of mother</t>
  </si>
  <si>
    <t>Z370</t>
  </si>
  <si>
    <t>Single live birth</t>
  </si>
  <si>
    <t>Z371</t>
  </si>
  <si>
    <t>Single stillbirth</t>
  </si>
  <si>
    <t>Z372</t>
  </si>
  <si>
    <t>Twins, both liveborn</t>
  </si>
  <si>
    <t>Z373</t>
  </si>
  <si>
    <t>Twins, one liveborn and one stillborn</t>
  </si>
  <si>
    <t>Z374</t>
  </si>
  <si>
    <t>Twins, both stillborn</t>
  </si>
  <si>
    <t>Z3750</t>
  </si>
  <si>
    <t>Multiple births, unspecified, all liveborn</t>
  </si>
  <si>
    <t>Z3751</t>
  </si>
  <si>
    <t>Triplets, all liveborn</t>
  </si>
  <si>
    <t>Z3752</t>
  </si>
  <si>
    <t>Quadruplets, all liveborn</t>
  </si>
  <si>
    <t>Z3753</t>
  </si>
  <si>
    <t>Quintuplets, all liveborn</t>
  </si>
  <si>
    <t>Z3754</t>
  </si>
  <si>
    <t>Sextuplets, all liveborn</t>
  </si>
  <si>
    <t>Z3759</t>
  </si>
  <si>
    <t>Other multiple births, all liveborn</t>
  </si>
  <si>
    <t>Z3760</t>
  </si>
  <si>
    <t>Multiple births, unspecified, some liveborn</t>
  </si>
  <si>
    <t>Z3761</t>
  </si>
  <si>
    <t>Triplets, some liveborn</t>
  </si>
  <si>
    <t>Z3762</t>
  </si>
  <si>
    <t>Quadruplets, some liveborn</t>
  </si>
  <si>
    <t>Z3763</t>
  </si>
  <si>
    <t>Quintuplets, some liveborn</t>
  </si>
  <si>
    <t>Z3764</t>
  </si>
  <si>
    <t>Sextuplets, some liveborn</t>
  </si>
  <si>
    <t>Z3769</t>
  </si>
  <si>
    <t>Other multiple births, some liveborn</t>
  </si>
  <si>
    <t>Z377</t>
  </si>
  <si>
    <t>Other multiple births, all stillborn</t>
  </si>
  <si>
    <t>Z379</t>
  </si>
  <si>
    <t>Outcome of delivery, unspecified</t>
  </si>
  <si>
    <t>Z3800</t>
  </si>
  <si>
    <t>Single liveborn infant, delivered vaginally</t>
  </si>
  <si>
    <t>Z3801</t>
  </si>
  <si>
    <t>Single liveborn infant, delivered by cesarean</t>
  </si>
  <si>
    <t>Z381</t>
  </si>
  <si>
    <t>Single liveborn infant, born outside hospital</t>
  </si>
  <si>
    <t>Z382</t>
  </si>
  <si>
    <t>Single liveborn infant, unspecified as to place of birth</t>
  </si>
  <si>
    <t>Z3830</t>
  </si>
  <si>
    <t>Twin liveborn infant, delivered vaginally</t>
  </si>
  <si>
    <t>Z3831</t>
  </si>
  <si>
    <t>Twin liveborn infant, delivered by cesarean</t>
  </si>
  <si>
    <t>Z384</t>
  </si>
  <si>
    <t>Twin liveborn infant, born outside hospital</t>
  </si>
  <si>
    <t>Z385</t>
  </si>
  <si>
    <t>Twin liveborn infant, unspecified as to place of birth</t>
  </si>
  <si>
    <t>Z3861</t>
  </si>
  <si>
    <t>Triplet liveborn infant, delivered vaginally</t>
  </si>
  <si>
    <t>Z3862</t>
  </si>
  <si>
    <t>Triplet liveborn infant, delivered by cesarean</t>
  </si>
  <si>
    <t>Z3863</t>
  </si>
  <si>
    <t>Quadruplet liveborn infant, delivered vaginally</t>
  </si>
  <si>
    <t>Z3864</t>
  </si>
  <si>
    <t>Quadruplet liveborn infant, delivered by cesarean</t>
  </si>
  <si>
    <t>Z3865</t>
  </si>
  <si>
    <t>Quintuplet liveborn infant, delivered vaginally</t>
  </si>
  <si>
    <t>Z3866</t>
  </si>
  <si>
    <t>Quintuplet liveborn infant, delivered by cesarean</t>
  </si>
  <si>
    <t>Z3868</t>
  </si>
  <si>
    <t>Other multiple liveborn infant, delivered vaginally</t>
  </si>
  <si>
    <t>Z3869</t>
  </si>
  <si>
    <t>Other multiple liveborn infant, delivered by cesarean</t>
  </si>
  <si>
    <t>Z387</t>
  </si>
  <si>
    <t>Other multiple liveborn infant, born outside hospital</t>
  </si>
  <si>
    <t>Z388</t>
  </si>
  <si>
    <t>Other multiple liveborn infant, unspecified as to place of birth</t>
  </si>
  <si>
    <t>Z390</t>
  </si>
  <si>
    <t>Encounter for care and examination of mother immediately after delivery</t>
  </si>
  <si>
    <t>Z392</t>
  </si>
  <si>
    <t>Encounter for routine postpartum follow-up</t>
  </si>
  <si>
    <t>Z3A00</t>
  </si>
  <si>
    <t>Weeks of gestation of pregnancy not specified</t>
  </si>
  <si>
    <t>Z3A01</t>
  </si>
  <si>
    <t>Less than 8 weeks gestation of pregnancy</t>
  </si>
  <si>
    <t>Z3A08</t>
  </si>
  <si>
    <t>8 weeks gestation of pregnancy</t>
  </si>
  <si>
    <t>Z3A09</t>
  </si>
  <si>
    <t>9 weeks gestation of pregnancy</t>
  </si>
  <si>
    <t>Z3A10</t>
  </si>
  <si>
    <t>10 weeks gestation of pregnancy</t>
  </si>
  <si>
    <t>Z3A11</t>
  </si>
  <si>
    <t>11 weeks gestation of pregnancy</t>
  </si>
  <si>
    <t>Z3A12</t>
  </si>
  <si>
    <t>12 weeks gestation of pregnancy</t>
  </si>
  <si>
    <t>Z3A13</t>
  </si>
  <si>
    <t>13 weeks gestation of pregnancy</t>
  </si>
  <si>
    <t>Z3A14</t>
  </si>
  <si>
    <t>14 weeks gestation of pregnancy</t>
  </si>
  <si>
    <t>Z3A15</t>
  </si>
  <si>
    <t>15 weeks gestation of pregnancy</t>
  </si>
  <si>
    <t>Z3A16</t>
  </si>
  <si>
    <t>16 weeks gestation of pregnancy</t>
  </si>
  <si>
    <t>Z3A17</t>
  </si>
  <si>
    <t>17 weeks gestation of pregnancy</t>
  </si>
  <si>
    <t>Z3A18</t>
  </si>
  <si>
    <t>18 weeks gestation of pregnancy</t>
  </si>
  <si>
    <t>Z3A19</t>
  </si>
  <si>
    <t>19 weeks gestation of pregnancy</t>
  </si>
  <si>
    <t>Z3A20</t>
  </si>
  <si>
    <t>20 weeks gestation of pregnancy</t>
  </si>
  <si>
    <t>Z3A21</t>
  </si>
  <si>
    <t>21 weeks gestation of pregnancy</t>
  </si>
  <si>
    <t>Z3A22</t>
  </si>
  <si>
    <t>22 weeks gestation of pregnancy</t>
  </si>
  <si>
    <t>Z3A23</t>
  </si>
  <si>
    <t>23 weeks gestation of pregnancy</t>
  </si>
  <si>
    <t>Z3A24</t>
  </si>
  <si>
    <t>24 weeks gestation of pregnancy</t>
  </si>
  <si>
    <t>Z3A25</t>
  </si>
  <si>
    <t>25 weeks gestation of pregnancy</t>
  </si>
  <si>
    <t>Z3A26</t>
  </si>
  <si>
    <t>26 weeks gestation of pregnancy</t>
  </si>
  <si>
    <t>Z3A27</t>
  </si>
  <si>
    <t>27 weeks gestation of pregnancy</t>
  </si>
  <si>
    <t>Z3A28</t>
  </si>
  <si>
    <t>28 weeks gestation of pregnancy</t>
  </si>
  <si>
    <t>Z3A29</t>
  </si>
  <si>
    <t>29 weeks gestation of pregnancy</t>
  </si>
  <si>
    <t>Z3A30</t>
  </si>
  <si>
    <t>30 weeks gestation of pregnancy</t>
  </si>
  <si>
    <t>Z3A31</t>
  </si>
  <si>
    <t>31 weeks gestation of pregnancy</t>
  </si>
  <si>
    <t>Z3A32</t>
  </si>
  <si>
    <t>32 weeks gestation of pregnancy</t>
  </si>
  <si>
    <t>Z3A33</t>
  </si>
  <si>
    <t>33 weeks gestation of pregnancy</t>
  </si>
  <si>
    <t>Z3A34</t>
  </si>
  <si>
    <t>34 weeks gestation of pregnancy</t>
  </si>
  <si>
    <t>Z3A35</t>
  </si>
  <si>
    <t>35 weeks gestation of pregnancy</t>
  </si>
  <si>
    <t>Z3A36</t>
  </si>
  <si>
    <t>36 weeks gestation of pregnancy</t>
  </si>
  <si>
    <t>Z3A37</t>
  </si>
  <si>
    <t>37 weeks gestation of pregnancy</t>
  </si>
  <si>
    <t>Z3A38</t>
  </si>
  <si>
    <t>38 weeks gestation of pregnancy</t>
  </si>
  <si>
    <t>Z3A39</t>
  </si>
  <si>
    <t>39 weeks gestation of pregnancy</t>
  </si>
  <si>
    <t>Z3A40</t>
  </si>
  <si>
    <t>40 weeks gestation of pregnancy</t>
  </si>
  <si>
    <t>Z3A41</t>
  </si>
  <si>
    <t>41 weeks gestation of pregnancy</t>
  </si>
  <si>
    <t>Z3A42</t>
  </si>
  <si>
    <t>42 weeks gestation of pregnancy</t>
  </si>
  <si>
    <t>Z3A49</t>
  </si>
  <si>
    <t>Greater than 42 weeks gestation of pregnancy</t>
  </si>
  <si>
    <t>102073Z</t>
  </si>
  <si>
    <t>ICD-10-PCS</t>
  </si>
  <si>
    <t>Change Monitoring Electrode in Products of Conception, Via Natural or Artificial Opening</t>
  </si>
  <si>
    <t>10207YZ</t>
  </si>
  <si>
    <t>Change Other Device in Products of Conception, Via Natural or Artificial Opening</t>
  </si>
  <si>
    <t>10900Z9</t>
  </si>
  <si>
    <t>Drainage of Fetal Blood from Products of Conception, Open Approach</t>
  </si>
  <si>
    <t>10900ZA</t>
  </si>
  <si>
    <t>Drainage of Fetal Cerebrospinal Fluid from Products of Conception, Open Approach</t>
  </si>
  <si>
    <t>10900ZB</t>
  </si>
  <si>
    <t>Drainage of Other Fetal Fluid from Products of Conception, Open Approach</t>
  </si>
  <si>
    <t>10900ZC</t>
  </si>
  <si>
    <t>Drainage of Amniotic Fluid, Therapeutic from Products of Conception, Open Approach</t>
  </si>
  <si>
    <t>10900ZD</t>
  </si>
  <si>
    <t>Drainage of Other Fluid from Products of Conception, Open Approach</t>
  </si>
  <si>
    <t>10900ZU</t>
  </si>
  <si>
    <t>Drainage of Amniotic Fluid, Diagnostic from Products of Conception, Open Approach</t>
  </si>
  <si>
    <t>10903Z9</t>
  </si>
  <si>
    <t>Drainage of Fetal Blood from Products of Conception, Percutaneous Approach</t>
  </si>
  <si>
    <t>10903ZA</t>
  </si>
  <si>
    <t>Drainage of Fetal Cerebrospinal Fluid from Products of Conception, Percutaneous Approach</t>
  </si>
  <si>
    <t>10903ZB</t>
  </si>
  <si>
    <t>Drainage of Other Fetal Fluid from Products of Conception, Percutaneous Approach</t>
  </si>
  <si>
    <t>10903ZC</t>
  </si>
  <si>
    <t>Drainage of Amniotic Fluid, Therapeutic from Products of Conception, Percutaneous Approach</t>
  </si>
  <si>
    <t>10903ZD</t>
  </si>
  <si>
    <t>Drainage of Other Fluid from Products of Conception, Percutaneous Approach</t>
  </si>
  <si>
    <t>10903ZU</t>
  </si>
  <si>
    <t>Drainage of Amniotic Fluid, Diagnostic from Products of Conception, Percutaneous Approach</t>
  </si>
  <si>
    <t>10904Z9</t>
  </si>
  <si>
    <t>Drainage of Fetal Blood from Products of Conception, Percutaneous Endoscopic Approach</t>
  </si>
  <si>
    <t>10904ZA</t>
  </si>
  <si>
    <t>Drainage of Fetal Cerebrospinal Fluid from Products of Conception, Percutaneous Endoscopic Approach</t>
  </si>
  <si>
    <t>10904ZB</t>
  </si>
  <si>
    <t>Drainage of Other Fetal Fluid from Products of Conception, Percutaneous Endoscopic Approach</t>
  </si>
  <si>
    <t>10904ZC</t>
  </si>
  <si>
    <t>Drainage of Amniotic Fluid, Therapeutic from Products of Conception, Percutaneous Endoscopic Approach</t>
  </si>
  <si>
    <t>10904ZD</t>
  </si>
  <si>
    <t>Drainage of Other Fluid from Products of Conception, Percutaneous Endoscopic Approach</t>
  </si>
  <si>
    <t>10904ZU</t>
  </si>
  <si>
    <t>Drainage of Amniotic Fluid, Diagnostic from Products of Conception, Percutaneous Endoscopic Approach</t>
  </si>
  <si>
    <t>10907Z9</t>
  </si>
  <si>
    <t>Drainage of Fetal Blood from Products of Conception, Via Natural or Artificial Opening</t>
  </si>
  <si>
    <t>10907ZA</t>
  </si>
  <si>
    <t>Drainage of Fetal Cerebrospinal Fluid from Products of Conception, Via Natural or Artificial Opening</t>
  </si>
  <si>
    <t>10907ZB</t>
  </si>
  <si>
    <t>Drainage of Other Fetal Fluid from Products of Conception, Via Natural or Artificial Opening</t>
  </si>
  <si>
    <t>10907ZC</t>
  </si>
  <si>
    <t>Drainage of Amniotic Fluid, Therapeutic from Products of Conception, Via Natural or Artificial Opening</t>
  </si>
  <si>
    <t>10907ZD</t>
  </si>
  <si>
    <t>Drainage of Other Fluid from Products of Conception, Via Natural or Artificial Opening</t>
  </si>
  <si>
    <t>10907ZU</t>
  </si>
  <si>
    <t>Drainage of Amniotic Fluid, Diagnostic from Products of Conception, Via Natural or Artificial Opening</t>
  </si>
  <si>
    <t>10908Z9</t>
  </si>
  <si>
    <t>Drainage of Fetal Blood from Products of Conception, Via Natural or Artificial Opening Endoscopic</t>
  </si>
  <si>
    <t>10908ZA</t>
  </si>
  <si>
    <t>Drainage of Fetal Cerebrospinal Fluid from Products of Conception, Via Natural or Artificial Opening Endoscopic</t>
  </si>
  <si>
    <t>10908ZB</t>
  </si>
  <si>
    <t>Drainage of Other Fetal Fluid from Products of Conception, Via Natural or Artificial Opening Endoscopic</t>
  </si>
  <si>
    <t>10908ZC</t>
  </si>
  <si>
    <t>Drainage of Amniotic Fluid, Therapeutic from Products of Conception, Via Natural or Artificial Opening Endoscopic</t>
  </si>
  <si>
    <t>10908ZD</t>
  </si>
  <si>
    <t>Drainage of Other Fluid from Products of Conception, Via Natural or Artificial Opening Endoscopic</t>
  </si>
  <si>
    <t>10908ZU</t>
  </si>
  <si>
    <t>Drainage of Amniotic Fluid, Diagnostic from Products of Conception, Via Natural or Artificial Opening Endoscopic</t>
  </si>
  <si>
    <t>10A00ZZ</t>
  </si>
  <si>
    <t>Abortion of Products of Conception, Open Approach</t>
  </si>
  <si>
    <t>10A03ZZ</t>
  </si>
  <si>
    <t>Abortion of Products of Conception, Percutaneous Approach</t>
  </si>
  <si>
    <t>10A04ZZ</t>
  </si>
  <si>
    <t>Abortion of Products of Conception, Percutaneous Endoscopic Approach</t>
  </si>
  <si>
    <t>10A07Z6</t>
  </si>
  <si>
    <t>Abortion of Products of Conception, Vacuum, Via Natural or Artificial Opening</t>
  </si>
  <si>
    <t>10A07ZW</t>
  </si>
  <si>
    <t>Abortion of Products of Conception, Laminaria, Via Natural or Artificial Opening</t>
  </si>
  <si>
    <t>10A07ZX</t>
  </si>
  <si>
    <t>Abortion of Products of Conception, Abortifacient, Via Natural or Artificial Opening</t>
  </si>
  <si>
    <t>10A07ZZ</t>
  </si>
  <si>
    <t>Abortion of Products of Conception, Via Natural or Artificial Opening</t>
  </si>
  <si>
    <t>10A08ZZ</t>
  </si>
  <si>
    <t>Abortion of Products of Conception, Via Natural or Artificial Opening Endoscopic</t>
  </si>
  <si>
    <t>10D00Z0</t>
  </si>
  <si>
    <t>Extraction of Products of Conception, Classical, Open Approach</t>
  </si>
  <si>
    <t>10D00Z1</t>
  </si>
  <si>
    <t>Extraction of Products of Conception, Low Cervical, Open Approach</t>
  </si>
  <si>
    <t>10D00Z2</t>
  </si>
  <si>
    <t>Extraction of Products of Conception, Extraperitoneal, Open Approach</t>
  </si>
  <si>
    <t>10D07Z3</t>
  </si>
  <si>
    <t>Extraction of Products of Conception, Low Forceps, Via Natural or Artificial Opening</t>
  </si>
  <si>
    <t>10D07Z4</t>
  </si>
  <si>
    <t>Extraction of Products of Conception, Mid Forceps, Via Natural or Artificial Opening</t>
  </si>
  <si>
    <t>10D07Z5</t>
  </si>
  <si>
    <t>Extraction of Products of Conception, High Forceps, Via Natural or Artificial Opening</t>
  </si>
  <si>
    <t>10D07Z6</t>
  </si>
  <si>
    <t>Extraction of Products of Conception, Vacuum, Via Natural or Artificial Opening</t>
  </si>
  <si>
    <t>10D07Z7</t>
  </si>
  <si>
    <t>Extraction of Products of Conception, Internal Version, Via Natural or Artificial Opening</t>
  </si>
  <si>
    <t>10D07Z8</t>
  </si>
  <si>
    <t>Extraction of Products of Conception, Other, Via Natural or Artificial Opening</t>
  </si>
  <si>
    <t>10D17ZZ</t>
  </si>
  <si>
    <t>Extraction of Products of Conception, Retained, Via Natural or Artificial Opening</t>
  </si>
  <si>
    <t>10D18ZZ</t>
  </si>
  <si>
    <t>Extraction of Products of Conception, Retained, Via Natural or Artificial Opening Endoscopic</t>
  </si>
  <si>
    <t>10D27ZZ</t>
  </si>
  <si>
    <t xml:space="preserve">Extraction of Products of Conception, Ectopic, Natural or Artificial Opening </t>
  </si>
  <si>
    <t>10D28ZZ</t>
  </si>
  <si>
    <t>Extraction of Products of Conception, Ectopic, Via Natural or Artificial Opening Endoscopic</t>
  </si>
  <si>
    <t>10E0XZZ</t>
  </si>
  <si>
    <t>Delivery of Products of Conception, External Approach</t>
  </si>
  <si>
    <t>10H003Z</t>
  </si>
  <si>
    <t>Insertion of Monitoring Electrode into Products of Conception, Open Approach</t>
  </si>
  <si>
    <t>10H00YZ</t>
  </si>
  <si>
    <t>Insertion of Other Device into Products of Conception, Open Approach</t>
  </si>
  <si>
    <t>10H073Z</t>
  </si>
  <si>
    <t>Insertion of Monitoring Electrode into Products of Conception, Via Natural or Artificial Opening</t>
  </si>
  <si>
    <t>10H07YZ</t>
  </si>
  <si>
    <t>Insertion of Other Device into Products of Conception, Via Natural or Artificial Opening</t>
  </si>
  <si>
    <t>10J00ZZ</t>
  </si>
  <si>
    <t>Inspection of Products of Conception, Open Approach</t>
  </si>
  <si>
    <t>10J03ZZ</t>
  </si>
  <si>
    <t>Inspection of Products of Conception, Percutaneous Approach</t>
  </si>
  <si>
    <t>10J04ZZ</t>
  </si>
  <si>
    <t>Inspection of Products of Conception, Percutaneous Endoscopic Approach</t>
  </si>
  <si>
    <t>10J07ZZ</t>
  </si>
  <si>
    <t>Inspection of Products of Conception, Via Natural or Artificial Opening</t>
  </si>
  <si>
    <t>10J08ZZ</t>
  </si>
  <si>
    <t>Inspection of Products of Conception, Via Natural or Artificial Opening Endoscopic</t>
  </si>
  <si>
    <t>10J0XZZ</t>
  </si>
  <si>
    <t>Inspection of Products of Conception, External Approach</t>
  </si>
  <si>
    <t>10J10ZZ</t>
  </si>
  <si>
    <t>Inspection of Products of Conception, Retained, Open Approach</t>
  </si>
  <si>
    <t>10J13ZZ</t>
  </si>
  <si>
    <t>Inspection of Products of Conception, Retained, Percutaneous Approach</t>
  </si>
  <si>
    <t>10J14ZZ</t>
  </si>
  <si>
    <t>Inspection of Products of Conception, Retained, Percutaneous Endoscopic Approach</t>
  </si>
  <si>
    <t>10J17ZZ</t>
  </si>
  <si>
    <t>Inspection of Products of Conception, Retained, Via Natural or Artificial Opening</t>
  </si>
  <si>
    <t>10J18ZZ</t>
  </si>
  <si>
    <t>Inspection of Products of Conception, Retained, Via Natural or Artificial Opening Endoscopic</t>
  </si>
  <si>
    <t>10J1XZZ</t>
  </si>
  <si>
    <t>Inspection of Products of Conception, Retained, External Approach</t>
  </si>
  <si>
    <t>10J20ZZ</t>
  </si>
  <si>
    <t>Inspection of Products of Conception, Ectopic, Open Approach</t>
  </si>
  <si>
    <t>10J23ZZ</t>
  </si>
  <si>
    <t>Inspection of Products of Conception, Ectopic, Percutaneous Approach</t>
  </si>
  <si>
    <t>10J24ZZ</t>
  </si>
  <si>
    <t>Inspection of Products of Conception, Ectopic, Percutaneous Endoscopic Approach</t>
  </si>
  <si>
    <t>10J27ZZ</t>
  </si>
  <si>
    <t>Inspection of Products of Conception, Ectopic, Via Natural or Artificial Opening</t>
  </si>
  <si>
    <t>10J28ZZ</t>
  </si>
  <si>
    <t>Inspection of Products of Conception, Ectopic, Via Natural or Artificial Opening Endoscopic</t>
  </si>
  <si>
    <t>10J2XZZ</t>
  </si>
  <si>
    <t>Inspection of Products of Conception, Ectopic, External Approach</t>
  </si>
  <si>
    <t>10P003Z</t>
  </si>
  <si>
    <t>Removal of Monitoring Electrode from Products of Conception, Open Approach</t>
  </si>
  <si>
    <t>10P00YZ</t>
  </si>
  <si>
    <t>Removal of Other Device from Products of Conception, Open Approach</t>
  </si>
  <si>
    <t>10P073Z</t>
  </si>
  <si>
    <t>Removal of Monitoring Electrode from Products of Conception, Via Natural or Artificial Opening</t>
  </si>
  <si>
    <t>10P07YZ</t>
  </si>
  <si>
    <t>Removal of Other Device from Products of Conception, Via Natural or Artificial Opening</t>
  </si>
  <si>
    <t>10Q00YE</t>
  </si>
  <si>
    <t>Repair Nervous System in Products of Conception with Other Device, Open Approach</t>
  </si>
  <si>
    <t>10Q00YF</t>
  </si>
  <si>
    <t>Repair Cardiovascular System in Products of Conception with Other Device, Open Approach</t>
  </si>
  <si>
    <t>10Q00YG</t>
  </si>
  <si>
    <t>Repair Lymphatics and Hemic in Products of Conception with Other Device, Open Approach</t>
  </si>
  <si>
    <t>10Q00YH</t>
  </si>
  <si>
    <t>Repair Eye in Products of Conception with Other Device, Open Approach</t>
  </si>
  <si>
    <t>10Q00YJ</t>
  </si>
  <si>
    <t>Repair Ear, Nose and Sinus in Products of Conception with Other Device, Open Approach</t>
  </si>
  <si>
    <t>10Q00YK</t>
  </si>
  <si>
    <t>Repair Respiratory System in Products of Conception with Other Device, Open Approach</t>
  </si>
  <si>
    <t>10Q00YL</t>
  </si>
  <si>
    <t>Repair Mouth and Throat in Products of Conception with Other Device, Open Approach</t>
  </si>
  <si>
    <t>10Q00YM</t>
  </si>
  <si>
    <t>Repair Gastrointestinal System in Products of Conception with Other Device, Open Approach</t>
  </si>
  <si>
    <t>10Q00YN</t>
  </si>
  <si>
    <t>Repair Hepatobiliary and Pancreas in Products of Conception with Other Device, Open Approach</t>
  </si>
  <si>
    <t>10Q00YP</t>
  </si>
  <si>
    <t>Repair Endocrine System in Products of Conception with Other Device, Open Approach</t>
  </si>
  <si>
    <t>10Q00YQ</t>
  </si>
  <si>
    <t>Repair Skin in Products of Conception with Other Device, Open Approach</t>
  </si>
  <si>
    <t>10Q00YR</t>
  </si>
  <si>
    <t>Repair Musculoskeletal System in Products of Conception with Other Device, Open Approach</t>
  </si>
  <si>
    <t>10Q00YS</t>
  </si>
  <si>
    <t>Repair Urinary System in Products of Conception with Other Device, Open Approach</t>
  </si>
  <si>
    <t>10Q00YT</t>
  </si>
  <si>
    <t>Repair Female Reproductive System in Products of Conception with Other Device, Open Approach</t>
  </si>
  <si>
    <t>10Q00YV</t>
  </si>
  <si>
    <t>Repair Male Reproductive System in Products of Conception with Other Device, Open Approach</t>
  </si>
  <si>
    <t>10Q00YY</t>
  </si>
  <si>
    <t>Repair Other Body System in Products of Conception with Other Device, Open Approach</t>
  </si>
  <si>
    <t>10Q00ZE</t>
  </si>
  <si>
    <t>Repair Nervous System in Products of Conception, Open Approach</t>
  </si>
  <si>
    <t>10Q00ZF</t>
  </si>
  <si>
    <t>Repair Cardiovascular System in Products of Conception, Open Approach</t>
  </si>
  <si>
    <t>10Q00ZG</t>
  </si>
  <si>
    <t>Repair Lymphatics and Hemic in Products of Conception, Open Approach</t>
  </si>
  <si>
    <t>10Q00ZH</t>
  </si>
  <si>
    <t>Repair Eye in Products of Conception, Open Approach</t>
  </si>
  <si>
    <t>10Q00ZJ</t>
  </si>
  <si>
    <t>Repair Ear, Nose and Sinus in Products of Conception, Open Approach</t>
  </si>
  <si>
    <t>10Q00ZK</t>
  </si>
  <si>
    <t>Repair Respiratory System in Products of Conception, Open Approach</t>
  </si>
  <si>
    <t>10Q00ZL</t>
  </si>
  <si>
    <t>Repair Mouth and Throat in Products of Conception, Open Approach</t>
  </si>
  <si>
    <t>10Q00ZM</t>
  </si>
  <si>
    <t>Repair Gastrointestinal System in Products of Conception, Open Approach</t>
  </si>
  <si>
    <t>10Q00ZN</t>
  </si>
  <si>
    <t>Repair Hepatobiliary and Pancreas in Products of Conception, Open Approach</t>
  </si>
  <si>
    <t>10Q00ZP</t>
  </si>
  <si>
    <t>Repair Endocrine System in Products of Conception, Open Approach</t>
  </si>
  <si>
    <t>10Q00ZQ</t>
  </si>
  <si>
    <t>Repair Skin in Products of Conception, Open Approach</t>
  </si>
  <si>
    <t>10Q00ZR</t>
  </si>
  <si>
    <t>Repair Musculoskeletal System in Products of Conception, Open Approach</t>
  </si>
  <si>
    <t>10Q00ZS</t>
  </si>
  <si>
    <t>Repair Urinary System in Products of Conception, Open Approach</t>
  </si>
  <si>
    <t>10Q00ZT</t>
  </si>
  <si>
    <t>Repair Female Reproductive System in Products of Conception, Open Approach</t>
  </si>
  <si>
    <t>10Q00ZV</t>
  </si>
  <si>
    <t>Repair Male Reproductive System in Products of Conception, Open Approach</t>
  </si>
  <si>
    <t>10Q00ZY</t>
  </si>
  <si>
    <t>Repair Other Body System in Products of Conception, Open Approach</t>
  </si>
  <si>
    <t>10Q03YE</t>
  </si>
  <si>
    <t>Repair Nervous System in Products of Conception with Other Device, Percutaneous Approach</t>
  </si>
  <si>
    <t>10Q03YF</t>
  </si>
  <si>
    <t>Repair Cardiovascular System in Products of Conception with Other Device, Percutaneous Approach</t>
  </si>
  <si>
    <t>10Q03YG</t>
  </si>
  <si>
    <t>Repair Lymphatics and Hemic in Products of Conception with Other Device, Percutaneous Approach</t>
  </si>
  <si>
    <t>10Q03YH</t>
  </si>
  <si>
    <t>Repair Eye in Products of Conception with Other Device, Percutaneous Approach</t>
  </si>
  <si>
    <t>10Q03YJ</t>
  </si>
  <si>
    <t>Repair Ear, Nose and Sinus in Products of Conception with Other Device, Percutaneous Approach</t>
  </si>
  <si>
    <t>10Q03YK</t>
  </si>
  <si>
    <t>Repair Respiratory System in Products of Conception with Other Device, Percutaneous Approach</t>
  </si>
  <si>
    <t>10Q03YL</t>
  </si>
  <si>
    <t>Repair Mouth and Throat in Products of Conception with Other Device, Percutaneous Approach</t>
  </si>
  <si>
    <t>10Q03YM</t>
  </si>
  <si>
    <t>Repair Gastrointestinal System in Products of Conception with Other Device, Percutaneous Approach</t>
  </si>
  <si>
    <t>10Q03YN</t>
  </si>
  <si>
    <t>Repair Hepatobiliary and Pancreas in Products of Conception with Other Device, Percutaneous Approach</t>
  </si>
  <si>
    <t>10Q03YP</t>
  </si>
  <si>
    <t>Repair Endocrine System in Products of Conception with Other Device, Percutaneous Approach</t>
  </si>
  <si>
    <t>10Q03YQ</t>
  </si>
  <si>
    <t>Repair Skin in Products of Conception with Other Device, Percutaneous Approach</t>
  </si>
  <si>
    <t>10Q03YR</t>
  </si>
  <si>
    <t>Repair Musculoskeletal System in Products of Conception with Other Device, Percutaneous Approach</t>
  </si>
  <si>
    <t>10Q03YS</t>
  </si>
  <si>
    <t>Repair Urinary System in Products of Conception with Other Device, Percutaneous Approach</t>
  </si>
  <si>
    <t>10Q03YT</t>
  </si>
  <si>
    <t>Repair Female Reproductive System in Products of Conception with Other Device, Percutaneous Approach</t>
  </si>
  <si>
    <t>10Q03YV</t>
  </si>
  <si>
    <t>Repair Male Reproductive System in Products of Conception with Other Device, Percutaneous Approach</t>
  </si>
  <si>
    <t>10Q03YY</t>
  </si>
  <si>
    <t>Repair Other Body System in Products of Conception with Other Device, Percutaneous Approach</t>
  </si>
  <si>
    <t>10Q03ZE</t>
  </si>
  <si>
    <t>Repair Nervous System in Products of Conception, Percutaneous Approach</t>
  </si>
  <si>
    <t>10Q03ZF</t>
  </si>
  <si>
    <t>Repair Cardiovascular System in Products of Conception, Percutaneous Approach</t>
  </si>
  <si>
    <t>10Q03ZG</t>
  </si>
  <si>
    <t>Repair Lymphatics and Hemic in Products of Conception, Percutaneous Approach</t>
  </si>
  <si>
    <t>10Q03ZH</t>
  </si>
  <si>
    <t>Repair Eye in Products of Conception, Percutaneous Approach</t>
  </si>
  <si>
    <t>10Q03ZJ</t>
  </si>
  <si>
    <t>Repair Ear, Nose and Sinus in Products of Conception, Percutaneous Approach</t>
  </si>
  <si>
    <t>10Q03ZK</t>
  </si>
  <si>
    <t>Repair Respiratory System in Products of Conception, Percutaneous Approach</t>
  </si>
  <si>
    <t>10Q03ZL</t>
  </si>
  <si>
    <t>Repair Mouth and Throat in Products of Conception, Percutaneous Approach</t>
  </si>
  <si>
    <t>10Q03ZM</t>
  </si>
  <si>
    <t>Repair Gastrointestinal System in Products of Conception, Percutaneous Approach</t>
  </si>
  <si>
    <t>10Q03ZN</t>
  </si>
  <si>
    <t>Repair Hepatobiliary and Pancreas in Products of Conception, Percutaneous Approach</t>
  </si>
  <si>
    <t>10Q03ZP</t>
  </si>
  <si>
    <t>Repair Endocrine System in Products of Conception, Percutaneous Approach</t>
  </si>
  <si>
    <t>10Q03ZQ</t>
  </si>
  <si>
    <t>Repair Skin in Products of Conception, Percutaneous Approach</t>
  </si>
  <si>
    <t>10Q03ZR</t>
  </si>
  <si>
    <t>Repair Musculoskeletal System in Products of Conception, Percutaneous Approach</t>
  </si>
  <si>
    <t>10Q03ZS</t>
  </si>
  <si>
    <t>Repair Urinary System in Products of Conception, Percutaneous Approach</t>
  </si>
  <si>
    <t>10Q03ZT</t>
  </si>
  <si>
    <t>Repair Female Reproductive System in Products of Conception, Percutaneous Approach</t>
  </si>
  <si>
    <t>10Q03ZV</t>
  </si>
  <si>
    <t>Repair Male Reproductive System in Products of Conception, Percutaneous Approach</t>
  </si>
  <si>
    <t>10Q03ZY</t>
  </si>
  <si>
    <t>Repair Other Body System in Products of Conception, Percutaneous Approach</t>
  </si>
  <si>
    <t>10Q04YE</t>
  </si>
  <si>
    <t>Repair Nervous System in Products of Conception with Other Device, Percutaneous Endoscopic Approach</t>
  </si>
  <si>
    <t>10Q04YF</t>
  </si>
  <si>
    <t>Repair Cardiovascular System in Products of Conception with Other Device, Percutaneous Endoscopic Approach</t>
  </si>
  <si>
    <t>10Q04YG</t>
  </si>
  <si>
    <t>Repair Lymphatics and Hemic in Products of Conception with Other Device, Percutaneous Endoscopic Approach</t>
  </si>
  <si>
    <t>10Q04YH</t>
  </si>
  <si>
    <t>Repair Eye in Products of Conception with Other Device, Percutaneous Endoscopic Approach</t>
  </si>
  <si>
    <t>10Q04YJ</t>
  </si>
  <si>
    <t>Repair Ear, Nose and Sinus in Products of Conception with Other Device, Percutaneous Endoscopic Approach</t>
  </si>
  <si>
    <t>10Q04YK</t>
  </si>
  <si>
    <t>Repair Respiratory System in Products of Conception with Other Device, Percutaneous Endoscopic Approach</t>
  </si>
  <si>
    <t>10Q04YL</t>
  </si>
  <si>
    <t>Repair Mouth and Throat in Products of Conception with Other Device, Percutaneous Endoscopic Approach</t>
  </si>
  <si>
    <t>10Q04YM</t>
  </si>
  <si>
    <t>Repair Gastrointestinal System in Products of Conception with Other Device, Percutaneous Endoscopic Approach</t>
  </si>
  <si>
    <t>10Q04YN</t>
  </si>
  <si>
    <t>Repair Hepatobiliary and Pancreas in Products of Conception with Other Device, Percutaneous Endoscopic Approach</t>
  </si>
  <si>
    <t>10Q04YP</t>
  </si>
  <si>
    <t>Repair Endocrine System in Products of Conception with Other Device, Percutaneous Endoscopic Approach</t>
  </si>
  <si>
    <t>10Q04YQ</t>
  </si>
  <si>
    <t>Repair Skin in Products of Conception with Other Device, Percutaneous Endoscopic Approach</t>
  </si>
  <si>
    <t>10Q04YR</t>
  </si>
  <si>
    <t>Repair Musculoskeletal System in Products of Conception with Other Device, Percutaneous Endoscopic Approach</t>
  </si>
  <si>
    <t>10Q04YS</t>
  </si>
  <si>
    <t>Repair Urinary System in Products of Conception with Other Device, Percutaneous Endoscopic Approach</t>
  </si>
  <si>
    <t>10Q04YT</t>
  </si>
  <si>
    <t>Repair Female Reproductive System in Products of Conception with Other Device, Percutaneous Endoscopic Approach</t>
  </si>
  <si>
    <t>10Q04YV</t>
  </si>
  <si>
    <t>Repair Male Reproductive System in Products of Conception with Other Device, Percutaneous Endoscopic Approach</t>
  </si>
  <si>
    <t>10Q04YY</t>
  </si>
  <si>
    <t>Repair Other Body System in Products of Conception with Other Device, Percutaneous Endoscopic Approach</t>
  </si>
  <si>
    <t>10Q04ZE</t>
  </si>
  <si>
    <t>Repair Nervous System in Products of Conception, Percutaneous Endoscopic Approach</t>
  </si>
  <si>
    <t>10Q04ZF</t>
  </si>
  <si>
    <t>Repair Cardiovascular System in Products of Conception, Percutaneous Endoscopic Approach</t>
  </si>
  <si>
    <t>10Q04ZG</t>
  </si>
  <si>
    <t>Repair Lymphatics and Hemic in Products of Conception, Percutaneous Endoscopic Approach</t>
  </si>
  <si>
    <t>10Q04ZH</t>
  </si>
  <si>
    <t>Repair Eye in Products of Conception, Percutaneous Endoscopic Approach</t>
  </si>
  <si>
    <t>10Q04ZJ</t>
  </si>
  <si>
    <t>Repair Ear, Nose and Sinus in Products of Conception, Percutaneous Endoscopic Approach</t>
  </si>
  <si>
    <t>10Q04ZK</t>
  </si>
  <si>
    <t>Repair Respiratory System in Products of Conception, Percutaneous Endoscopic Approach</t>
  </si>
  <si>
    <t>10Q04ZL</t>
  </si>
  <si>
    <t>Repair Mouth and Throat in Products of Conception, Percutaneous Endoscopic Approach</t>
  </si>
  <si>
    <t>10Q04ZM</t>
  </si>
  <si>
    <t>Repair Gastrointestinal System in Products of Conception, Percutaneous Endoscopic Approach</t>
  </si>
  <si>
    <t>10Q04ZN</t>
  </si>
  <si>
    <t>Repair Hepatobiliary and Pancreas in Products of Conception, Percutaneous Endoscopic Approach</t>
  </si>
  <si>
    <t>10Q04ZP</t>
  </si>
  <si>
    <t>Repair Endocrine System in Products of Conception, Percutaneous Endoscopic Approach</t>
  </si>
  <si>
    <t>10Q04ZQ</t>
  </si>
  <si>
    <t>Repair Skin in Products of Conception, Percutaneous Endoscopic Approach</t>
  </si>
  <si>
    <t>10Q04ZR</t>
  </si>
  <si>
    <t>Repair Musculoskeletal System in Products of Conception, Percutaneous Endoscopic Approach</t>
  </si>
  <si>
    <t>10Q04ZS</t>
  </si>
  <si>
    <t>Repair Urinary System in Products of Conception, Percutaneous Endoscopic Approach</t>
  </si>
  <si>
    <t>10Q04ZT</t>
  </si>
  <si>
    <t>Repair Female Reproductive System in Products of Conception, Percutaneous Endoscopic Approach</t>
  </si>
  <si>
    <t>10Q04ZV</t>
  </si>
  <si>
    <t>Repair Male Reproductive System in Products of Conception, Percutaneous Endoscopic Approach</t>
  </si>
  <si>
    <t>10Q04ZY</t>
  </si>
  <si>
    <t>Repair Other Body System in Products of Conception, Percutaneous Endoscopic Approach</t>
  </si>
  <si>
    <t>10Q07YE</t>
  </si>
  <si>
    <t>Repair Nervous System in Products of Conception with Other Device, Via Natural or Artificial Opening</t>
  </si>
  <si>
    <t>10Q07YF</t>
  </si>
  <si>
    <t>Repair Cardiovascular System in Products of Conception with Other Device, Via Natural or Artificial Opening</t>
  </si>
  <si>
    <t>10Q07YG</t>
  </si>
  <si>
    <t>Repair Lymphatics and Hemic in Products of Conception with Other Device, Via Natural or Artificial Opening</t>
  </si>
  <si>
    <t>10Q07YH</t>
  </si>
  <si>
    <t>Repair Eye in Products of Conception with Other Device, Via Natural or Artificial Opening</t>
  </si>
  <si>
    <t>10Q07YJ</t>
  </si>
  <si>
    <t>Repair Ear, Nose and Sinus in Products of Conception with Other Device, Via Natural or Artificial Opening</t>
  </si>
  <si>
    <t>10Q07YK</t>
  </si>
  <si>
    <t>Repair Respiratory System in Products of Conception with Other Device, Via Natural or Artificial Opening</t>
  </si>
  <si>
    <t>10Q07YL</t>
  </si>
  <si>
    <t>Repair Mouth and Throat in Products of Conception with Other Device, Via Natural or Artificial Opening</t>
  </si>
  <si>
    <t>10Q07YM</t>
  </si>
  <si>
    <t>Repair Gastrointestinal System in Products of Conception with Other Device, Via Natural or Artificial Opening</t>
  </si>
  <si>
    <t>10Q07YN</t>
  </si>
  <si>
    <t>Repair Hepatobiliary and Pancreas in Products of Conception with Other Device, Via Natural or Artificial Opening</t>
  </si>
  <si>
    <t>10Q07YP</t>
  </si>
  <si>
    <t>Repair Endocrine System in Products of Conception with Other Device, Via Natural or Artificial Opening</t>
  </si>
  <si>
    <t>10Q07YQ</t>
  </si>
  <si>
    <t>Repair Skin in Products of Conception with Other Device, Via Natural or Artificial Opening</t>
  </si>
  <si>
    <t>10Q07YR</t>
  </si>
  <si>
    <t>Repair Musculoskeletal System in Products of Conception with Other Device, Via Natural or Artificial Opening</t>
  </si>
  <si>
    <t>10Q07YS</t>
  </si>
  <si>
    <t>Repair Urinary System in Products of Conception with Other Device, Via Natural or Artificial Opening</t>
  </si>
  <si>
    <t>10Q07YT</t>
  </si>
  <si>
    <t>Repair Female Reproductive System in Products of Conception with Other Device, Via Natural or Artificial Opening</t>
  </si>
  <si>
    <t>10Q07YV</t>
  </si>
  <si>
    <t>Repair Male Reproductive System in Products of Conception with Other Device, Via Natural or Artificial Opening</t>
  </si>
  <si>
    <t>10Q07YY</t>
  </si>
  <si>
    <t>Repair Other Body System in Products of Conception with Other Device, Via Natural or Artificial Opening</t>
  </si>
  <si>
    <t>10Q07ZE</t>
  </si>
  <si>
    <t>Repair Nervous System in Products of Conception, Via Natural or Artificial Opening</t>
  </si>
  <si>
    <t>10Q07ZF</t>
  </si>
  <si>
    <t>Repair Cardiovascular System in Products of Conception, Via Natural or Artificial Opening</t>
  </si>
  <si>
    <t>10Q07ZG</t>
  </si>
  <si>
    <t>Repair Lymphatics and Hemic in Products of Conception, Via Natural or Artificial Opening</t>
  </si>
  <si>
    <t>10Q07ZH</t>
  </si>
  <si>
    <t>Repair Eye in Products of Conception, Via Natural or Artificial Opening</t>
  </si>
  <si>
    <t>10Q07ZJ</t>
  </si>
  <si>
    <t>Repair Ear, Nose and Sinus in Products of Conception, Via Natural or Artificial Opening</t>
  </si>
  <si>
    <t>10Q07ZK</t>
  </si>
  <si>
    <t>Repair Respiratory System in Products of Conception, Via Natural or Artificial Opening</t>
  </si>
  <si>
    <t>10Q07ZL</t>
  </si>
  <si>
    <t>Repair Mouth and Throat in Products of Conception, Via Natural or Artificial Opening</t>
  </si>
  <si>
    <t>10Q07ZM</t>
  </si>
  <si>
    <t>Repair Gastrointestinal System in Products of Conception, Via Natural or Artificial Opening</t>
  </si>
  <si>
    <t>10Q07ZN</t>
  </si>
  <si>
    <t>Repair Hepatobiliary and Pancreas in Products of Conception, Via Natural or Artificial Opening</t>
  </si>
  <si>
    <t>10Q07ZP</t>
  </si>
  <si>
    <t>Repair Endocrine System in Products of Conception, Via Natural or Artificial Opening</t>
  </si>
  <si>
    <t>10Q07ZQ</t>
  </si>
  <si>
    <t>Repair Skin in Products of Conception, Via Natural or Artificial Opening</t>
  </si>
  <si>
    <t>10Q07ZR</t>
  </si>
  <si>
    <t>Repair Musculoskeletal System in Products of Conception, Via Natural or Artificial Opening</t>
  </si>
  <si>
    <t>10Q07ZS</t>
  </si>
  <si>
    <t>Repair Urinary System in Products of Conception, Via Natural or Artificial Opening</t>
  </si>
  <si>
    <t>10Q07ZT</t>
  </si>
  <si>
    <t>Repair Female Reproductive System in Products of Conception, Via Natural or Artificial Opening</t>
  </si>
  <si>
    <t>10Q07ZV</t>
  </si>
  <si>
    <t>Repair Male Reproductive System in Products of Conception, Via Natural or Artificial Opening</t>
  </si>
  <si>
    <t>10Q07ZY</t>
  </si>
  <si>
    <t>Repair Other Body System in Products of Conception, Via Natural or Artificial Opening</t>
  </si>
  <si>
    <t>10Q08YE</t>
  </si>
  <si>
    <t>Repair Nervous System in Products of Conception with Other Device, Via Natural or Artificial Opening Endoscopic</t>
  </si>
  <si>
    <t>10Q08YF</t>
  </si>
  <si>
    <t>Repair Cardiovascular System in Products of Conception with Other Device, Via Natural or Artificial Opening Endoscopic</t>
  </si>
  <si>
    <t>10Q08YG</t>
  </si>
  <si>
    <t>Repair Lymphatics and Hemic in Products of Conception with Other Device, Via Natural or Artificial Opening Endoscopic</t>
  </si>
  <si>
    <t>10Q08YH</t>
  </si>
  <si>
    <t>Repair Eye in Products of Conception with Other Device, Via Natural or Artificial Opening Endoscopic</t>
  </si>
  <si>
    <t>10Q08YJ</t>
  </si>
  <si>
    <t>Repair Ear, Nose and Sinus in Products of Conception with Other Device, Via Natural or Artificial Opening Endoscopic</t>
  </si>
  <si>
    <t>10Q08YK</t>
  </si>
  <si>
    <t>Repair Respiratory System in Products of Conception with Other Device, Via Natural or Artificial Opening Endoscopic</t>
  </si>
  <si>
    <t>10Q08YL</t>
  </si>
  <si>
    <t>Repair Mouth and Throat in Products of Conception with Other Device, Via Natural or Artificial Opening Endoscopic</t>
  </si>
  <si>
    <t>10Q08YM</t>
  </si>
  <si>
    <t>Repair Gastrointestinal System in Products of Conception with Other Device, Via Natural or Artificial Opening Endoscopic</t>
  </si>
  <si>
    <t>10Q08YN</t>
  </si>
  <si>
    <t>Repair Hepatobiliary and Pancreas in Products of Conception with Other Device, Via Natural or Artificial Opening Endoscopic</t>
  </si>
  <si>
    <t>10Q08YP</t>
  </si>
  <si>
    <t>Repair Endocrine System in Products of Conception with Other Device, Via Natural or Artificial Opening Endoscopic</t>
  </si>
  <si>
    <t>10Q08YQ</t>
  </si>
  <si>
    <t>Repair Skin in Products of Conception with Other Device, Via Natural or Artificial Opening Endoscopic</t>
  </si>
  <si>
    <t>10Q08YR</t>
  </si>
  <si>
    <t>Repair Musculoskeletal System in Products of Conception with Other Device, Via Natural or Artificial Opening Endoscopic</t>
  </si>
  <si>
    <t>10Q08YS</t>
  </si>
  <si>
    <t>Repair Urinary System in Products of Conception with Other Device, Via Natural or Artificial Opening Endoscopic</t>
  </si>
  <si>
    <t>10Q08YT</t>
  </si>
  <si>
    <t>Repair Female Reproductive System in Products of Conception with Other Device, Via Natural or Artificial Opening Endoscopic</t>
  </si>
  <si>
    <t>10Q08YV</t>
  </si>
  <si>
    <t>Repair Male Reproductive System in Products of Conception with Other Device, Via Natural or Artificial Opening Endoscopic</t>
  </si>
  <si>
    <t>10Q08YY</t>
  </si>
  <si>
    <t>Repair Other Body System in Products of Conception with Other Device, Via Natural or Artificial Opening Endoscopic</t>
  </si>
  <si>
    <t>10Q08ZE</t>
  </si>
  <si>
    <t>Repair Nervous System in Products of Conception, Via Natural or Artificial Opening Endoscopic</t>
  </si>
  <si>
    <t>10Q08ZF</t>
  </si>
  <si>
    <t>Repair Cardiovascular System in Products of Conception, Via Natural or Artificial Opening Endoscopic</t>
  </si>
  <si>
    <t>10Q08ZG</t>
  </si>
  <si>
    <t>Repair Lymphatics and Hemic in Products of Conception, Via Natural or Artificial Opening Endoscopic</t>
  </si>
  <si>
    <t>10Q08ZH</t>
  </si>
  <si>
    <t>Repair Eye in Products of Conception, Via Natural or Artificial Opening Endoscopic</t>
  </si>
  <si>
    <t>10Q08ZJ</t>
  </si>
  <si>
    <t>Repair Ear, Nose and Sinus in Products of Conception, Via Natural or Artificial Opening Endoscopic</t>
  </si>
  <si>
    <t>10Q08ZK</t>
  </si>
  <si>
    <t>Repair Respiratory System in Products of Conception, Via Natural or Artificial Opening Endoscopic</t>
  </si>
  <si>
    <t>10Q08ZL</t>
  </si>
  <si>
    <t>Repair Mouth and Throat in Products of Conception, Via Natural or Artificial Opening Endoscopic</t>
  </si>
  <si>
    <t>10Q08ZM</t>
  </si>
  <si>
    <t>Repair Gastrointestinal System in Products of Conception, Via Natural or Artificial Opening Endoscopic</t>
  </si>
  <si>
    <t>10Q08ZN</t>
  </si>
  <si>
    <t>Repair Hepatobiliary and Pancreas in Products of Conception, Via Natural or Artificial Opening Endoscopic</t>
  </si>
  <si>
    <t>10Q08ZP</t>
  </si>
  <si>
    <t>Repair Endocrine System in Products of Conception, Via Natural or Artificial Opening Endoscopic</t>
  </si>
  <si>
    <t>10Q08ZQ</t>
  </si>
  <si>
    <t>Repair Skin in Products of Conception, Via Natural or Artificial Opening Endoscopic</t>
  </si>
  <si>
    <t>10Q08ZR</t>
  </si>
  <si>
    <t>Repair Musculoskeletal System in Products of Conception, Via Natural or Artificial Opening Endoscopic</t>
  </si>
  <si>
    <t>10Q08ZS</t>
  </si>
  <si>
    <t>Repair Urinary System in Products of Conception, Via Natural or Artificial Opening Endoscopic</t>
  </si>
  <si>
    <t>10Q08ZT</t>
  </si>
  <si>
    <t>Repair Female Reproductive System in Products of Conception, Via Natural or Artificial Opening Endoscopic</t>
  </si>
  <si>
    <t>10Q08ZV</t>
  </si>
  <si>
    <t>Repair Male Reproductive System in Products of Conception, Via Natural or Artificial Opening Endoscopic</t>
  </si>
  <si>
    <t>10Q08ZY</t>
  </si>
  <si>
    <t>Repair Other Body System in Products of Conception, Via Natural or Artificial Opening Endoscopic</t>
  </si>
  <si>
    <t>10S07ZZ</t>
  </si>
  <si>
    <t>Reposition Products of Conception, Via Natural or Artificial Opening</t>
  </si>
  <si>
    <t>10S0XZZ</t>
  </si>
  <si>
    <t>Reposition Products of Conception, External Approach</t>
  </si>
  <si>
    <t>10S20ZZ</t>
  </si>
  <si>
    <t>Reposition Products of Conception, Ectopic, Open Approach</t>
  </si>
  <si>
    <t>10S23ZZ</t>
  </si>
  <si>
    <t>Reposition Products of Conception, Ectopic, Percutaneous Approach</t>
  </si>
  <si>
    <t>10S24ZZ</t>
  </si>
  <si>
    <t>Reposition Products of Conception, Ectopic, Percutaneous Endoscopic Approach</t>
  </si>
  <si>
    <t>10S27ZZ</t>
  </si>
  <si>
    <t>Reposition Products of Conception, Ectopic, Via Natural or Artificial Opening</t>
  </si>
  <si>
    <t>10S28ZZ</t>
  </si>
  <si>
    <t>Reposition Products of Conception, Ectopic, Via Natural or Artificial Opening Endoscopic</t>
  </si>
  <si>
    <t>10T20ZZ</t>
  </si>
  <si>
    <t>Resection of Products of Conception, Ectopic, Open Approach</t>
  </si>
  <si>
    <t>10T23ZZ</t>
  </si>
  <si>
    <t>Resection of Products of Conception, Ectopic, Percutaneous Approach</t>
  </si>
  <si>
    <t>10T24ZZ</t>
  </si>
  <si>
    <t>Resection of Products of Conception, Ectopic, Percutaneous Endoscopic Approach</t>
  </si>
  <si>
    <t>10T27ZZ</t>
  </si>
  <si>
    <t>Resection of Products of Conception, Ectopic, Via Natural or Artificial Opening</t>
  </si>
  <si>
    <t>10T28ZZ</t>
  </si>
  <si>
    <t>Resection of Products of Conception, Ectopic, Via Natural or Artificial Opening Endoscopic</t>
  </si>
  <si>
    <t>10Y03ZE</t>
  </si>
  <si>
    <t>Transplantation of Nervous System into Products of Conception, Percutaneous Approach</t>
  </si>
  <si>
    <t>10Y03ZF</t>
  </si>
  <si>
    <t>Transplantation of Cardiovascular System into Products of Conception, Percutaneous Approach</t>
  </si>
  <si>
    <t>10Y03ZG</t>
  </si>
  <si>
    <t>Transplantation of Lymphatics and Hemic into Products of Conception, Percutaneous Approach</t>
  </si>
  <si>
    <t>10Y03ZH</t>
  </si>
  <si>
    <t>Transplantation of Eye into Products of Conception, Percutaneous Approach</t>
  </si>
  <si>
    <t>10Y03ZJ</t>
  </si>
  <si>
    <t>Transplantation of Ear, Nose and Sinus into Products of Conception, Percutaneous Approach</t>
  </si>
  <si>
    <t>10Y03ZK</t>
  </si>
  <si>
    <t>Transplantation of Respiratory System into Products of Conception, Percutaneous Approach</t>
  </si>
  <si>
    <t>10Y03ZL</t>
  </si>
  <si>
    <t>Transplantation of Mouth and Throat into Products of Conception, Percutaneous Approach</t>
  </si>
  <si>
    <t>10Y03ZM</t>
  </si>
  <si>
    <t>Transplantation of Gastrointestinal System into Products of Conception, Percutaneous Approach</t>
  </si>
  <si>
    <t>10Y03ZN</t>
  </si>
  <si>
    <t>Transplantation of Hepatobiliary and Pancreas into Products of Conception, Percutaneous Approach</t>
  </si>
  <si>
    <t>10Y03ZP</t>
  </si>
  <si>
    <t>Transplantation of Endocrine System into Products of Conception, Percutaneous Approach</t>
  </si>
  <si>
    <t>10Y03ZQ</t>
  </si>
  <si>
    <t>Transplantation of Skin into Products of Conception, Percutaneous Approach</t>
  </si>
  <si>
    <t>10Y03ZR</t>
  </si>
  <si>
    <t>Transplantation of Musculoskeletal System into Products of Conception, Percutaneous Approach</t>
  </si>
  <si>
    <t>10Y03ZS</t>
  </si>
  <si>
    <t>Transplantation of Urinary System into Products of Conception, Percutaneous Approach</t>
  </si>
  <si>
    <t>10Y03ZT</t>
  </si>
  <si>
    <t>Transplantation of Female Reproductive System into Products of Conception, Percutaneous Approach</t>
  </si>
  <si>
    <t>10Y03ZV</t>
  </si>
  <si>
    <t>Transplantation of Male Reproductive System into Products of Conception, Percutaneous Approach</t>
  </si>
  <si>
    <t>10Y03ZY</t>
  </si>
  <si>
    <t>Transplantation of Other Body System into Products of Conception, Percutaneous Approach</t>
  </si>
  <si>
    <t>10Y04ZE</t>
  </si>
  <si>
    <t>Transplantation of Nervous System into Products of Conception, Percutaneous Endoscopic Approach</t>
  </si>
  <si>
    <t>10Y04ZF</t>
  </si>
  <si>
    <t>Transplantation of Cardiovascular System into Products of Conception, Percutaneous Endoscopic Approach</t>
  </si>
  <si>
    <t>10Y04ZG</t>
  </si>
  <si>
    <t>Transplantation of Lymphatics and Hemic into Products of Conception, Percutaneous Endoscopic Approach</t>
  </si>
  <si>
    <t>10Y04ZH</t>
  </si>
  <si>
    <t>Transplantation of Eye into Products of Conception, Percutaneous Endoscopic Approach</t>
  </si>
  <si>
    <t>10Y04ZJ</t>
  </si>
  <si>
    <t>Transplantation of Ear, Nose and Sinus into Products of Conception, Percutaneous Endoscopic Approach</t>
  </si>
  <si>
    <t>10Y04ZK</t>
  </si>
  <si>
    <t>Transplantation of Respiratory System into Products of Conception, Percutaneous Endoscopic Approach</t>
  </si>
  <si>
    <t>10Y04ZL</t>
  </si>
  <si>
    <t>Transplantation of Mouth and Throat into Products of Conception, Percutaneous Endoscopic Approach</t>
  </si>
  <si>
    <t>10Y04ZM</t>
  </si>
  <si>
    <t>Transplantation of Gastrointestinal System into Products of Conception, Percutaneous Endoscopic Approach</t>
  </si>
  <si>
    <t>10Y04ZN</t>
  </si>
  <si>
    <t>Transplantation of Hepatobiliary and Pancreas into Products of Conception, Percutaneous Endoscopic Approach</t>
  </si>
  <si>
    <t>10Y04ZP</t>
  </si>
  <si>
    <t>Transplantation of Endocrine System into Products of Conception, Percutaneous Endoscopic Approach</t>
  </si>
  <si>
    <t>10Y04ZQ</t>
  </si>
  <si>
    <t>Transplantation of Skin into Products of Conception, Percutaneous Endoscopic Approach</t>
  </si>
  <si>
    <t>10Y04ZR</t>
  </si>
  <si>
    <t>Transplantation of Musculoskeletal System into Products of Conception, Percutaneous Endoscopic Approach</t>
  </si>
  <si>
    <t>10Y04ZS</t>
  </si>
  <si>
    <t>Transplantation of Urinary System into Products of Conception, Percutaneous Endoscopic Approach</t>
  </si>
  <si>
    <t>10Y04ZT</t>
  </si>
  <si>
    <t>Transplantation of Female Reproductive System into Products of Conception, Percutaneous Endoscopic Approach</t>
  </si>
  <si>
    <t>10Y04ZV</t>
  </si>
  <si>
    <t>Transplantation of Male Reproductive System into Products of Conception, Percutaneous Endoscopic Approach</t>
  </si>
  <si>
    <t>10Y04ZY</t>
  </si>
  <si>
    <t>Transplantation of Other Body System into Products of Conception, Percutaneous Endoscopic Approach</t>
  </si>
  <si>
    <t>10Y07ZE</t>
  </si>
  <si>
    <t>Transplantation of Nervous System into Products of Conception, Via Natural or Artificial Opening</t>
  </si>
  <si>
    <t>10Y07ZF</t>
  </si>
  <si>
    <t>Transplantation of Cardiovascular System into Products of Conception, Via Natural or Artificial Opening</t>
  </si>
  <si>
    <t>10Y07ZG</t>
  </si>
  <si>
    <t>Transplantation of Lymphatics and Hemic into Products of Conception, Via Natural or Artificial Opening</t>
  </si>
  <si>
    <t>10Y07ZH</t>
  </si>
  <si>
    <t>Transplantation of Eye into Products of Conception, Via Natural or Artificial Opening</t>
  </si>
  <si>
    <t>10Y07ZJ</t>
  </si>
  <si>
    <t>Transplantation of Ear, Nose and Sinus into Products of Conception, Via Natural or Artificial Opening</t>
  </si>
  <si>
    <t>10Y07ZK</t>
  </si>
  <si>
    <t>Transplantation of Respiratory System into Products of Conception, Via Natural or Artificial Opening</t>
  </si>
  <si>
    <t>10Y07ZL</t>
  </si>
  <si>
    <t>Transplantation of Mouth and Throat into Products of Conception, Via Natural or Artificial Opening</t>
  </si>
  <si>
    <t>10Y07ZM</t>
  </si>
  <si>
    <t>Transplantation of Gastrointestinal System into Products of Conception, Via Natural or Artificial Opening</t>
  </si>
  <si>
    <t>10Y07ZN</t>
  </si>
  <si>
    <t>Transplantation of Hepatobiliary and Pancreas into Products of Conception, Via Natural or Artificial Opening</t>
  </si>
  <si>
    <t>10Y07ZP</t>
  </si>
  <si>
    <t>Transplantation of Endocrine System into Products of Conception, Via Natural or Artificial Opening</t>
  </si>
  <si>
    <t>10Y07ZQ</t>
  </si>
  <si>
    <t>Transplantation of Skin into Products of Conception, Via Natural or Artificial Opening</t>
  </si>
  <si>
    <t>10Y07ZR</t>
  </si>
  <si>
    <t>Transplantation of Musculoskeletal System into Products of Conception, Via Natural or Artificial Opening</t>
  </si>
  <si>
    <t>10Y07ZS</t>
  </si>
  <si>
    <t>Transplantation of Urinary System into Products of Conception, Via Natural or Artificial Opening</t>
  </si>
  <si>
    <t>10Y07ZT</t>
  </si>
  <si>
    <t>Transplantation of Female Reproductive System into Products of Conception, Via Natural or Artificial Opening</t>
  </si>
  <si>
    <t>10Y07ZV</t>
  </si>
  <si>
    <t>Transplantation of Male Reproductive System into Products of Conception, Via Natural or Artificial Opening</t>
  </si>
  <si>
    <t>10Y07ZY</t>
  </si>
  <si>
    <t>Transplantation of Other Body System into Products of Conception, Via Natural or Artificial Opening</t>
  </si>
  <si>
    <t>Table J.1 V2.4 EL Measure Specifications</t>
  </si>
  <si>
    <t>Index of Dissimilarity - Plan Type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</si>
  <si>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</si>
  <si>
    <r xmlns="http://schemas.openxmlformats.org/spreadsheetml/2006/main">
      <rPr>
        <b/>
        <sz val="10"/>
        <rFont val="Calibri"/>
        <family val="2"/>
        <scheme val="minor"/>
      </rPr>
      <t>STEP 3: Non-missing plan type</t>
    </r>
    <r xmlns="http://schemas.openxmlformats.org/spreadsheetml/2006/main">
      <rPr>
        <sz val="10"/>
        <rFont val="Calibri"/>
        <family val="2"/>
        <scheme val="minor"/>
      </rPr>
      <t xml:space="preserve">
Of the MSIS-IDs that meet the criteria from STEP 2, further refine the population by keeping records with: 
1. MANAGED-CARE-PLAN-TYPE non-missing
</t>
    </r>
    <r xmlns="http://schemas.openxmlformats.org/spreadsheetml/2006/main">
      <rPr>
        <b/>
        <sz val="10"/>
        <rFont val="Calibri"/>
        <family val="2"/>
        <scheme val="minor"/>
      </rPr>
      <t>STEP 4: Percent plan type for the current month</t>
    </r>
    <r xmlns="http://schemas.openxmlformats.org/spreadsheetml/2006/main">
      <rPr>
        <sz val="10"/>
        <rFont val="Calibri"/>
        <family val="2"/>
        <scheme val="minor"/>
      </rPr>
      <t xml:space="preserve">
1. For each distinct value of plan type, set the number of unique MSIS IDs as Numerator_Count_By_Value. 
2. Set the total number of unique MSIS IDs across all valid values of plan type as Denominator_Count. Note that Denominator_Count should also equal to the count of MSIS IDs from STEP 3. 
3. For each distinct value of plan type, calculate Percent_Current_Month as the ratio of Numerator_Count_By_Value over Denominator_Count. 
</t>
    </r>
    <r xmlns="http://schemas.openxmlformats.org/spreadsheetml/2006/main">
      <rPr>
        <b/>
        <sz val="10"/>
        <rFont val="Calibri"/>
        <family val="2"/>
        <scheme val="minor"/>
      </rPr>
      <t>STEP 5: Percent plan type for the previous month</t>
    </r>
    <r xmlns="http://schemas.openxmlformats.org/spreadsheetml/2006/main">
      <rPr>
        <sz val="10"/>
        <rFont val="Calibri"/>
        <family val="2"/>
        <scheme val="minor"/>
      </rPr>
      <t xml:space="preserve">
Repeat STEP 1 through STEP 4 for the previous month. For each distinct value of plan type, set the percent of plan type for the previous month as Percent_Prior_Month_1. </t>
    </r>
  </si>
  <si>
    <r xmlns="http://schemas.openxmlformats.org/spreadsheetml/2006/main">
      <rPr>
        <b/>
        <sz val="10"/>
        <rFont val="Calibri"/>
        <family val="2"/>
        <scheme val="minor"/>
      </rPr>
      <t>STEP 3: Non-missing Plan ID and valid plan type</t>
    </r>
    <r xmlns="http://schemas.openxmlformats.org/spreadsheetml/2006/main">
      <rPr>
        <sz val="10"/>
        <rFont val="Calibri"/>
        <family val="2"/>
        <scheme val="minor"/>
      </rPr>
      <t xml:space="preserve">
Of the MSIS-IDs which meet the criteria from STEP 2,  further refine the population by keeping records that satisfy the following criteria:
1. MANAGED-CARE-PLAN-ID is not missing
2. MANAGED-CARE-PLAN-TYPE is not equal to "00"
</t>
    </r>
    <r xmlns="http://schemas.openxmlformats.org/spreadsheetml/2006/main">
      <rPr>
        <b/>
        <sz val="10"/>
        <rFont val="Calibri"/>
        <family val="2"/>
        <scheme val="minor"/>
      </rPr>
      <t xml:space="preserve">STEP 4: Count plan ID's </t>
    </r>
    <r xmlns="http://schemas.openxmlformats.org/spreadsheetml/2006/main">
      <rPr>
        <sz val="10"/>
        <rFont val="Calibri"/>
        <family val="2"/>
        <scheme val="minor"/>
      </rPr>
      <t xml:space="preserve">
For each MSIS-ID that meets the criteria from STEP 3, create Count_Plans and set it equal to the number of unique MANAGED-CARE-PLAN-ID values associated with that MSIS-ID. 
</t>
    </r>
    <r xmlns="http://schemas.openxmlformats.org/spreadsheetml/2006/main">
      <rPr>
        <b/>
        <sz val="10"/>
        <rFont val="Calibri"/>
        <family val="2"/>
        <scheme val="minor"/>
      </rPr>
      <t xml:space="preserve">STEP 5: Calculate average number of managed care plans </t>
    </r>
    <r xmlns="http://schemas.openxmlformats.org/spreadsheetml/2006/main">
      <rPr>
        <sz val="10"/>
        <rFont val="Calibri"/>
        <family val="2"/>
        <scheme val="minor"/>
      </rPr>
      <t xml:space="preserve">
Divide the sum of Count_Plans from STEP 4 by the count of unique MSIS-IDs from STEP 3.
</t>
    </r>
  </si>
  <si>
    <t># of eligibles enrolled in any managed care plan</t>
  </si>
  <si>
    <r xmlns="http://schemas.openxmlformats.org/spreadsheetml/2006/main">
      <rPr>
        <b/>
        <sz val="10"/>
        <rFont val="Calibri"/>
        <family val="2"/>
        <scheme val="minor"/>
      </rPr>
      <t>STEP 3: Unique Valid Values</t>
    </r>
    <r xmlns="http://schemas.openxmlformats.org/spreadsheetml/2006/main">
      <rPr>
        <sz val="10"/>
        <rFont val="Calibri"/>
        <family val="2"/>
        <scheme val="minor"/>
      </rPr>
      <t xml:space="preserve">
Of the MSIS-IDs which meet the criteria from STEP 2, restrict to those with a valid MANAGED-CARE-PLAN-TYPE:
1. MANAGED-CARE-PLAN-TYPE  = "01", "02", "03", "04", "05", 
"06", "07", "08", "09", "10", "11", "12", "13", "14", "15", "16", "17", "18", "19", "20", "60", "70", "80"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
</t>
    </r>
  </si>
  <si>
    <t>% of restricted benefit eligibles (RESTRICTED-BENEFITS-CODE = 02 through 06) enrolled in comprehensive managed care (MANAGED-CARE-PLAN-TYPE = 01)</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</si>
  <si>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</si>
  <si>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Restricted benefit eligibles</t>
    </r>
    <r xmlns="http://schemas.openxmlformats.org/spreadsheetml/2006/main">
      <rPr>
        <sz val="10"/>
        <rFont val="Calibri"/>
        <family val="2"/>
        <scheme val="minor"/>
      </rPr>
      <t xml:space="preserve">
Of the MSIS IDs that meet the criteria from STEP 2, further refine the population using RESTRICTED-BENEFITS-CODE = (“2” or “3” or “4” or “5” or “6”)
</t>
    </r>
    <r xmlns="http://schemas.openxmlformats.org/spreadsheetml/2006/main">
      <rPr>
        <b/>
        <sz val="10"/>
        <rFont val="Calibri"/>
        <family val="2"/>
        <scheme val="minor"/>
      </rPr>
      <t>STEP 4: Managed care enrollment on the last day of DQ report month</t>
    </r>
    <r xmlns="http://schemas.openxmlformats.org/spreadsheetml/2006/main">
      <rPr>
        <sz val="10"/>
        <rFont val="Calibri"/>
        <family val="2"/>
        <scheme val="minor"/>
      </rPr>
      <t xml:space="preserve">
Of the MSIS-IDs that meet the criteria from STEP 3,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r xmlns="http://schemas.openxmlformats.org/spreadsheetml/2006/main">
      <rPr>
        <b/>
        <sz val="10"/>
        <rFont val="Calibri"/>
        <family val="2"/>
        <scheme val="minor"/>
      </rPr>
      <t>STEP 5: Identify individuals in a comprehensive managed care plan</t>
    </r>
    <r xmlns="http://schemas.openxmlformats.org/spreadsheetml/2006/main">
      <rPr>
        <sz val="10"/>
        <rFont val="Calibri"/>
        <family val="2"/>
        <scheme val="minor"/>
      </rPr>
      <t xml:space="preserve">
Select MSIS-IDs from STEP 4 where MANAGED-CARE-PLAN-TYPE = "01"</t>
    </r>
  </si>
  <si>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unique MSIS-IDs from STEP 5 by the count of unique MSIS-IDs from STEP 3</t>
    </r>
  </si>
  <si>
    <t>% MSIS IDs with a valid Plan Type that are missing plan ID</t>
  </si>
  <si>
    <r xmlns="http://schemas.openxmlformats.org/spreadsheetml/2006/main">
      <rPr>
        <b/>
        <sz val="10"/>
        <rFont val="Calibri"/>
        <family val="2"/>
        <scheme val="minor"/>
      </rPr>
      <t>STEP 3: Valid managed care plan type</t>
    </r>
    <r xmlns="http://schemas.openxmlformats.org/spreadsheetml/2006/main">
      <rPr>
        <sz val="10"/>
        <rFont val="Calibri"/>
        <family val="2"/>
        <scheme val="minor"/>
      </rPr>
      <t xml:space="preserve">
Of the MSIS-IDs which meet the criteria from STEP 2, restrict to those with a valid MANAGED-CARE-PLAN-TYPE:
1. MANAGED-CARE-PLAN-TYPE  = “01” – “20” or “60” or “70” or “80”
</t>
    </r>
    <r xmlns="http://schemas.openxmlformats.org/spreadsheetml/2006/main">
      <rPr>
        <b/>
        <sz val="10"/>
        <rFont val="Calibri"/>
        <family val="2"/>
        <scheme val="minor"/>
      </rPr>
      <t>STEP 4: Missing Plan ID</t>
    </r>
    <r xmlns="http://schemas.openxmlformats.org/spreadsheetml/2006/main">
      <rPr>
        <sz val="10"/>
        <rFont val="Calibri"/>
        <family val="2"/>
        <scheme val="minor"/>
      </rPr>
      <t xml:space="preserve">
Of the MSIS-IDs which meet the criteria from STEP 3, restrict to those with a missing plan ID
1. MANAGED-CARE-PLAN-ID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</si>
  <si>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t>% of MSIS IDs with a non-missing Plan ID that are missing Plan Type</t>
  </si>
  <si>
    <r xmlns="http://schemas.openxmlformats.org/spreadsheetml/2006/main">
      <rPr>
        <b/>
        <sz val="10"/>
        <rFont val="Calibri"/>
        <family val="2"/>
        <scheme val="minor"/>
      </rPr>
      <t>STEP 3: Non-missing Plan ID</t>
    </r>
    <r xmlns="http://schemas.openxmlformats.org/spreadsheetml/2006/main">
      <rPr>
        <sz val="10"/>
        <rFont val="Calibri"/>
        <family val="2"/>
        <scheme val="minor"/>
      </rPr>
      <t xml:space="preserve">
Of the MSIS-IDs which meet the criteria from STEP 3, restrict to those with a non-missing plan ID
1. MANAGED-CARE-PLAN-ID is non-missing
</t>
    </r>
    <r xmlns="http://schemas.openxmlformats.org/spreadsheetml/2006/main">
      <rPr>
        <b/>
        <sz val="10"/>
        <rFont val="Calibri"/>
        <family val="2"/>
        <scheme val="minor"/>
      </rPr>
      <t>STEP 4: Missing managed care plan type</t>
    </r>
    <r xmlns="http://schemas.openxmlformats.org/spreadsheetml/2006/main">
      <rPr>
        <sz val="10"/>
        <rFont val="Calibri"/>
        <family val="2"/>
        <scheme val="minor"/>
      </rPr>
      <t xml:space="preserve">
Of the MSIS-IDs which meet the criteria from STEP 3, restrict to those with a missing MANAGED-CARE-PLAN-TYPE:
1. MANAGED-CARE-PLAN-TYPE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</si>
  <si>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t>% of eligibles with SSN and MSIS ID</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</si>
  <si>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</si>
  <si>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Non-missing SSN</t>
    </r>
    <r xmlns="http://schemas.openxmlformats.org/spreadsheetml/2006/main">
      <rPr>
        <sz val="10"/>
        <rFont val="Calibri"/>
        <family val="2"/>
        <scheme val="minor"/>
      </rPr>
      <t xml:space="preserve">
Of the MSIS IDs that meet the criteria from STEP 2, further refine the population by keeping records with non-missing SSN
</t>
    </r>
    <r xmlns="http://schemas.openxmlformats.org/spreadsheetml/2006/main">
      <rPr>
        <b/>
        <sz val="10"/>
        <rFont val="Calibri"/>
        <family val="2"/>
        <scheme val="minor"/>
      </rPr>
      <t>STEP 4: Non-missing MSIS ID</t>
    </r>
    <r xmlns="http://schemas.openxmlformats.org/spreadsheetml/2006/main">
      <rPr>
        <sz val="10"/>
        <rFont val="Calibri"/>
        <family val="2"/>
        <scheme val="minor"/>
      </rPr>
      <t xml:space="preserve">
Of the MSIS IDs that meet the criteria from STEP 3, further refine the population by keeping records with non-missing MSIS-IDENTIFICATION-NUM
</t>
    </r>
    <r xmlns="http://schemas.openxmlformats.org/spreadsheetml/2006/main">
      <rPr>
        <b/>
        <sz val="10"/>
        <rFont val="Calibri"/>
        <family val="2"/>
        <scheme val="minor"/>
      </rPr>
      <t>STEP 5: Calculate percentage for measure</t>
    </r>
    <r xmlns="http://schemas.openxmlformats.org/spreadsheetml/2006/main">
      <rPr>
        <sz val="10"/>
        <rFont val="Calibri"/>
        <family val="2"/>
        <scheme val="minor"/>
      </rPr>
      <t xml:space="preserve">
DIVIDE the count of MSIS IDs from STEP 4 by the count of MSIS IDs from STEP 2
</t>
    </r>
  </si>
  <si>
    <t># SSNs with duplicate records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</si>
  <si>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eligible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</si>
  <si>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</si>
  <si>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3: More than one MSIS ID per SSN</t>
    </r>
    <r xmlns="http://schemas.openxmlformats.org/spreadsheetml/2006/main">
      <rPr>
        <sz val="10"/>
        <rFont val="Calibri"/>
        <family val="2"/>
        <scheme val="minor"/>
      </rPr>
      <t xml:space="preserve">
Of the records meeting  the criteria from STEP 2, further refine the population by keeping records with more than one MSIS-IDENTIFICATION-NUM per SSN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SSNs from STEP 3 by the count from STEP 2</t>
    </r>
  </si>
  <si>
    <t>% of eligibles with MSIS Case Number</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</si>
  <si>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</si>
  <si>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MSIS Case Number is not missing</t>
    </r>
    <r xmlns="http://schemas.openxmlformats.org/spreadsheetml/2006/main">
      <rPr>
        <sz val="10"/>
        <rFont val="Calibri"/>
        <family val="2"/>
        <scheme val="minor"/>
      </rPr>
      <t xml:space="preserve">
Of the MSIS IDs that meet the criteria from STEP 2, restrict to those with a non-missing case number:
1. MSIS_CASE_NUM is not missing
</t>
    </r>
    <r xmlns="http://schemas.openxmlformats.org/spreadsheetml/2006/main">
      <rPr>
        <b/>
        <sz val="10"/>
        <rFont val="Calibri"/>
        <family val="2"/>
        <scheme val="minor"/>
      </rPr>
      <t>STEP 4: Calculate the percentage</t>
    </r>
    <r xmlns="http://schemas.openxmlformats.org/spreadsheetml/2006/main">
      <rPr>
        <sz val="10"/>
        <rFont val="Calibri"/>
        <family val="2"/>
        <scheme val="minor"/>
      </rPr>
      <t xml:space="preserve">
Divide the count of unique MSIS IDs from STEP 3 by the count from STEP 2
</t>
    </r>
  </si>
  <si>
    <t>Index of Dissimilarity - County</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</si>
  <si>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Eligible contact information on the last day of DQ report month</t>
    </r>
    <r xmlns="http://schemas.openxmlformats.org/spreadsheetml/2006/main">
      <rPr>
        <sz val="10"/>
        <rFont val="Calibri"/>
        <family val="2"/>
        <scheme val="minor"/>
      </rPr>
      <t xml:space="preserve">
Of the MSIS-IDs that meet the criteria from STEP 1, further refine the  population using segment ELIGIBLE_CONTACT_INFORMATION ELG00004 by keeping records that satisfy the following criteria:
1a. ELIGIBLE-ADDR-EFF-DATE &lt;= last day of the DQ report month
2a. ELIGIBLE-ADDR-EFF-DATE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ELIGIBLE-ADDR-EFF-DATE is missing
2b. ELIGIBLE-ADDR-EFF-DATE is missing
</t>
    </r>
  </si>
  <si>
    <r xmlns="http://schemas.openxmlformats.org/spreadsheetml/2006/main">
      <rPr>
        <b/>
        <sz val="10"/>
        <rFont val="Calibri"/>
        <family val="2"/>
        <scheme val="minor"/>
      </rPr>
      <t>STEP 3: Non-missing county code for primary address</t>
    </r>
    <r xmlns="http://schemas.openxmlformats.org/spreadsheetml/2006/main">
      <rPr>
        <sz val="10"/>
        <rFont val="Calibri"/>
        <family val="2"/>
        <scheme val="minor"/>
      </rPr>
      <t xml:space="preserve">
Of the MSIS-IDs that meet the criteria from STEP 2, further refine the population by keeping records with: 
1. ELIGIBLE-COUNTY-CODE non-missing
2. ELIGIBLE_ADDRESS_TYPE = "01"
</t>
    </r>
    <r xmlns="http://schemas.openxmlformats.org/spreadsheetml/2006/main">
      <rPr>
        <b/>
        <sz val="10"/>
        <rFont val="Calibri"/>
        <family val="2"/>
        <scheme val="minor"/>
      </rPr>
      <t>STEP 4: Percent eligible county code for the current month</t>
    </r>
    <r xmlns="http://schemas.openxmlformats.org/spreadsheetml/2006/main">
      <rPr>
        <sz val="10"/>
        <rFont val="Calibri"/>
        <family val="2"/>
        <scheme val="minor"/>
      </rPr>
      <t xml:space="preserve">
1. For each distinct value of county code, set the number of unique MSIS IDs as Numerator_Count_By_Value. 
2. Set the total number of unique MSIS IDs across all valid values of county code as Denominator_Count. Note that Denominator_Count should also equal to the count of MSIS IDs from STEP 3. 
3. For each distinct value of county code, calculate Percent_Current_Month as the ratio of Numerator_Count_By_Value over Denominator_Count. 
</t>
    </r>
  </si>
  <si>
    <t>Index of Dissimilarity - ZIP Code</t>
  </si>
  <si>
    <r xmlns="http://schemas.openxmlformats.org/spreadsheetml/2006/main">
      <rPr>
        <b/>
        <sz val="10"/>
        <rFont val="Calibri"/>
        <family val="2"/>
        <scheme val="minor"/>
      </rPr>
      <t xml:space="preserve">STEP 3: Non-missing zip code for primary address
</t>
    </r>
    <r xmlns="http://schemas.openxmlformats.org/spreadsheetml/2006/main">
      <rPr>
        <sz val="10"/>
        <rFont val="Calibri"/>
        <family val="2"/>
        <scheme val="minor"/>
      </rPr>
      <t xml:space="preserve">Of the MSIS-IDs that meet the criteria from STEP 2, further refine the population by keeping records with: 
1. ELIGIBLE-ZIP-CODE non-missing
2. ELIGIBLE_ADDRESS_TYPE = "01"
</t>
    </r>
    <r xmlns="http://schemas.openxmlformats.org/spreadsheetml/2006/main">
      <rPr>
        <b/>
        <sz val="10"/>
        <rFont val="Calibri"/>
        <family val="2"/>
        <scheme val="minor"/>
      </rPr>
      <t>STEP 4: Percent eligible zip code for the current month</t>
    </r>
    <r xmlns="http://schemas.openxmlformats.org/spreadsheetml/2006/main">
      <rPr>
        <sz val="10"/>
        <rFont val="Calibri"/>
        <family val="2"/>
        <scheme val="minor"/>
      </rPr>
      <t xml:space="preserve">
1. For each distinct value of zip code, set the number of unique MSIS IDs as Numerator_Count_By_Value. 
2. Set the total number of unique MSIS IDs across all valid values of zip code as Denominator_Count. Note that Denominator_Count should also equal to the count of MSIS IDs from STEP 3. 
3. For each distinct value of zip code, calculate Percent_Current_Month as the ratio of Numerator_Count_By_Value over Denominator_Count. 
</t>
    </r>
  </si>
  <si>
    <t>Index of Dissimilarity - Race Codes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</si>
  <si>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DQ report month
2a. RACE-DECLARATION-END-DATE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</si>
  <si>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STEP 3: Non-missing race</t>
    </r>
    <r xmlns="http://schemas.openxmlformats.org/spreadsheetml/2006/main">
      <rPr>
        <sz val="10"/>
        <rFont val="Calibri"/>
        <family val="2"/>
        <scheme val="minor"/>
      </rPr>
      <t xml:space="preserve">
Of the MSIS-IDs that meet the criteria from STEP 2, further refine the population by keeping records with: 
1. RACE is non-missing
</t>
    </r>
    <r xmlns="http://schemas.openxmlformats.org/spreadsheetml/2006/main">
      <rPr>
        <b/>
        <sz val="10"/>
        <rFont val="Calibri"/>
        <family val="2"/>
        <scheme val="minor"/>
      </rPr>
      <t>STEP 4: Percent race for the current month</t>
    </r>
    <r xmlns="http://schemas.openxmlformats.org/spreadsheetml/2006/main">
      <rPr>
        <sz val="10"/>
        <rFont val="Calibri"/>
        <family val="2"/>
        <scheme val="minor"/>
      </rPr>
      <t xml:space="preserve">
1. For each distinct value of race, set the number of unique MSIS IDs as Numerator_Count_By_Value. 
2. Set the total number of unique MSIS IDs across all valid values of race as Denominator_Count. Note that Denominator_Count should also equal to the count of MSIS IDs from STEP 3. 
3. For each distinct value of race, calculate Percent_Current_Month as the ratio of Numerator_Count_By_Value over Denominator_Count. 
</t>
    </r>
    <r xmlns="http://schemas.openxmlformats.org/spreadsheetml/2006/main">
      <rPr>
        <b/>
        <sz val="10"/>
        <rFont val="Calibri"/>
        <family val="2"/>
        <scheme val="minor"/>
      </rPr>
      <t>STEP 5: Percent race for the previous month</t>
    </r>
    <r xmlns="http://schemas.openxmlformats.org/spreadsheetml/2006/main">
      <rPr>
        <sz val="10"/>
        <rFont val="Calibri"/>
        <family val="2"/>
        <scheme val="minor"/>
      </rPr>
      <t xml:space="preserve">
Repeat STEP 1 through STEP 4 for the previous month. For each distinct value of race, set the percent of race for the previous month as Percent_Prior_Month_1. 
</t>
    </r>
  </si>
  <si>
    <t>Index of Dissimilarity - Ethnicity</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</si>
  <si>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
</t>
    </r>
  </si>
  <si>
    <r xmlns="http://schemas.openxmlformats.org/spreadsheetml/2006/main">
      <rPr>
        <b/>
        <sz val="10"/>
        <rFont val="Calibri"/>
        <family val="2"/>
        <scheme val="minor"/>
      </rPr>
      <t>STEP 3: Non-missing ethnicity</t>
    </r>
    <r xmlns="http://schemas.openxmlformats.org/spreadsheetml/2006/main">
      <rPr>
        <sz val="10"/>
        <rFont val="Calibri"/>
        <family val="2"/>
        <scheme val="minor"/>
      </rPr>
      <t xml:space="preserve">
Of the MSIS-IDs that meet the criteria from STEP 2, further refine the population by keeping records with: 
1. ETHNICITY-CODE non-missing
</t>
    </r>
    <r xmlns="http://schemas.openxmlformats.org/spreadsheetml/2006/main">
      <rPr>
        <b/>
        <sz val="10"/>
        <rFont val="Calibri"/>
        <family val="2"/>
        <scheme val="minor"/>
      </rPr>
      <t>STEP 4: Percent ethnicity for the current month</t>
    </r>
    <r xmlns="http://schemas.openxmlformats.org/spreadsheetml/2006/main">
      <rPr>
        <sz val="10"/>
        <rFont val="Calibri"/>
        <family val="2"/>
        <scheme val="minor"/>
      </rPr>
      <t xml:space="preserve">
1. For each distinct value of ethnicity code, set the number of unique MSIS IDs as Numerator_Count_By_Value. 
2. Set the total number of unique MSIS IDs across all valid values of ethnicity code as Denominator_Count. Note that Denominator_Count should also equal to the count of MSIS IDs from STEP 3. 
3. For each distinct value of ethnicity code, calculate Percent_Current_Month as the ratio of Numerator_Count_By_Value over Denominator_Count. 
</t>
    </r>
    <r xmlns="http://schemas.openxmlformats.org/spreadsheetml/2006/main">
      <rPr>
        <b/>
        <sz val="10"/>
        <rFont val="Calibri"/>
        <family val="2"/>
        <scheme val="minor"/>
      </rPr>
      <t xml:space="preserve">
STEP 5: Percent ethnicity for the previous month</t>
    </r>
    <r xmlns="http://schemas.openxmlformats.org/spreadsheetml/2006/main">
      <rPr>
        <sz val="10"/>
        <rFont val="Calibri"/>
        <family val="2"/>
        <scheme val="minor"/>
      </rPr>
      <t xml:space="preserve">
Repeat STEP 1 through STEP 4 for the previous month. For each distinct value of ethnicity code, set the percent of ethnicity code for the previous month as Percent_Prior_Month_1. </t>
    </r>
  </si>
  <si>
    <t xml:space="preserve">% of eligibles with unspecified, unknown, missing or invalid ethnicity </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</si>
  <si>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</si>
  <si>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further restrict them by the following criteria:
1. ETHNICITY-CODE does not equal ( "0","1","2","3","4", or "5") or is missing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from STEP 3 by the count in STEP 2</t>
    </r>
  </si>
  <si>
    <t>% of eligibles with unspecified, unknown, missing or invalid race</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</si>
  <si>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DQ report month
2a. RACE-DECLARATION-END-DATE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</si>
  <si>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 xml:space="preserve">STEP 3: Total Count
</t>
    </r>
    <r xmlns="http://schemas.openxmlformats.org/spreadsheetml/2006/main">
      <rPr>
        <sz val="10"/>
        <rFont val="Calibri"/>
        <family val="2"/>
        <scheme val="minor"/>
      </rPr>
      <t xml:space="preserve">Of the MSIS-IDs that meet the criteria from STEP 2, further restrict them by the following criteria:
1. RACE-CODE does not equal ( “001,” “002,” “003,” “004,” “005,” “006,” “007,” “008,” “009,” “010,” “011,” “012,” “013,” “014,” “015,” or “016”) or is missing
</t>
    </r>
    <r xmlns="http://schemas.openxmlformats.org/spreadsheetml/2006/main">
      <rPr>
        <b/>
        <sz val="10"/>
        <rFont val="Calibri"/>
        <family val="2"/>
        <scheme val="minor"/>
      </rPr>
      <t xml:space="preserve">STEP 4: Percentage
</t>
    </r>
    <r xmlns="http://schemas.openxmlformats.org/spreadsheetml/2006/main">
      <rPr>
        <sz val="10"/>
        <rFont val="Calibri"/>
        <family val="2"/>
        <scheme val="minor"/>
      </rPr>
      <t>Divide the count from STEP 3 by the count in STEP 2</t>
    </r>
  </si>
  <si>
    <t xml:space="preserve">% of eligibles with AMERICAN-INDIAN-ALASKAN-NATIVE-INDICATOR = 1 but do not have RACE = 003 (American Indian or Alaskan Native)
</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</si>
  <si>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 xml:space="preserve">STEP 2: Race information on the last day of DQ report month
</t>
    </r>
    <r xmlns="http://schemas.openxmlformats.org/spreadsheetml/2006/main">
      <rPr>
        <sz val="10"/>
        <color theme="1"/>
        <rFont val="Calibri"/>
        <family val="2"/>
        <scheme val="minor"/>
      </rPr>
      <t>Of the MSIS IDs that meet the criteria from STEP 1, further refine the population from segment RACE-INFORMATION-ELG00016 by keeping records that satisfy the following criteria:
1a. RACE-DECLARATION-EFF-DATE &lt;= last day of the DQ report month
2a. RACE-DECLARATION-END-DATE &gt;= last day of the DQ report month OR missing</t>
    </r>
    <r xmlns="http://schemas.openxmlformats.org/spreadsheetml/2006/main">
      <rPr>
        <b/>
        <sz val="10"/>
        <color theme="1"/>
        <rFont val="Calibri"/>
        <family val="2"/>
        <scheme val="minor"/>
      </rPr>
      <t xml:space="preserve">
OR
</t>
    </r>
    <r xmlns="http://schemas.openxmlformats.org/spreadsheetml/2006/main">
      <rPr>
        <sz val="10"/>
        <color theme="1"/>
        <rFont val="Calibri"/>
        <family val="2"/>
        <scheme val="minor"/>
      </rPr>
      <t>1b. RACE-DECLARATION-EFF-DATE is missing
2b. RACE-DECLARATION-END-DATE is missing</t>
    </r>
  </si>
  <si>
    <t xml:space="preserve">% of eligibles with an IMMIGRATION-STATUS = 8 (US Citizen) but CITIZENSHIP-IND does not equal “1”
</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</si>
  <si>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Variable demographics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VARIABLE-DEMOGRAPHIC-ELEMENT-EFF-DATE is missing
2b. VARIABLE-DEMOGRAPHIC-ELEMENT-END-DATE is missing</t>
    </r>
  </si>
  <si>
    <t xml:space="preserve">% of eligibles with CITIZENSHIP-IND = 1 but IMMIGRATION-STATUS does not equal “8” (U.S. Citizen)
</t>
  </si>
  <si>
    <t xml:space="preserve">% of eligibles with a valid immigration status whose enrollment in Medicaid is pending immigration verification </t>
  </si>
  <si>
    <t>% of eligibles Age 0</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</si>
  <si>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Demographics on the last day of DQ report month</t>
    </r>
    <r xmlns="http://schemas.openxmlformats.org/spreadsheetml/2006/main">
      <rPr>
        <sz val="10"/>
        <rFont val="Calibri"/>
        <family val="2"/>
        <scheme val="minor"/>
      </rPr>
      <t xml:space="preserve">
Of the MSIS-IDs that meet the criteria from STEP 1, use PRIMARY-DEMOGRAPHICS-ELG00002 to keep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</si>
  <si>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 and Keep Age=0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 0.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2</t>
    </r>
  </si>
  <si>
    <t>% of eligibles Age 0 - 20</t>
  </si>
  <si>
    <r xmlns="http://schemas.openxmlformats.org/spreadsheetml/2006/main">
      <rPr>
        <b/>
        <sz val="10"/>
        <rFont val="Calibri"/>
        <family val="2"/>
        <scheme val="minor"/>
      </rPr>
      <t>STEP 3: Calculate Age and Keep Ages 0-20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&gt;=0 AND Age &lt;=20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2
</t>
    </r>
  </si>
  <si>
    <t>% of eligibles Age 65+</t>
  </si>
  <si>
    <r xmlns="http://schemas.openxmlformats.org/spreadsheetml/2006/main">
      <rPr>
        <b/>
        <sz val="10"/>
        <rFont val="Calibri"/>
        <family val="2"/>
        <scheme val="minor"/>
      </rPr>
      <t>STEP 3: Calculate Age and Keep Ages at least 65</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&gt;= 65.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MSIS-IDs from STEP 3 by the count of unique MSIS-IDs from STEP 2
</t>
    </r>
  </si>
  <si>
    <t>% of eligibles who are Female</t>
  </si>
  <si>
    <r xmlns="http://schemas.openxmlformats.org/spreadsheetml/2006/main">
      <rPr>
        <b/>
        <sz val="10"/>
        <rFont val="Calibri"/>
        <family val="2"/>
        <scheme val="minor"/>
      </rPr>
      <t>STEP 3: Female</t>
    </r>
    <r xmlns="http://schemas.openxmlformats.org/spreadsheetml/2006/main">
      <rPr>
        <sz val="10"/>
        <rFont val="Calibri"/>
        <family val="2"/>
        <scheme val="minor"/>
      </rPr>
      <t xml:space="preserve">
Of the MSIS IDs that meet the criteria from STEP 2, further refine the population by keeping records with SEX = "F"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MSIS IDs from STEP 3 by the count of MSIS IDs from STEP 2</t>
    </r>
  </si>
  <si>
    <t>% of eligibles Died in Month</t>
  </si>
  <si>
    <r xmlns="http://schemas.openxmlformats.org/spreadsheetml/2006/main">
      <rPr>
        <b/>
        <sz val="10"/>
        <rFont val="Calibri"/>
        <family val="2"/>
        <scheme val="minor"/>
      </rPr>
      <t xml:space="preserve">STEP 3: Died in month
</t>
    </r>
    <r xmlns="http://schemas.openxmlformats.org/spreadsheetml/2006/main">
      <rPr>
        <sz val="10"/>
        <rFont val="Calibri"/>
        <family val="2"/>
        <scheme val="minor"/>
      </rPr>
      <t>Of the MSIS-IDs that meet the criteria from STEP 2, further refine the population by keeping records that satisfy the following criteria:
DATE-OF-DEATH &gt;= first day of the DQ report month</t>
    </r>
    <r xmlns="http://schemas.openxmlformats.org/spreadsheetml/2006/main">
      <rPr>
        <b/>
        <sz val="10"/>
        <rFont val="Calibri"/>
        <family val="2"/>
        <scheme val="minor"/>
      </rPr>
      <t xml:space="preserve">
AND
</t>
    </r>
    <r xmlns="http://schemas.openxmlformats.org/spreadsheetml/2006/main">
      <rPr>
        <sz val="10"/>
        <rFont val="Calibri"/>
        <family val="2"/>
        <scheme val="minor"/>
      </rPr>
      <t>DATE-OF-DEATH &lt;= last day of the DQ report month</t>
    </r>
    <r xmlns="http://schemas.openxmlformats.org/spreadsheetml/2006/main">
      <rPr>
        <b/>
        <sz val="10"/>
        <rFont val="Calibri"/>
        <family val="2"/>
        <scheme val="minor"/>
      </rPr>
      <t xml:space="preserve">
STEP 4: Calculate percentage for measure</t>
    </r>
    <r xmlns="http://schemas.openxmlformats.org/spreadsheetml/2006/main">
      <rPr>
        <sz val="10"/>
        <rFont val="Calibri"/>
        <family val="2"/>
        <scheme val="minor"/>
      </rPr>
      <t xml:space="preserve">
DIVIDE the count of MSIS IDs from STEP 3 by the count of MSIS IDs from STEP 2
</t>
    </r>
  </si>
  <si>
    <t>% eligibles with age over 120 or less than -1</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</si>
  <si>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 on the last day of the DQ report month</t>
    </r>
    <r xmlns="http://schemas.openxmlformats.org/spreadsheetml/2006/main">
      <rPr>
        <sz val="10"/>
        <rFont val="Calibri"/>
        <family val="2"/>
        <scheme val="minor"/>
      </rPr>
      <t xml:space="preserve">
Of the MSIS-IDs that meet the criteria from STEP 1, further refine the population from segment TMSIS_PRMRY_DMGRPHC_ELGBLTY-ELG00002 by keeping records that satisfy the following criteria:
1a. PRIMARY-DEMOGRAPHIC-ELEMENT-EFF-DATE&lt;=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</si>
  <si>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 and keep age &lt;-1 or age &gt;120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&lt;-1 OR Age &gt;120.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MSIS-IDs from STEP 3  by the count in STEP 2</t>
    </r>
  </si>
  <si>
    <t>% of eligibles without a primary address (ADDR-TYPE not equal 1)</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</si>
  <si>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Eligible contact on the last day of the DQ report month</t>
    </r>
    <r xmlns="http://schemas.openxmlformats.org/spreadsheetml/2006/main">
      <rPr>
        <sz val="10"/>
        <color theme="1"/>
        <rFont val="Calibri"/>
        <family val="2"/>
        <scheme val="minor"/>
      </rPr>
      <t xml:space="preserve">
Of the MSIS-IDs that meet the criteria from STEP 1, further refine the population from segment ELIGIBLE-CONTACT-INFORMATION-ELG00004 by keeping records that satisfy the following criteria:
1a. ELIGIBLE-ADDR-EFF-DATE&lt;= last day of the DQ report month
2a. ELIGIBLE-ADDR-END-DATE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ELIGIBLE-ADDR-EFF-DATE is missing
2b. ELIGIBLE-ADDR-END-DATE is missing</t>
    </r>
  </si>
  <si>
    <r xmlns="http://schemas.openxmlformats.org/spreadsheetml/2006/main">
      <t xml:space="preserve">STEP 3: No primary address type
</t>
    </r>
    <r xmlns="http://schemas.openxmlformats.org/spreadsheetml/2006/main">
      <rPr>
        <sz val="10"/>
        <rFont val="Calibri"/>
        <family val="2"/>
        <scheme val="minor"/>
      </rPr>
      <t>Of the MSIS IDs that meet the criteria from STEP 2, further refine the population</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by keeping MSIS IDs where:
1. ADDR-TYPE is never "01"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unique MSIS IDs from STEP 3 by the count of unique MSIS IDs from STEP 2</t>
    </r>
  </si>
  <si>
    <t>% of eligibles in which the primary home address county code, zip code, or state is not in-state</t>
  </si>
  <si>
    <t xml:space="preserve"> % of eligibles in which a non-primary home address county code, zip code, or state is not in-state</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</si>
  <si>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STEP 2: Eligible contact on the last day of the DQ report month</t>
    </r>
    <r xmlns="http://schemas.openxmlformats.org/spreadsheetml/2006/main">
      <rPr>
        <sz val="10"/>
        <color theme="1"/>
        <rFont val="Calibri"/>
        <family val="2"/>
        <scheme val="minor"/>
      </rPr>
      <t xml:space="preserve">
Of the MSIS-IDs that meet the criteria from STEP 1, further refine the population from segment ELIGIBLE-CONTACT-INFORMATION-ELG00004 by keeping records that satisfy the following criteria:
1a. ELIGIBLE-ADDR-EFF-DATE&lt;= last day of the DQ report month
2a. ELIGIBLE-ADDR-END-DATE &gt;= last day of the DQ report month OR missing
OR
1b. ELIGIBLE-ADDR-EFF-DATE is missing
2b. ELIGIBLE-ADDR-END-DATE is missing</t>
    </r>
  </si>
  <si>
    <r xmlns="http://schemas.openxmlformats.org/spreadsheetml/2006/main">
      <rPr>
        <b/>
        <sz val="10"/>
        <rFont val="Calibri"/>
        <family val="2"/>
        <scheme val="minor"/>
      </rPr>
      <t>STEP 3: Non-primary home address</t>
    </r>
    <r xmlns="http://schemas.openxmlformats.org/spreadsheetml/2006/main">
      <rPr>
        <sz val="10"/>
        <rFont val="Calibri"/>
        <family val="2"/>
        <scheme val="minor"/>
      </rPr>
      <t xml:space="preserve">
Of the records that meet the criteria from STEP 2, restrict to segments where:
1a.  ADDR-TYPE does not equal "01"
</t>
    </r>
    <r xmlns="http://schemas.openxmlformats.org/spreadsheetml/2006/main">
      <rPr>
        <b/>
        <sz val="10"/>
        <rFont val="Calibri"/>
        <family val="2"/>
        <scheme val="minor"/>
      </rPr>
      <t>OR</t>
    </r>
    <r xmlns="http://schemas.openxmlformats.org/spreadsheetml/2006/main">
      <rPr>
        <sz val="10"/>
        <rFont val="Calibri"/>
        <family val="2"/>
        <scheme val="minor"/>
      </rPr>
      <t xml:space="preserve">
1b. ADDR-TYPE is missing
</t>
    </r>
    <r xmlns="http://schemas.openxmlformats.org/spreadsheetml/2006/main">
      <rPr>
        <b/>
        <sz val="10"/>
        <rFont val="Calibri"/>
        <family val="2"/>
        <scheme val="minor"/>
      </rPr>
      <t xml:space="preserve">STEP 4: Eligible county code, zip code, or state is not in-state
</t>
    </r>
    <r xmlns="http://schemas.openxmlformats.org/spreadsheetml/2006/main">
      <rPr>
        <sz val="10"/>
        <rFont val="Calibri"/>
        <family val="2"/>
        <scheme val="minor"/>
      </rPr>
      <t xml:space="preserve">Of the segments that meet the criteria from STEP 3, further refine the population by keeping segments where:
1. ELIGIBLE-STATE does not equal SUBMITTING-STATE
</t>
    </r>
    <r xmlns="http://schemas.openxmlformats.org/spreadsheetml/2006/main">
      <rPr>
        <b/>
        <sz val="10"/>
        <rFont val="Calibri"/>
        <family val="2"/>
        <scheme val="minor"/>
      </rPr>
      <t>OR</t>
    </r>
    <r xmlns="http://schemas.openxmlformats.org/spreadsheetml/2006/main">
      <rPr>
        <sz val="10"/>
        <rFont val="Calibri"/>
        <family val="2"/>
        <scheme val="minor"/>
      </rPr>
      <t xml:space="preserve">
2. ELIGIBLE-COUNTY-CODE is not in-state
</t>
    </r>
    <r xmlns="http://schemas.openxmlformats.org/spreadsheetml/2006/main">
      <rPr>
        <b/>
        <sz val="10"/>
        <rFont val="Calibri"/>
        <family val="2"/>
        <scheme val="minor"/>
      </rPr>
      <t>OR</t>
    </r>
    <r xmlns="http://schemas.openxmlformats.org/spreadsheetml/2006/main">
      <rPr>
        <sz val="10"/>
        <rFont val="Calibri"/>
        <family val="2"/>
        <scheme val="minor"/>
      </rPr>
      <t xml:space="preserve">
3. ELIGIBLE-ZIP-CODE is not in-state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Divide the count of unique MSIS IDs from STEP 4 by the count of unique MSIS IDs from STEP 3</t>
    </r>
    <r xmlns="http://schemas.openxmlformats.org/spreadsheetml/2006/main">
      <rPr>
        <b/>
        <sz val="10"/>
        <rFont val="Calibri"/>
        <family val="2"/>
        <scheme val="minor"/>
      </rPr>
      <t xml:space="preserve">
</t>
    </r>
  </si>
  <si>
    <t>% of eligibles where county code or zip code does not align with address state</t>
  </si>
  <si>
    <r xmlns="http://schemas.openxmlformats.org/spreadsheetml/2006/main">
      <rPr>
        <b/>
        <sz val="10"/>
        <color theme="1"/>
        <rFont val="Calibri"/>
        <family val="2"/>
        <scheme val="minor"/>
      </rPr>
      <t xml:space="preserve">STEP 3: Eligible county code or zip code does not align with </t>
    </r>
    <r xmlns="http://schemas.openxmlformats.org/spreadsheetml/2006/main">
      <rPr>
        <b/>
        <sz val="10"/>
        <rFont val="Calibri"/>
        <family val="2"/>
        <scheme val="minor"/>
      </rPr>
      <t xml:space="preserve">eligible state
</t>
    </r>
    <r xmlns="http://schemas.openxmlformats.org/spreadsheetml/2006/main">
      <rPr>
        <sz val="10"/>
        <rFont val="Calibri"/>
        <family val="2"/>
        <scheme val="minor"/>
      </rPr>
      <t xml:space="preserve">Of the records that meet the criteria from STEP 2, restrict to segments where:
1. ELIGIBILE-COUNTY-CODE is NOT in ELIGIBLE-STATE
</t>
    </r>
    <r xmlns="http://schemas.openxmlformats.org/spreadsheetml/2006/main">
      <rPr>
        <b/>
        <sz val="10"/>
        <rFont val="Calibri"/>
        <family val="2"/>
        <scheme val="minor"/>
      </rPr>
      <t>OR</t>
    </r>
    <r xmlns="http://schemas.openxmlformats.org/spreadsheetml/2006/main">
      <rPr>
        <sz val="10"/>
        <rFont val="Calibri"/>
        <family val="2"/>
        <scheme val="minor"/>
      </rPr>
      <t xml:space="preserve">
2. ELIGIBLE-ZIP-CODE is NOT in ELIGIBLE-STATE
</t>
    </r>
    <r xmlns="http://schemas.openxmlformats.org/spreadsheetml/2006/main">
      <rPr>
        <sz val="10"/>
        <color theme="1"/>
        <rFont val="Calibri"/>
        <family val="2"/>
        <scheme val="minor"/>
      </rPr>
      <t xml:space="preserve">
</t>
    </r>
    <r xmlns="http://schemas.openxmlformats.org/spreadsheetml/2006/main">
      <rPr>
        <b/>
        <sz val="10"/>
        <color theme="1"/>
        <rFont val="Calibri"/>
        <family val="2"/>
        <scheme val="minor"/>
      </rPr>
      <t xml:space="preserve">STEP 4: Calculate percentage
</t>
    </r>
    <r xmlns="http://schemas.openxmlformats.org/spreadsheetml/2006/main">
      <rPr>
        <sz val="10"/>
        <color theme="1"/>
        <rFont val="Calibri"/>
        <family val="2"/>
        <scheme val="minor"/>
      </rPr>
      <t>Divide the count of unique MSIS IDs from STEP 3 by the count of unique MSIS IDs from STEP 2</t>
    </r>
  </si>
  <si>
    <t>% of full duals (DUAL-ELIGIBLE CODE = 02, 04, and 08) receiving private health insurance (TPL-HEALTH-INSURANCE = 1)</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</si>
  <si>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</si>
  <si>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Unique Full Duals</t>
    </r>
    <r xmlns="http://schemas.openxmlformats.org/spreadsheetml/2006/main">
      <rPr>
        <sz val="10"/>
        <rFont val="Calibri"/>
        <family val="2"/>
        <scheme val="minor"/>
      </rPr>
      <t xml:space="preserve">
Of the MSIS IDs that meet the criteria from STEP 2, further refine the population using:
1. DUAL-ELIGIBLE-CODE = “02” or “04” or “08”
</t>
    </r>
    <r xmlns="http://schemas.openxmlformats.org/spreadsheetml/2006/main">
      <rPr>
        <b/>
        <sz val="10"/>
        <rFont val="Calibri"/>
        <family val="2"/>
        <scheme val="minor"/>
      </rPr>
      <t>STEP 4: TPL eligible person on the last day of DQ report month</t>
    </r>
    <r xmlns="http://schemas.openxmlformats.org/spreadsheetml/2006/main">
      <rPr>
        <sz val="10"/>
        <rFont val="Calibri"/>
        <family val="2"/>
        <scheme val="minor"/>
      </rPr>
      <t xml:space="preserve">
Of the MSIS-IDs that meet the criteria from STEP 3, further refine the population using segment TPL-MEDICAID-ELIGIBLE-PERSON-MAIN-TPL00002 by keeping active records that satisfy the following criteria:
1a. ELIG-PRSN-MAIN-EFF-DATE &lt;= last day of the DQ report month
2a. ELIG-PRSN-MAIN-END-DATE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ELIG-PRSN-MAIN-EFF-DATE  is missing
2b. ELIG-PRSN-MAIN-END-DATE  is missing
</t>
    </r>
    <r xmlns="http://schemas.openxmlformats.org/spreadsheetml/2006/main">
      <rPr>
        <b/>
        <sz val="10"/>
        <rFont val="Calibri"/>
        <family val="2"/>
        <scheme val="minor"/>
      </rPr>
      <t>STEP 5: Private health insurance</t>
    </r>
    <r xmlns="http://schemas.openxmlformats.org/spreadsheetml/2006/main">
      <rPr>
        <sz val="10"/>
        <rFont val="Calibri"/>
        <family val="2"/>
        <scheme val="minor"/>
      </rPr>
      <t xml:space="preserve">
Of the MSIS IDs that meet the criteria from STEP 4, select those with private insurance:
1. TPL-HEALTH-INSURANCE-COVERAGE-IND = "1"</t>
    </r>
  </si>
  <si>
    <t>% difference between full-benefit T-MSIS enrollment (EL-6-023-23) count and PI enrollment count (Medicaid + CHIP)</t>
  </si>
  <si>
    <r xmlns="http://schemas.openxmlformats.org/spreadsheetml/2006/main">
      <rPr>
        <b/>
        <sz val="10"/>
        <rFont val="Calibri"/>
        <family val="2"/>
        <scheme val="minor"/>
      </rPr>
      <t xml:space="preserve">STEP 1: Performance indicator enrollment count </t>
    </r>
    <r xmlns="http://schemas.openxmlformats.org/spreadsheetml/2006/main">
      <rPr>
        <sz val="10"/>
        <rFont val="Calibri"/>
        <family val="2"/>
        <scheme val="minor"/>
      </rPr>
      <t xml:space="preserve">
Retrieve the total PI enrollment count (Medicaid + CHIP) from the PI data. This is an external source. More information is available at: https://www.medicaid.gov/medicaid/program-information/medicaid-and-chip-enrollment-data/sdis/index.html 
Note: The PI enrollment count is not always available for the T-MSIS DQ analysis month at the time of the measure calculation. In such cases, the PI enrollment count from one or two months before the analysis month is used instead.
</t>
    </r>
    <r xmlns="http://schemas.openxmlformats.org/spreadsheetml/2006/main">
      <rPr>
        <b/>
        <sz val="10"/>
        <rFont val="Calibri"/>
        <family val="2"/>
        <scheme val="minor"/>
      </rPr>
      <t>STEP 2: Full-benefit enrollee count</t>
    </r>
    <r xmlns="http://schemas.openxmlformats.org/spreadsheetml/2006/main">
      <rPr>
        <sz val="10"/>
        <rFont val="Calibri"/>
        <family val="2"/>
        <scheme val="minor"/>
      </rPr>
      <t xml:space="preserve">
Use the measure statistic from EL-6-023-23
</t>
    </r>
    <r xmlns="http://schemas.openxmlformats.org/spreadsheetml/2006/main">
      <rPr>
        <b/>
        <sz val="10"/>
        <rFont val="Calibri"/>
        <family val="2"/>
        <scheme val="minor"/>
      </rPr>
      <t xml:space="preserve">STEP 3: Difference </t>
    </r>
    <r xmlns="http://schemas.openxmlformats.org/spreadsheetml/2006/main">
      <rPr>
        <sz val="10"/>
        <rFont val="Calibri"/>
        <family val="2"/>
        <scheme val="minor"/>
      </rPr>
      <t xml:space="preserve">
Subtract the count of total PI enrollment from STEP 1 from the count of full-benefit enrollees from STEP 2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difference from STEP 3 by the count in STEP 1</t>
    </r>
  </si>
  <si>
    <t>% difference between T-MSIS CHIP (EL-S-003-3) and PI CHIP count (M-CHIP + S-CHIP)</t>
  </si>
  <si>
    <r xmlns="http://schemas.openxmlformats.org/spreadsheetml/2006/main">
      <rPr>
        <b/>
        <sz val="10"/>
        <rFont val="Calibri"/>
        <family val="2"/>
        <scheme val="minor"/>
      </rPr>
      <t>STEP 1: Performance indicator CHIP count</t>
    </r>
    <r xmlns="http://schemas.openxmlformats.org/spreadsheetml/2006/main">
      <rPr>
        <sz val="10"/>
        <rFont val="Calibri"/>
        <family val="2"/>
        <scheme val="minor"/>
      </rPr>
      <t xml:space="preserve">
Retrieve the PI CHIP enrollment count from the PI data. This is an external source. More information is available at: https://www.medicaid.gov/medicaid/program-information/medicaid-and-chip-enrollment-data/sdis/index.html
Note: The PI CHIP enrollment count is not always available for the T-MSIS DQ analysis month at the time of the measure calculation. In such cases, the PI enrollment count from one or two months before the analysis month is used instead.
</t>
    </r>
    <r xmlns="http://schemas.openxmlformats.org/spreadsheetml/2006/main">
      <rPr>
        <b/>
        <sz val="10"/>
        <rFont val="Calibri"/>
        <family val="2"/>
        <scheme val="minor"/>
      </rPr>
      <t xml:space="preserve">
STEP 2: CHIP enrollee count</t>
    </r>
    <r xmlns="http://schemas.openxmlformats.org/spreadsheetml/2006/main">
      <rPr>
        <sz val="10"/>
        <rFont val="Calibri"/>
        <family val="2"/>
        <scheme val="minor"/>
      </rPr>
      <t xml:space="preserve">
Use the measure statistic from EL-S-003-3
</t>
    </r>
    <r xmlns="http://schemas.openxmlformats.org/spreadsheetml/2006/main">
      <rPr>
        <b/>
        <sz val="10"/>
        <rFont val="Calibri"/>
        <family val="2"/>
        <scheme val="minor"/>
      </rPr>
      <t>STEP 3: Difference</t>
    </r>
    <r xmlns="http://schemas.openxmlformats.org/spreadsheetml/2006/main">
      <rPr>
        <sz val="10"/>
        <rFont val="Calibri"/>
        <family val="2"/>
        <scheme val="minor"/>
      </rPr>
      <t xml:space="preserve">
Subtract the count of PI CHIP enrollment from STEP 1 from the count of CHIP enrollees from STEP 2
</t>
    </r>
    <r xmlns="http://schemas.openxmlformats.org/spreadsheetml/2006/main">
      <rPr>
        <b/>
        <sz val="10"/>
        <rFont val="Calibri"/>
        <family val="2"/>
        <scheme val="minor"/>
      </rPr>
      <t xml:space="preserve">
STEP 4: Percentage</t>
    </r>
    <r xmlns="http://schemas.openxmlformats.org/spreadsheetml/2006/main">
      <rPr>
        <sz val="10"/>
        <rFont val="Calibri"/>
        <family val="2"/>
        <scheme val="minor"/>
      </rPr>
      <t xml:space="preserve">
Divide the difference from STEP 3 by the PI CHIP count from STEP 1 </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</si>
  <si>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</si>
  <si>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</si>
  <si>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</si>
  <si>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t>% of eligibles without a valid eligibility group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</si>
  <si>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</si>
  <si>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MSIS-IDs
</t>
    </r>
    <r xmlns="http://schemas.openxmlformats.org/spreadsheetml/2006/main">
      <rPr>
        <b/>
        <sz val="10"/>
        <rFont val="Calibri"/>
        <family val="2"/>
        <scheme val="minor"/>
      </rPr>
      <t>STEP 4: Invalid eligibility group</t>
    </r>
    <r xmlns="http://schemas.openxmlformats.org/spreadsheetml/2006/main">
      <rPr>
        <sz val="10"/>
        <rFont val="Calibri"/>
        <family val="2"/>
        <scheme val="minor"/>
      </rPr>
      <t xml:space="preserve">
Of the MSIS-IDs that meet the criteria from STEP 2, count the number of unique MSIS-IDs where ELIGIBILITY-GROUP is not equal to (01-09 or 11-56 or 59-76)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</si>
  <si>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</si>
  <si>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01-09, 11-26
</t>
    </r>
    <r xmlns="http://schemas.openxmlformats.org/spreadsheetml/2006/main">
      <rPr>
        <b/>
        <sz val="10"/>
        <rFont val="Calibri"/>
        <family val="2"/>
        <scheme val="minor"/>
      </rPr>
      <t xml:space="preserve">
STEP 4: Count of Categories</t>
    </r>
    <r xmlns="http://schemas.openxmlformats.org/spreadsheetml/2006/main">
      <rPr>
        <sz val="10"/>
        <rFont val="Calibri"/>
        <family val="2"/>
        <scheme val="minor"/>
      </rPr>
      <t xml:space="preserve">
Of the 25 mandatory eligibility group categories referenced in STEP 3, count the number of categories with at least one MSIS-ID</t>
    </r>
  </si>
  <si>
    <t xml:space="preserve"> % of MSIS IDs with more than one primary eligibility group indicator (PRIMARY-ELIGIBILITY-GROUP-IND = 1)</t>
  </si>
  <si>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 IDs
</t>
    </r>
    <r xmlns="http://schemas.openxmlformats.org/spreadsheetml/2006/main">
      <rPr>
        <b/>
        <sz val="10"/>
        <rFont val="Calibri"/>
        <family val="2"/>
        <scheme val="minor"/>
      </rPr>
      <t>STEP 4: Count duplicate MSIS-IDs</t>
    </r>
    <r xmlns="http://schemas.openxmlformats.org/spreadsheetml/2006/main">
      <rPr>
        <sz val="10"/>
        <rFont val="Calibri"/>
        <family val="2"/>
        <scheme val="minor"/>
      </rPr>
      <t xml:space="preserve">
Of the MSIS-IDs that meet the criteria from STEP 2, count the number of unique MSIS-IDs that appear more than once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</si>
  <si>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t># of eligibles with a valid ELIGIBILITY-GROUP</t>
  </si>
  <si>
    <t>Count the total number of eligible MSIS-IDs with a valid ELIGIBILITY-GROUP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</si>
  <si>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</si>
  <si>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t>% of eligibles with CHIP-CODE = 1 (Medicaid) that have ENROLLMENT-TYPE = 2 (Separate Title XXI CHIP)</t>
  </si>
  <si>
    <r xmlns="http://schemas.openxmlformats.org/spreadsheetml/2006/main">
      <rPr>
        <b/>
        <sz val="10"/>
        <rFont val="Calibri"/>
        <family val="2"/>
        <scheme val="minor"/>
      </rPr>
      <t>STEP 3: Medicaid CHIP code</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"1"
</t>
    </r>
    <r xmlns="http://schemas.openxmlformats.org/spreadsheetml/2006/main">
      <rPr>
        <b/>
        <sz val="10"/>
        <rFont val="Calibri"/>
        <family val="2"/>
        <scheme val="minor"/>
      </rPr>
      <t>STEP 4: S-CHIP enrollment 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"2"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of unique MSIS IDs from STEP 3</t>
    </r>
  </si>
  <si>
    <t>% of eligibles with CHIP-CODE = 2 (M-CHIP) that have ENROLLMENT-TYPE = 2 (Separate Title XXI 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</si>
  <si>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</si>
  <si>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"2"
</t>
    </r>
    <r xmlns="http://schemas.openxmlformats.org/spreadsheetml/2006/main">
      <rPr>
        <b/>
        <sz val="10"/>
        <rFont val="Calibri"/>
        <family val="2"/>
        <scheme val="minor"/>
      </rPr>
      <t>STEP 4: S-CHIP enrollment 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"2"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of unique MSIS IDs from STEP 3</t>
    </r>
  </si>
  <si>
    <t xml:space="preserve">% of eligibles with CHIP-CODE = 3 (S-CHIP) that have ENROLLMENT-TYPE = 1 (Medicaid or M-CHIP)
</t>
  </si>
  <si>
    <r xmlns="http://schemas.openxmlformats.org/spreadsheetml/2006/main">
      <rPr>
        <b/>
        <sz val="10"/>
        <rFont val="Calibri"/>
        <family val="2"/>
        <scheme val="minor"/>
      </rPr>
      <t>STEP 3: S-CHIP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"3"
</t>
    </r>
    <r xmlns="http://schemas.openxmlformats.org/spreadsheetml/2006/main">
      <rPr>
        <b/>
        <sz val="10"/>
        <rFont val="Calibri"/>
        <family val="2"/>
        <scheme val="minor"/>
      </rPr>
      <t>STEP 4: Medicaid enrollment 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"1"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 IDs from STEP 4 by the count of unique MSIS IDs from STEP 3</t>
    </r>
  </si>
  <si>
    <t>% of eligibles in ELIGIBILITY-GROUP = 23 through 26 (QMB, QDWI, SLMB or QI) with valid DUAL-ELIGIBLE CODE 01 through 10</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</si>
  <si>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</si>
  <si>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Eligibility Group: QMB, QDWI, SLMB or QI</t>
    </r>
    <r xmlns="http://schemas.openxmlformats.org/spreadsheetml/2006/main">
      <rPr>
        <sz val="10"/>
        <rFont val="Calibri"/>
        <family val="2"/>
        <scheme val="minor"/>
      </rPr>
      <t xml:space="preserve">
Of the MSIS IDs that meet the criteria from STEP 2, further refine the  population by keeping records with ELIGIBLE-GROUP=“23” or “24” or “25” or “26” 
</t>
    </r>
    <r xmlns="http://schemas.openxmlformats.org/spreadsheetml/2006/main">
      <rPr>
        <b/>
        <sz val="10"/>
        <rFont val="Calibri"/>
        <family val="2"/>
        <scheme val="minor"/>
      </rPr>
      <t xml:space="preserve">
STEP 4: Dual eligible</t>
    </r>
    <r xmlns="http://schemas.openxmlformats.org/spreadsheetml/2006/main">
      <rPr>
        <sz val="10"/>
        <rFont val="Calibri"/>
        <family val="2"/>
        <scheme val="minor"/>
      </rPr>
      <t xml:space="preserve">
Of the MSIS-IDs that meet the criteria from STEP 3, further refine the  population by keeping records with DUAL-ELIGIBLE-CODE=“01” or “02” or “03” or “04” or “05” or “06” or “08” or “09” or “10” 
</t>
    </r>
    <r xmlns="http://schemas.openxmlformats.org/spreadsheetml/2006/main">
      <rPr>
        <b/>
        <sz val="10"/>
        <rFont val="Calibri"/>
        <family val="2"/>
        <scheme val="minor"/>
      </rPr>
      <t>STEP 5: Calculate percentage for measure</t>
    </r>
    <r xmlns="http://schemas.openxmlformats.org/spreadsheetml/2006/main">
      <rPr>
        <sz val="10"/>
        <rFont val="Calibri"/>
        <family val="2"/>
        <scheme val="minor"/>
      </rPr>
      <t xml:space="preserve">
DIVIDE the count of MSIS IDs from STEP 4 by the count of MSIS IDs from STEP 3</t>
    </r>
  </si>
  <si>
    <t>% of eligibles that are duals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</si>
  <si>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</si>
  <si>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 IDs
</t>
    </r>
    <r xmlns="http://schemas.openxmlformats.org/spreadsheetml/2006/main">
      <rPr>
        <b/>
        <sz val="10"/>
        <rFont val="Calibri"/>
        <family val="2"/>
        <scheme val="minor"/>
      </rPr>
      <t>STEP 4: Duals</t>
    </r>
    <r xmlns="http://schemas.openxmlformats.org/spreadsheetml/2006/main">
      <rPr>
        <sz val="10"/>
        <rFont val="Calibri"/>
        <family val="2"/>
        <scheme val="minor"/>
      </rPr>
      <t xml:space="preserve">
Of the records that meet the criteria from STEP 3, further refine the  population by keeping records with DUAL-ELIGIBLE-CODE=“01” or “02” or “03” or “04” or “05” or “06” or “08” or “09” or “10”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</si>
  <si>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t>% of eligibles Age 65+ who are duals</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</si>
  <si>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</si>
  <si>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5: Eligibility determinants on the last day of DQ report month</t>
    </r>
    <r xmlns="http://schemas.openxmlformats.org/spreadsheetml/2006/main">
      <rPr>
        <sz val="10"/>
        <rFont val="Calibri"/>
        <family val="2"/>
        <scheme val="minor"/>
      </rPr>
      <t xml:space="preserve">
Of the MSIS-IDs that meet the criteria from STEP 4,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6: Dual eligible</t>
    </r>
    <r xmlns="http://schemas.openxmlformats.org/spreadsheetml/2006/main">
      <rPr>
        <sz val="10"/>
        <rFont val="Calibri"/>
        <family val="2"/>
        <scheme val="minor"/>
      </rPr>
      <t xml:space="preserve">
Of the MSIS-IDs that meet the criteria from STEP 5, further refine the  population using DUAL-ELIGIBLE-CODE=“01” or “02” or “03” or “04” or “05” or “06” or “08” or “09” or “10”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4.
</t>
    </r>
  </si>
  <si>
    <r xmlns="http://schemas.openxmlformats.org/spreadsheetml/2006/main">
      <rPr>
        <b/>
        <sz val="10"/>
        <rFont val="Calibri"/>
        <family val="2"/>
        <scheme val="minor"/>
      </rPr>
      <t>STEP 3: Unique TTW enrollees</t>
    </r>
    <r xmlns="http://schemas.openxmlformats.org/spreadsheetml/2006/main">
      <rPr>
        <sz val="10"/>
        <rFont val="Calibri"/>
        <family val="2"/>
        <scheme val="minor"/>
      </rPr>
      <t xml:space="preserve">
Of the MSIS-IDs that meet the criteria from STEP 2, select TTW enrollees:
1. ELIGIBILITY-GROUP = "48" or "49"
2. Remove any duplicates, so each MSIS ID only appears once.
</t>
    </r>
    <r xmlns="http://schemas.openxmlformats.org/spreadsheetml/2006/main">
      <rPr>
        <b/>
        <sz val="10"/>
        <rFont val="Calibri"/>
        <family val="2"/>
        <scheme val="minor"/>
      </rPr>
      <t xml:space="preserve">
STEP 4: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</si>
  <si>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TTW enrollees aged 16-64</t>
    </r>
    <r xmlns="http://schemas.openxmlformats.org/spreadsheetml/2006/main">
      <rPr>
        <sz val="10"/>
        <rFont val="Calibri"/>
        <family val="2"/>
        <scheme val="minor"/>
      </rPr>
      <t xml:space="preserve">
Merge the MSIS-IDs from STEP 3 and 5 and only keep the matches and make sure there is still only one observation per MSIS-ID. Then, select TTW enrollees with ages between 16 and 64: Age &gt;= 16 and Age &lt;=64.
</t>
    </r>
    <r xmlns="http://schemas.openxmlformats.org/spreadsheetml/2006/main">
      <rPr>
        <b/>
        <sz val="10"/>
        <rFont val="Calibri"/>
        <family val="2"/>
        <scheme val="minor"/>
      </rPr>
      <t xml:space="preserve">
STEP 7: Calculate percentage for measure</t>
    </r>
    <r xmlns="http://schemas.openxmlformats.org/spreadsheetml/2006/main">
      <rPr>
        <sz val="10"/>
        <rFont val="Calibri"/>
        <family val="2"/>
        <scheme val="minor"/>
      </rPr>
      <t xml:space="preserve">
DIVIDE the count of MSIS-IDs from STEP 6 by the count of MSIS-IDs from STEP 3
</t>
    </r>
  </si>
  <si>
    <t>Pregnant Women (PW): % of eligibles in ELIGIBILITY-GROUP = 05, 53, 67 or 68 (PW groups) with Age 13-64</t>
  </si>
  <si>
    <r xmlns="http://schemas.openxmlformats.org/spreadsheetml/2006/main">
      <rPr>
        <b/>
        <sz val="10"/>
        <rFont val="Calibri"/>
        <family val="2"/>
        <scheme val="minor"/>
      </rPr>
      <t>STEP 3: Unique Pregnant Women</t>
    </r>
    <r xmlns="http://schemas.openxmlformats.org/spreadsheetml/2006/main">
      <rPr>
        <sz val="10"/>
        <rFont val="Calibri"/>
        <family val="2"/>
        <scheme val="minor"/>
      </rPr>
      <t xml:space="preserve">
Of the MSIS IDs that meet the criteria from STEP 2, select pregnant women:
1. ELIGIBILITY-GROUP = "05" or "53" or "67" or "68"
2. Remove any duplicates, so each MSIS ID only appears once.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 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</si>
  <si>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STEP 6: Pregnant Women Aged 13-64</t>
    </r>
    <r xmlns="http://schemas.openxmlformats.org/spreadsheetml/2006/main">
      <rPr>
        <sz val="10"/>
        <rFont val="Calibri"/>
        <family val="2"/>
        <scheme val="minor"/>
      </rPr>
      <t xml:space="preserve">
MERGE MSIS IDs from STEP 3 and 5 and only keep the matches and make sure there is still only one observation per MSIS ID. Then, select women with ages between 13 and 64: Age &gt;= 13 and Age &lt;=64.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
</t>
    </r>
  </si>
  <si>
    <t>Foster Care: % of eligibles in ELIGIBILITY-GROUP = 08, 09 or 30 (Foster Care Children groups) with Age &lt;26</t>
  </si>
  <si>
    <r xmlns="http://schemas.openxmlformats.org/spreadsheetml/2006/main">
      <rPr>
        <b/>
        <sz val="10"/>
        <rFont val="Calibri"/>
        <family val="2"/>
        <scheme val="minor"/>
      </rPr>
      <t>STEP 3: Unique foster care enrollees</t>
    </r>
    <r xmlns="http://schemas.openxmlformats.org/spreadsheetml/2006/main">
      <rPr>
        <sz val="10"/>
        <rFont val="Calibri"/>
        <family val="2"/>
        <scheme val="minor"/>
      </rPr>
      <t xml:space="preserve">
Of the MSIS-IDs that meet the criteria from STEP 2, select foster care enrollees:
1. ELIGIBILITY-GROUP = "08" or "09" or "30"
2. Remove any duplicates, so each MSIS-ID only appears once.
</t>
    </r>
    <r xmlns="http://schemas.openxmlformats.org/spreadsheetml/2006/main">
      <rPr>
        <b/>
        <sz val="10"/>
        <rFont val="Calibri"/>
        <family val="2"/>
        <scheme val="minor"/>
      </rPr>
      <t xml:space="preserve">
STEP 4: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</si>
  <si>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Foster care enrollees aged &lt; 26</t>
    </r>
    <r xmlns="http://schemas.openxmlformats.org/spreadsheetml/2006/main">
      <rPr>
        <sz val="10"/>
        <rFont val="Calibri"/>
        <family val="2"/>
        <scheme val="minor"/>
      </rPr>
      <t xml:space="preserve">
Merge the MSIS-IDs from STEP 3 and 5 and only keep the matches and make sure there is still only one observation per MSIS-ID. Then, select foster care enrollees with Age &lt; 26.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MSIS-IDs from STEP 6 by the count of MSIS-IDs from STEP 3</t>
    </r>
  </si>
  <si>
    <t>% of eligibles in ELIGIBILITY-GROUP = 34 (BCCP) that are aged 16-65</t>
  </si>
  <si>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</si>
  <si>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t>% of eligibles in ELIGIBILITY-GROUP = 34 (BCCP) that are female</t>
  </si>
  <si>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r xmlns="http://schemas.openxmlformats.org/spreadsheetml/2006/main">
      <rPr>
        <b/>
        <sz val="10"/>
        <rFont val="Calibri"/>
        <family val="2"/>
        <scheme val="minor"/>
      </rPr>
      <t xml:space="preserve">
STEP 5: Female</t>
    </r>
    <r xmlns="http://schemas.openxmlformats.org/spreadsheetml/2006/main">
      <rPr>
        <sz val="10"/>
        <rFont val="Calibri"/>
        <family val="2"/>
        <scheme val="minor"/>
      </rPr>
      <t xml:space="preserve">
Of the MSIS IDs that meet the criteria from STEP 4, further refine the population by keeping records with SEX = "F"</t>
    </r>
  </si>
  <si>
    <t>% of Medicaid eligibles with a CHIP eligibility group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</si>
  <si>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</si>
  <si>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t>% of eligibles with ELIGIBILITY-GROUP = 72 if the state reported MBES enrollment for this group</t>
  </si>
  <si>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72
</t>
    </r>
    <r xmlns="http://schemas.openxmlformats.org/spreadsheetml/2006/main">
      <rPr>
        <sz val="10"/>
        <color theme="1"/>
        <rFont val="Calibri"/>
        <family val="2"/>
        <scheme val="minor"/>
      </rPr>
      <t xml:space="preserve">Of the MSIS IDs that meet the criteria from STEP 3, count the number of unique MSIS IDs where ELIGIBILITY-GROUP = "72"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</si>
  <si>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t>% of eligibles with ELIGIBILITY-GROUP = 73 if the state reported MBES enrollment for this group</t>
  </si>
  <si>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73
</t>
    </r>
    <r xmlns="http://schemas.openxmlformats.org/spreadsheetml/2006/main">
      <rPr>
        <sz val="10"/>
        <color theme="1"/>
        <rFont val="Calibri"/>
        <family val="2"/>
        <scheme val="minor"/>
      </rPr>
      <t xml:space="preserve">Of the MSIS IDs that meet the criteria from STEP 3, count the number of unique MSIS IDs where ELIGIBILITY-GROUP = "73"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</si>
  <si>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t>% of eligibles with ELIGIBILITY-GROUP = 74 or 75 if the state reported MBES enrollment for these groups</t>
  </si>
  <si>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74 or 75
</t>
    </r>
    <r xmlns="http://schemas.openxmlformats.org/spreadsheetml/2006/main">
      <rPr>
        <sz val="10"/>
        <color theme="1"/>
        <rFont val="Calibri"/>
        <family val="2"/>
        <scheme val="minor"/>
      </rPr>
      <t xml:space="preserve">Of the MSIS IDs that meet the criteria from STEP 3, count the number of unique MSIS IDs where ELIGIBILITY-GROUP = "74" or "75"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</si>
  <si>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t>% of eligibles with ELIGIBILITY-GROUP = 72 if the state did not report MBES enrollment for this group</t>
  </si>
  <si>
    <t>% of eligibles with ELIGIBILITY-GROUP = 73 if the state did not report MBES enrollment for this group</t>
  </si>
  <si>
    <t>% of eligibles with ELIGIBILITY-GROUP = 74 or 75 if the state did not report MBES enrollment for these groups</t>
  </si>
  <si>
    <t>EL-3-020-25</t>
  </si>
  <si>
    <t>% of M-CHIP eligibles reported without an M-CHIP eligibility group</t>
  </si>
  <si>
    <r xmlns="http://schemas.openxmlformats.org/spreadsheetml/2006/main">
      <rPr>
        <b/>
        <sz val="10"/>
        <rFont val="Calibri"/>
        <family val="2"/>
        <scheme val="minor"/>
      </rPr>
      <t>STEP 3: CHIP code value indicates M-CHIP enrollment</t>
    </r>
    <r xmlns="http://schemas.openxmlformats.org/spreadsheetml/2006/main">
      <rPr>
        <sz val="10"/>
        <rFont val="Calibri"/>
        <family val="2"/>
        <scheme val="minor"/>
      </rPr>
      <t xml:space="preserve">
Of the MSIS IDs that meet the criteria from STEP 2, further restrict to MSIS IDs where:
1. CHIP-CODE = "2"
</t>
    </r>
    <r xmlns="http://schemas.openxmlformats.org/spreadsheetml/2006/main">
      <rPr>
        <b/>
        <sz val="10"/>
        <rFont val="Calibri"/>
        <family val="2"/>
        <scheme val="minor"/>
      </rPr>
      <t>STEP 4: Individuals not enrolled in an M-CHIP eligibility group</t>
    </r>
    <r xmlns="http://schemas.openxmlformats.org/spreadsheetml/2006/main">
      <rPr>
        <sz val="10"/>
        <rFont val="Calibri"/>
        <family val="2"/>
        <scheme val="minor"/>
      </rPr>
      <t xml:space="preserve">
Of the MSIS IDs that meet the criteria from STEP 3, further restrict to MSIS IDs where:
1a. ELIGBILITY-GROUP not equal to ("07" or "31" or "61")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ELIGIBILITY-GROUP is missing 
</t>
    </r>
    <r xmlns="http://schemas.openxmlformats.org/spreadsheetml/2006/main">
      <rPr>
        <b/>
        <sz val="10"/>
        <rFont val="Calibri"/>
        <family val="2"/>
        <scheme val="minor"/>
      </rPr>
      <t xml:space="preserve">
STEP 5: Calculate percentage</t>
    </r>
    <r xmlns="http://schemas.openxmlformats.org/spreadsheetml/2006/main">
      <rPr>
        <sz val="10"/>
        <rFont val="Calibri"/>
        <family val="2"/>
        <scheme val="minor"/>
      </rPr>
      <t xml:space="preserve">
Divide the count of unique MSIS IDs from STEP 4 by the count of unique MSIS IDs from STEP 3</t>
    </r>
  </si>
  <si>
    <t>EL-3-021-26</t>
  </si>
  <si>
    <t>% of S-CHIP eligibles reported without an S-CHIP eligibility group</t>
  </si>
  <si>
    <r xmlns="http://schemas.openxmlformats.org/spreadsheetml/2006/main">
      <rPr>
        <b/>
        <sz val="10"/>
        <rFont val="Calibri"/>
        <family val="2"/>
        <scheme val="minor"/>
      </rPr>
      <t>STEP 3: CHIP code value indicates S-CHIP enrollment</t>
    </r>
    <r xmlns="http://schemas.openxmlformats.org/spreadsheetml/2006/main">
      <rPr>
        <sz val="10"/>
        <rFont val="Calibri"/>
        <family val="2"/>
        <scheme val="minor"/>
      </rPr>
      <t xml:space="preserve">
Of the MSIS IDs that meet the criteria from STEP 2, further restrict to MSIS IDs where:
1. CHIP-CODE = "3"
</t>
    </r>
    <r xmlns="http://schemas.openxmlformats.org/spreadsheetml/2006/main">
      <rPr>
        <b/>
        <sz val="10"/>
        <rFont val="Calibri"/>
        <family val="2"/>
        <scheme val="minor"/>
      </rPr>
      <t>STEP 4: Individuals not enrolled in an S-CHIP eligibility group</t>
    </r>
    <r xmlns="http://schemas.openxmlformats.org/spreadsheetml/2006/main">
      <rPr>
        <sz val="10"/>
        <rFont val="Calibri"/>
        <family val="2"/>
        <scheme val="minor"/>
      </rPr>
      <t xml:space="preserve">
Of the MSIS IDs that meet the criteria from STEP 3, further restrict to MSIS IDs where:
1a. ELIGBILITY-GROUP not equal to (“61” or “62” or “63” or “64” or “65” or “66” or “67” or “68”)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ELIGIBILITY-GROUP is missing 
</t>
    </r>
    <r xmlns="http://schemas.openxmlformats.org/spreadsheetml/2006/main">
      <rPr>
        <b/>
        <sz val="10"/>
        <rFont val="Calibri"/>
        <family val="2"/>
        <scheme val="minor"/>
      </rPr>
      <t xml:space="preserve">
STEP 5: Calculate percentage</t>
    </r>
    <r xmlns="http://schemas.openxmlformats.org/spreadsheetml/2006/main">
      <rPr>
        <sz val="10"/>
        <rFont val="Calibri"/>
        <family val="2"/>
        <scheme val="minor"/>
      </rPr>
      <t xml:space="preserve">
Divide the count of unique MSIS IDs from STEP 4 by the count of unique MSIS IDs from STEP 3</t>
    </r>
  </si>
  <si>
    <t># of distinct mandatory eligibility group values populated for children, pregnant women, caretakers, and foster children (ELIGIBILITY-GROUP = 01, 05, 06, 07, 08, or 09)</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</si>
  <si>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</si>
  <si>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01, 05, 06, 07, 08, 09
</t>
    </r>
    <r xmlns="http://schemas.openxmlformats.org/spreadsheetml/2006/main">
      <rPr>
        <b/>
        <sz val="10"/>
        <rFont val="Calibri"/>
        <family val="2"/>
        <scheme val="minor"/>
      </rPr>
      <t>STEP 4: Count of categories</t>
    </r>
    <r xmlns="http://schemas.openxmlformats.org/spreadsheetml/2006/main">
      <rPr>
        <sz val="10"/>
        <rFont val="Calibri"/>
        <family val="2"/>
        <scheme val="minor"/>
      </rPr>
      <t xml:space="preserve">
Of the 6 mandatory eligibility group categories referenced in STEP 3, count the number of categories with at least one MSIS-ID</t>
    </r>
  </si>
  <si>
    <t># of distinct mandatory eligibility group values populated for traditional medical assistance (ELIGIBILITY-GROUP = 02 or 03)</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</si>
  <si>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 xml:space="preserve">OR
</t>
    </r>
    <r xmlns="http://schemas.openxmlformats.org/spreadsheetml/2006/main">
      <rPr>
        <sz val="10"/>
        <rFont val="Calibri"/>
        <family val="2"/>
        <scheme val="minor"/>
      </rPr>
      <t>2b. ELIGIBILITY-DETERMINANT-EFF-DATE is missing
3b. ELIGIBILITY-DETERMINANT-END-DATE is missing</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</si>
  <si>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02, 03
</t>
    </r>
    <r xmlns="http://schemas.openxmlformats.org/spreadsheetml/2006/main">
      <rPr>
        <b/>
        <sz val="10"/>
        <rFont val="Calibri"/>
        <family val="2"/>
        <scheme val="minor"/>
      </rPr>
      <t>STEP 4: Count of categories</t>
    </r>
    <r xmlns="http://schemas.openxmlformats.org/spreadsheetml/2006/main">
      <rPr>
        <sz val="10"/>
        <rFont val="Calibri"/>
        <family val="2"/>
        <scheme val="minor"/>
      </rPr>
      <t xml:space="preserve">
Of the 2 mandatory eligibility group categories referenced in STEP 3, count the number of categories with at least one MSIS-ID</t>
    </r>
  </si>
  <si>
    <t># of distinct mandatory eligibility group values populated for dual eligibles (ELIGIBILITY-GROUP = 23, 24, 25, or 26)</t>
  </si>
  <si>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23, 24, 25, 26
</t>
    </r>
    <r xmlns="http://schemas.openxmlformats.org/spreadsheetml/2006/main">
      <rPr>
        <b/>
        <sz val="10"/>
        <rFont val="Calibri"/>
        <family val="2"/>
        <scheme val="minor"/>
      </rPr>
      <t xml:space="preserve">
STEP 4: Count of categories
</t>
    </r>
    <r xmlns="http://schemas.openxmlformats.org/spreadsheetml/2006/main">
      <rPr>
        <sz val="10"/>
        <rFont val="Calibri"/>
        <family val="2"/>
        <scheme val="minor"/>
      </rPr>
      <t>Of the 4 mandatory eligibility group categories referenced in STEP 3, count the number of categories with at least one MSIS-ID</t>
    </r>
  </si>
  <si>
    <t xml:space="preserve"># of distinct mandatory eligibility group values for SSI or ABD individuals (ELIGIBILITY-GROUP = 11  or 12)</t>
  </si>
  <si>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11, 12
</t>
    </r>
    <r xmlns="http://schemas.openxmlformats.org/spreadsheetml/2006/main">
      <rPr>
        <b/>
        <sz val="10"/>
        <rFont val="Calibri"/>
        <family val="2"/>
        <scheme val="minor"/>
      </rPr>
      <t xml:space="preserve">
STEP 4: Count of categories
</t>
    </r>
    <r xmlns="http://schemas.openxmlformats.org/spreadsheetml/2006/main">
      <rPr>
        <sz val="10"/>
        <rFont val="Calibri"/>
        <family val="2"/>
        <scheme val="minor"/>
      </rPr>
      <t>Of the 2 mandatory eligibility group categories referenced in STEP 3, count the number of categories with at least one MSIS-ID</t>
    </r>
  </si>
  <si>
    <t>ENROLLMENT-TYPE where CHIP-CODE = 2 (M-CHIP)</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</si>
  <si>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t>
    </r>
    <r xmlns="http://schemas.openxmlformats.org/spreadsheetml/2006/main">
      <rPr>
        <b/>
        <sz val="10"/>
        <rFont val="Calibri"/>
        <family val="2"/>
        <scheme val="minor"/>
      </rPr>
      <t xml:space="preserve">
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active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</si>
  <si>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 xml:space="preserve">STEP 3: M-CHIP
</t>
    </r>
    <r xmlns="http://schemas.openxmlformats.org/spreadsheetml/2006/main">
      <rPr>
        <sz val="10"/>
        <rFont val="Calibri"/>
        <family val="2"/>
        <scheme val="minor"/>
      </rPr>
      <t xml:space="preserve">Of the MSIS-IDs that meet the criteria from STEP 2, further refine the population by keeping records that satisfy the following criteria:
1. CHIP-CODE = "2"
</t>
    </r>
    <r xmlns="http://schemas.openxmlformats.org/spreadsheetml/2006/main">
      <rPr>
        <b/>
        <sz val="10"/>
        <rFont val="Calibri"/>
        <family val="2"/>
        <scheme val="minor"/>
      </rPr>
      <t xml:space="preserve">
STEP 4: Frequency</t>
    </r>
    <r xmlns="http://schemas.openxmlformats.org/spreadsheetml/2006/main">
      <rPr>
        <sz val="10"/>
        <rFont val="Calibri"/>
        <family val="2"/>
        <scheme val="minor"/>
      </rPr>
      <t xml:space="preserve">
Count the number of unique MSIS-IDs from STEP 3 for:
1. (1,2,9) Each valid value: ENROLLMENT-TYPE = ("1",  "2", "9", respectively)
2. (A) Any valid value: ENROLLMENT-TYPE = ("1" or "2" or "9")
3. (N) No valid value: ENROLLMENT-TYPE (NOT ("1" or "2" or "9") or missing
4. (T) total: ENROLLMENT-TYPE = (any missing or non-missing value)</t>
    </r>
  </si>
  <si>
    <t>Index of Dissimilarity - CHIP by age group for M-CHIP and S-CHIP (CHIP-CODE = 2, 3)</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</si>
  <si>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</si>
  <si>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5: Variable demographics on the last day of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0"/>
        <rFont val="Calibri"/>
        <family val="2"/>
        <scheme val="minor"/>
      </rPr>
      <t>STEP 6: Merge CHIP-CODE</t>
    </r>
    <r xmlns="http://schemas.openxmlformats.org/spreadsheetml/2006/main">
      <rPr>
        <sz val="10"/>
        <rFont val="Calibri"/>
        <family val="2"/>
        <scheme val="minor"/>
      </rPr>
      <t xml:space="preserve">
Using the dataset from STEP 4, merge on CHIP-CODE from the dataset in STEP 5.
</t>
    </r>
    <r xmlns="http://schemas.openxmlformats.org/spreadsheetml/2006/main">
      <rPr>
        <b/>
        <sz val="10"/>
        <rFont val="Calibri"/>
        <family val="2"/>
        <scheme val="minor"/>
      </rPr>
      <t>STEP 7: Restrict to a specific CHIP-CODE value</t>
    </r>
    <r xmlns="http://schemas.openxmlformats.org/spreadsheetml/2006/main">
      <rPr>
        <sz val="10"/>
        <rFont val="Calibri"/>
        <family val="2"/>
        <scheme val="minor"/>
      </rPr>
      <t xml:space="preserve">
From STEP 6, select those where CHIP-CODE = “2” or “3”.</t>
    </r>
  </si>
  <si>
    <r xmlns="http://schemas.openxmlformats.org/spreadsheetml/2006/main">
      <rPr>
        <b/>
        <sz val="10"/>
        <rFont val="Calibri"/>
        <family val="2"/>
        <scheme val="minor"/>
      </rPr>
      <t>STEP 8: Calculate frequency</t>
    </r>
    <r xmlns="http://schemas.openxmlformats.org/spreadsheetml/2006/main">
      <rPr>
        <sz val="10"/>
        <rFont val="Calibri"/>
        <family val="2"/>
        <scheme val="minor"/>
      </rPr>
      <t xml:space="preserve">
From STEP 7, count the total number of MSIS-IDS in each age group, separately for each selected CHIP-CODE (“2” or “3”).
</t>
    </r>
    <r xmlns="http://schemas.openxmlformats.org/spreadsheetml/2006/main">
      <rPr>
        <b/>
        <sz val="10"/>
        <rFont val="Calibri"/>
        <family val="2"/>
        <scheme val="minor"/>
      </rPr>
      <t>STEP 9: Calculate percentage</t>
    </r>
    <r xmlns="http://schemas.openxmlformats.org/spreadsheetml/2006/main">
      <rPr>
        <sz val="10"/>
        <rFont val="Calibri"/>
        <family val="2"/>
        <scheme val="minor"/>
      </rPr>
      <t xml:space="preserve">
Divide the count of MSIS-IDs in each age group and CHIP-CODE combination (e.g., CHIP-CODE = 2, Ages 1 - 5) from STEP 8 by the total number of MSIS-IDs from STEP 7. 
</t>
    </r>
    <r xmlns="http://schemas.openxmlformats.org/spreadsheetml/2006/main">
      <rPr>
        <b/>
        <sz val="10"/>
        <rFont val="Calibri"/>
        <family val="2"/>
        <scheme val="minor"/>
      </rPr>
      <t>STEP 10: Repeat for prior month</t>
    </r>
    <r xmlns="http://schemas.openxmlformats.org/spreadsheetml/2006/main">
      <rPr>
        <sz val="10"/>
        <rFont val="Calibri"/>
        <family val="2"/>
        <scheme val="minor"/>
      </rPr>
      <t xml:space="preserve">
Repeat STEPS 1 through 9 for the prior month.
</t>
    </r>
    <r xmlns="http://schemas.openxmlformats.org/spreadsheetml/2006/main">
      <rPr>
        <b/>
        <sz val="10"/>
        <rFont val="Calibri"/>
        <family val="2"/>
        <scheme val="minor"/>
      </rPr>
      <t>STEP 11: Calculate change for each age category</t>
    </r>
    <r xmlns="http://schemas.openxmlformats.org/spreadsheetml/2006/main">
      <rPr>
        <sz val="10"/>
        <rFont val="Calibri"/>
        <family val="2"/>
        <scheme val="minor"/>
      </rPr>
      <t xml:space="preserve">
Calculate one-half of the absolute difference of the percentage for each  age group and CHIP-CODE combination between the current and prior month
</t>
    </r>
    <r xmlns="http://schemas.openxmlformats.org/spreadsheetml/2006/main">
      <rPr>
        <b/>
        <sz val="10"/>
        <rFont val="Calibri"/>
        <family val="2"/>
        <scheme val="minor"/>
      </rPr>
      <t xml:space="preserve">
STEP 12: SUM to calculate index of dissimilarity statistic</t>
    </r>
    <r xmlns="http://schemas.openxmlformats.org/spreadsheetml/2006/main">
      <rPr>
        <sz val="10"/>
        <rFont val="Calibri"/>
        <family val="2"/>
        <scheme val="minor"/>
      </rPr>
      <t xml:space="preserve">
Sum the values from STEP 11 across all age group CHIP-CODE categories.</t>
    </r>
  </si>
  <si>
    <t xml:space="preserve"># of M-CHIP eligibles (CHIP=2) </t>
  </si>
  <si>
    <t>Count the number of unique MSIS-IDs that are classified as M-CHIP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</si>
  <si>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</si>
  <si>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MSIS-IDs which meet the criteria from STEP 2, restrict to:
1. CHIP-CODE = "2"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t>
    </r>
  </si>
  <si>
    <t># of S-CHIP eligibles (CHIP=3)</t>
  </si>
  <si>
    <t>Count the number of unique MSIS-IDs that are classified as S-CHIP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</si>
  <si>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</si>
  <si>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S-CHIP</t>
    </r>
    <r xmlns="http://schemas.openxmlformats.org/spreadsheetml/2006/main">
      <rPr>
        <sz val="10"/>
        <rFont val="Calibri"/>
        <family val="2"/>
        <scheme val="minor"/>
      </rPr>
      <t xml:space="preserve">
Of the MSIS-IDs which meet the criteria from STEP 2, restrict to:
1. CHIP-CODE = "3"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t>
    </r>
  </si>
  <si>
    <t># of Other Duals (08)</t>
  </si>
  <si>
    <r xmlns="http://schemas.openxmlformats.org/spreadsheetml/2006/main">
      <rPr>
        <b/>
        <sz val="10"/>
        <rFont val="Calibri"/>
        <family val="2"/>
        <scheme val="minor"/>
      </rPr>
      <t>STEP 3: Count of number of 'Other Duals'</t>
    </r>
    <r xmlns="http://schemas.openxmlformats.org/spreadsheetml/2006/main">
      <rPr>
        <sz val="10"/>
        <rFont val="Calibri"/>
        <family val="2"/>
        <scheme val="minor"/>
      </rPr>
      <t xml:space="preserve">
Of the MSIS-IDs which meet the criteria from STEP 2, count the number with 
1. DUAL-ELIGIBLE-CODE = '08'</t>
    </r>
  </si>
  <si>
    <t>Family Planning (FP): % of FP-waiver eligibles (WAIVER TYPE = 24) with RESTRICTED-BENEFIT-CODE = 6 (FP)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</si>
  <si>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Waiver participation on the last day of DQ report month</t>
    </r>
    <r xmlns="http://schemas.openxmlformats.org/spreadsheetml/2006/main">
      <rPr>
        <sz val="10"/>
        <rFont val="Calibri"/>
        <family val="2"/>
        <scheme val="minor"/>
      </rPr>
      <t xml:space="preserve">
Of the MSIS-IDs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WAIVER-ENROLLMENT-EFF-DATE  is missing
2b. WAIVER-ENROLLMENT-END-DATE is missing</t>
    </r>
  </si>
  <si>
    <r xmlns="http://schemas.openxmlformats.org/spreadsheetml/2006/main">
      <rPr>
        <b/>
        <sz val="10"/>
        <rFont val="Calibri"/>
        <family val="2"/>
        <scheme val="minor"/>
      </rPr>
      <t>STEP 3: Family planning waiver participants</t>
    </r>
    <r xmlns="http://schemas.openxmlformats.org/spreadsheetml/2006/main">
      <rPr>
        <sz val="10"/>
        <rFont val="Calibri"/>
        <family val="2"/>
        <scheme val="minor"/>
      </rPr>
      <t xml:space="preserve">
Of the MSIS IDs that meet the criteria from STEP 2, select family planning waiver participants:
1. WAIVER-TYPE = "24"
2. Remove any duplicates, so each MSIS ID only appears once.
</t>
    </r>
    <r xmlns="http://schemas.openxmlformats.org/spreadsheetml/2006/main">
      <rPr>
        <b/>
        <sz val="10"/>
        <rFont val="Calibri"/>
        <family val="2"/>
        <scheme val="minor"/>
      </rPr>
      <t>STEP 4: Eligibility determinants on the last day of DQ report month</t>
    </r>
    <r xmlns="http://schemas.openxmlformats.org/spreadsheetml/2006/main">
      <rPr>
        <sz val="10"/>
        <rFont val="Calibri"/>
        <family val="2"/>
        <scheme val="minor"/>
      </rPr>
      <t xml:space="preserve">
Of the MSIS-IDs that meet the criteria from STEP 3,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</si>
  <si>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Define the eligible population from segment</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</si>
  <si>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Full-benefit enrollees</t>
    </r>
    <r xmlns="http://schemas.openxmlformats.org/spreadsheetml/2006/main">
      <rPr>
        <sz val="10"/>
        <rFont val="Calibri"/>
        <family val="2"/>
        <scheme val="minor"/>
      </rPr>
      <t xml:space="preserve">
Of the MSIS-ID's that meet the criteria from step 2, count the unique number of MSIS IDs where:
1. RESTRICTED-BENEFITS-CODE = ("1", "7", "A", "B", "D") or is missing</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</si>
  <si>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</si>
  <si>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Family planning restricted benefit eligibles</t>
    </r>
    <r xmlns="http://schemas.openxmlformats.org/spreadsheetml/2006/main">
      <rPr>
        <sz val="10"/>
        <rFont val="Calibri"/>
        <family val="2"/>
        <scheme val="minor"/>
      </rPr>
      <t xml:space="preserve">
Of the MSIS-IDs which meet the criteria from STEP 3, restrict to those with family planning:
1. RESTRICTED-BENEFITS-CODE = "6"
</t>
    </r>
    <r xmlns="http://schemas.openxmlformats.org/spreadsheetml/2006/main">
      <rPr>
        <b/>
        <sz val="10"/>
        <rFont val="Calibri"/>
        <family val="2"/>
        <scheme val="minor"/>
      </rPr>
      <t>STEP 4: Non-family planning eligibility group</t>
    </r>
    <r xmlns="http://schemas.openxmlformats.org/spreadsheetml/2006/main">
      <rPr>
        <sz val="10"/>
        <rFont val="Calibri"/>
        <family val="2"/>
        <scheme val="minor"/>
      </rPr>
      <t xml:space="preserve">
Of the MSIS-IDs that meet the criteria from STEP 3, further refine the population that satisfy the following criteria:
1. ELIGIBILITY-GROUP not equal to ("35" or "70") or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MSIS-IDs from STEP 4 by the count of unique MSIS-IDs from STEP 3</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</si>
  <si>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 xml:space="preserve">OR
</t>
    </r>
    <r xmlns="http://schemas.openxmlformats.org/spreadsheetml/2006/main">
      <rPr>
        <sz val="10"/>
        <rFont val="Calibri"/>
        <family val="2"/>
        <scheme val="minor"/>
      </rPr>
      <t>2b. ELIGIBILITY-DETERMINANT-EFF-DATE is missing
3b. ELIGIBILITY-DETERMINANT-END-DATE is missing</t>
    </r>
  </si>
  <si>
    <r xmlns="http://schemas.openxmlformats.org/spreadsheetml/2006/main">
      <rPr>
        <b/>
        <sz val="10"/>
        <color theme="1"/>
        <rFont val="Calibri"/>
        <family val="2"/>
        <scheme val="minor"/>
      </rPr>
      <t>STEP 3: Restricted benefit duals</t>
    </r>
    <r xmlns="http://schemas.openxmlformats.org/spreadsheetml/2006/main">
      <rPr>
        <sz val="10"/>
        <color theme="1"/>
        <rFont val="Calibri"/>
        <family val="2"/>
        <scheme val="minor"/>
      </rPr>
      <t xml:space="preserve">
Of the MSIS-IDs which meet the criteria from STEP 2, restrict to those that are RBC duals:
1. RESTRICTED-BENEFITS-CODE = "3"
</t>
    </r>
    <r xmlns="http://schemas.openxmlformats.org/spreadsheetml/2006/main">
      <rPr>
        <b/>
        <sz val="10"/>
        <color theme="1"/>
        <rFont val="Calibri"/>
        <family val="2"/>
        <scheme val="minor"/>
      </rPr>
      <t>STEP 4: No partial dual code</t>
    </r>
    <r xmlns="http://schemas.openxmlformats.org/spreadsheetml/2006/main">
      <rPr>
        <sz val="10"/>
        <color theme="1"/>
        <rFont val="Calibri"/>
        <family val="2"/>
        <scheme val="minor"/>
      </rPr>
      <t xml:space="preserve">
Of the MSIS-IDs that meet the criteria from STEP 3, further refine the population that satisfy the following criteria:
1.  DUAL-ELIGIBLE-CODE is not equal to ("01", "03", "05", "06") or is missing
</t>
    </r>
    <r xmlns="http://schemas.openxmlformats.org/spreadsheetml/2006/main">
      <rPr>
        <b/>
        <sz val="10"/>
        <color theme="1"/>
        <rFont val="Calibri"/>
        <family val="2"/>
        <scheme val="minor"/>
      </rPr>
      <t>STEP 5: Calculate percentage</t>
    </r>
    <r xmlns="http://schemas.openxmlformats.org/spreadsheetml/2006/main">
      <rPr>
        <sz val="10"/>
        <color theme="1"/>
        <rFont val="Calibri"/>
        <family val="2"/>
        <scheme val="minor"/>
      </rPr>
      <t xml:space="preserve">
Divide the count of unique MSIS-IDs from STEP 4 by the count of unique MSIS-IDs from STEP 3</t>
    </r>
  </si>
  <si>
    <t>% of partial duals (DUAL-ELIGIBLE-CODE = 01, 03, 05, 06) not an RBC dual (RESTRICTED-BENEFITS-CODE not 3)</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</si>
  <si>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</si>
  <si>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color theme="1"/>
        <rFont val="Calibri"/>
        <family val="2"/>
        <scheme val="minor"/>
      </rPr>
      <t xml:space="preserve">STEP 3: Partial duals
</t>
    </r>
    <r xmlns="http://schemas.openxmlformats.org/spreadsheetml/2006/main">
      <rPr>
        <sz val="10"/>
        <color theme="1"/>
        <rFont val="Calibri"/>
        <family val="2"/>
        <scheme val="minor"/>
      </rPr>
      <t xml:space="preserve">Of the MSIS-IDs which meet the criteria from STEP 2, restrict to those with a partial dual indicated in their dual eligible code :
1.  DUAL-ELIGIBLE-CODE = ("01" or "03" or "05" or "06")
</t>
    </r>
    <r xmlns="http://schemas.openxmlformats.org/spreadsheetml/2006/main">
      <rPr>
        <b/>
        <sz val="10"/>
        <color theme="1"/>
        <rFont val="Calibri"/>
        <family val="2"/>
        <scheme val="minor"/>
      </rPr>
      <t xml:space="preserve">
STEP 4: Not restricted benefit duals
</t>
    </r>
    <r xmlns="http://schemas.openxmlformats.org/spreadsheetml/2006/main">
      <rPr>
        <sz val="10"/>
        <color theme="1"/>
        <rFont val="Calibri"/>
        <family val="2"/>
        <scheme val="minor"/>
      </rPr>
      <t>Of the MSIS-IDs that meet the criteria from STEP 3, further refine the population that satisfy the following criteria:
1.  RESTRICTED-BENEFITS-CODE is not equal to "3" or is missing</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unique MSIS-IDs from STEP 4 by the count of unique MSIS-IDs from STEP 3</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</si>
  <si>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Waiver participation on the last day of DQ report month</t>
    </r>
    <r xmlns="http://schemas.openxmlformats.org/spreadsheetml/2006/main">
      <rPr>
        <sz val="10"/>
        <rFont val="Calibri"/>
        <family val="2"/>
        <scheme val="minor"/>
      </rPr>
      <t xml:space="preserve">
Of the record segments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OR
1b. WAIVER-ENROLLMENT-EFF-DATE is missing
2b. WAIVER-ENROLLMENT-END-DATE is missing
</t>
    </r>
    <r xmlns="http://schemas.openxmlformats.org/spreadsheetml/2006/main">
      <rPr>
        <b/>
        <sz val="10"/>
        <rFont val="Calibri"/>
        <family val="2"/>
        <scheme val="minor"/>
      </rPr>
      <t xml:space="preserve">STEP 3: 1115 waiver type
</t>
    </r>
    <r xmlns="http://schemas.openxmlformats.org/spreadsheetml/2006/main">
      <rPr>
        <sz val="10"/>
        <rFont val="Calibri"/>
        <family val="2"/>
        <scheme val="minor"/>
      </rPr>
      <t xml:space="preserve">Of the record segments that meet the criteria from STEP 2, keep those that satisfy the following criteria:
1. WAIVER-TYPE = "01" or ("21" - "30")
</t>
    </r>
  </si>
  <si>
    <r xmlns="http://schemas.openxmlformats.org/spreadsheetml/2006/main">
      <rPr>
        <b/>
        <sz val="10"/>
        <rFont val="Calibri"/>
        <family val="2"/>
        <scheme val="minor"/>
      </rPr>
      <t>STEP 4: Invalid waiver ID values</t>
    </r>
    <r xmlns="http://schemas.openxmlformats.org/spreadsheetml/2006/main">
      <rPr>
        <sz val="10"/>
        <rFont val="Calibri"/>
        <family val="2"/>
        <scheme val="minor"/>
      </rPr>
      <t xml:space="preserve">
Of the record segments that meet the criteria from STEP 3, define invalid WAIVER-ID values by counting the number of segments that meet the following criteria:
1. WAIVER-ID does not begin with (“11-W-“ OR “21-W-“)
OR
2. WAIVER-ID does not contain [0-9] in positions 6-10 and 12 to end
OR
3. WAIVER-ID position 11 is not "/"
OR
4. WAIVER-ID is missing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 xml:space="preserve">Divide the count of record segments from STEP 4 by the count of record segments from STEP 3
</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</si>
  <si>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Waiver participation on the last day of DQ report month</t>
    </r>
    <r xmlns="http://schemas.openxmlformats.org/spreadsheetml/2006/main">
      <rPr>
        <sz val="10"/>
        <rFont val="Calibri"/>
        <family val="2"/>
        <scheme val="minor"/>
      </rPr>
      <t xml:space="preserve">
Of the record segments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WAIVER-ENROLLMENT-EFF-DATE is missing
2b. WAIVER-ENROLLMENT-END-DATE is missing
</t>
    </r>
    <r xmlns="http://schemas.openxmlformats.org/spreadsheetml/2006/main">
      <rPr>
        <b/>
        <sz val="10"/>
        <rFont val="Calibri"/>
        <family val="2"/>
        <scheme val="minor"/>
      </rPr>
      <t xml:space="preserve">
STEP 3: 1915(b) or 1915(c) waiver type
</t>
    </r>
    <r xmlns="http://schemas.openxmlformats.org/spreadsheetml/2006/main">
      <rPr>
        <sz val="10"/>
        <rFont val="Calibri"/>
        <family val="2"/>
        <scheme val="minor"/>
      </rPr>
      <t xml:space="preserve">Of the record segments that meet the criteria from STEP 2, keep those that satisfy the following criteria:
1. WAIVER-TYPE = ("02" - "20") or "32" or "35"
</t>
    </r>
  </si>
  <si>
    <r xmlns="http://schemas.openxmlformats.org/spreadsheetml/2006/main">
      <rPr>
        <b/>
        <sz val="10"/>
        <rFont val="Calibri"/>
        <family val="2"/>
        <scheme val="minor"/>
      </rPr>
      <t>STEP 4: Invalid waiver ID values</t>
    </r>
    <r xmlns="http://schemas.openxmlformats.org/spreadsheetml/2006/main">
      <rPr>
        <sz val="10"/>
        <rFont val="Calibri"/>
        <family val="2"/>
        <scheme val="minor"/>
      </rPr>
      <t xml:space="preserve">
Of the record segments that meet the criteria from STEP 3, define invalid waiver ID values by counting the number of segments that meet the following criteria:
1. WAIVER-ID does not begin with [A-Z/a-z]
OR
2. WAIVER-ID position 3 is not ”.” 
OR
3. WAIVER-ID does not contain [0-9] in positions 4 to end
OR
4. WAIVER-ID is missing
</t>
    </r>
    <r xmlns="http://schemas.openxmlformats.org/spreadsheetml/2006/main">
      <rPr>
        <b/>
        <sz val="10"/>
        <rFont val="Calibri"/>
        <family val="2"/>
        <scheme val="minor"/>
      </rPr>
      <t xml:space="preserve">STEP 5: Calculate percentage </t>
    </r>
    <r xmlns="http://schemas.openxmlformats.org/spreadsheetml/2006/main">
      <rPr>
        <sz val="10"/>
        <rFont val="Calibri"/>
        <family val="2"/>
        <scheme val="minor"/>
      </rPr>
      <t xml:space="preserve">
Divide the count of record segments from STEP 4 by the count of record segments from STEP 3
</t>
    </r>
  </si>
  <si>
    <t>% of eligibles with S-CHIP dental coverage (RESTRICTED-BENEFITS-CODE = C) that are not S-CHIP (CHIP-CODE not 3)</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</si>
  <si>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&gt;=last day of the DQ report month OR missing
3. MSIS-IDENTIFICATION-NUM is not missing
</t>
    </r>
    <r xmlns="http://schemas.openxmlformats.org/spreadsheetml/2006/main">
      <rPr>
        <b/>
        <sz val="10"/>
        <color theme="1"/>
        <rFont val="Calibri"/>
        <family val="2"/>
        <scheme val="minor"/>
      </rPr>
      <t>STEP 2: Variable demographics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</si>
  <si>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MFP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MFP-INFORMATION-ELG00010 by keeping records that satisfy the following criteria:
1a. MFP-ENROLLMENT-EFF-DATE &lt;= last day of the DQ report month
2a. MFP-ENROLLMENT-END-DATE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MFP-ENROLLMENT-EFF-DATE is missing
2b. MFP-ENROLLMENT-END-DATE is missing</t>
    </r>
  </si>
  <si>
    <r xmlns="http://schemas.openxmlformats.org/spreadsheetml/2006/main">
      <rPr>
        <b/>
        <sz val="10"/>
        <rFont val="Calibri"/>
        <family val="2"/>
        <scheme val="minor"/>
      </rPr>
      <t>STEP 3: Eligibility determinants on the last day of DQ report month</t>
    </r>
    <r xmlns="http://schemas.openxmlformats.org/spreadsheetml/2006/main">
      <rPr>
        <sz val="10"/>
        <rFont val="Calibri"/>
        <family val="2"/>
        <scheme val="minor"/>
      </rPr>
      <t xml:space="preserve">
Of the MSIS-IDs that meet the criteria from STEP 2,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4: Money Follows the Person Participation</t>
    </r>
    <r xmlns="http://schemas.openxmlformats.org/spreadsheetml/2006/main">
      <rPr>
        <sz val="10"/>
        <rFont val="Calibri"/>
        <family val="2"/>
        <scheme val="minor"/>
      </rPr>
      <t xml:space="preserve">
Of the MSIS IDs that meet the criteria from STEP 3, further refine the population using by keeping MSIS IDs where:
1. RESTRICTED-BENEFITS-CODE does not equal “D” 
</t>
    </r>
    <r xmlns="http://schemas.openxmlformats.org/spreadsheetml/2006/main">
      <rPr>
        <b/>
        <sz val="10"/>
        <rFont val="Calibri"/>
        <family val="2"/>
        <scheme val="minor"/>
      </rPr>
      <t xml:space="preserve">OR
</t>
    </r>
    <r xmlns="http://schemas.openxmlformats.org/spreadsheetml/2006/main">
      <rPr>
        <sz val="10"/>
        <rFont val="Calibri"/>
        <family val="2"/>
        <scheme val="minor"/>
      </rPr>
      <t>2. RESTRICTED-BENEFITS-CODE is missing</t>
    </r>
    <r xmlns="http://schemas.openxmlformats.org/spreadsheetml/2006/main">
      <rPr>
        <sz val="10"/>
        <rFont val="Calibri"/>
        <family val="2"/>
        <scheme val="minor"/>
      </rPr>
      <t xml:space="preserve">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from STEP 4 by the count from STEP 2</t>
    </r>
  </si>
  <si>
    <t>% of eligibles with restricted benefits code designating MFP participation (RESTRICTED-BENEFITS-CODE = D) that are not found on MFP-INFORMATION-ELG00010 for the same month</t>
  </si>
  <si>
    <r xmlns="http://schemas.openxmlformats.org/spreadsheetml/2006/main">
      <rPr>
        <b/>
        <sz val="10"/>
        <rFont val="Calibri"/>
        <family val="2"/>
        <scheme val="minor"/>
      </rPr>
      <t>STEP 3: Money Follows the Person participation</t>
    </r>
    <r xmlns="http://schemas.openxmlformats.org/spreadsheetml/2006/main">
      <rPr>
        <sz val="10"/>
        <rFont val="Calibri"/>
        <family val="2"/>
        <scheme val="minor"/>
      </rPr>
      <t xml:space="preserve">
Of the MSIS IDs that meet the criteria from STEP 2, further refine the population by keeping MSIS IDs where:
1. RESTRICTED-BENEFITS-CODE = “D”
</t>
    </r>
    <r xmlns="http://schemas.openxmlformats.org/spreadsheetml/2006/main">
      <rPr>
        <b/>
        <sz val="10"/>
        <rFont val="Calibri"/>
        <family val="2"/>
        <scheme val="minor"/>
      </rPr>
      <t>STEP 4: No MFP enrollment on the last day of DQ report month</t>
    </r>
    <r xmlns="http://schemas.openxmlformats.org/spreadsheetml/2006/main">
      <rPr>
        <sz val="10"/>
        <rFont val="Calibri"/>
        <family val="2"/>
        <scheme val="minor"/>
      </rPr>
      <t xml:space="preserve">
Of the MSIS-IDs that meet the criteria from STEP 3, further refine the population using segment MFP-INFORMATION-ELG00010 by keeping records that do NOT satisfy the following criteria:
1a. MFP-ENROLLMENT-EFF-DATE &lt;= last day of the DQ report month
2a. MFP-ENROLLMENT-END-DATE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MFP-ENROLLMENT-EFF-DATE is missing
2b. MFP-ENROLLMENT-END-DATE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from STEP 4 by the count from STEP 3</t>
    </r>
  </si>
  <si>
    <t>% of eligibles with an alien restricted benefits code status (RESTRICTED-BENEFITS-CODE = 2) but a non-qualified alien immigration status (IMMIGRATION-STATUS not 1, 2, or 3)</t>
  </si>
  <si>
    <r xmlns="http://schemas.openxmlformats.org/spreadsheetml/2006/main">
      <rPr>
        <b/>
        <sz val="10"/>
        <rFont val="Calibri"/>
        <family val="2"/>
        <scheme val="minor"/>
      </rPr>
      <t>STEP 3: Alien restricted benefits code</t>
    </r>
    <r xmlns="http://schemas.openxmlformats.org/spreadsheetml/2006/main">
      <rPr>
        <sz val="10"/>
        <rFont val="Calibri"/>
        <family val="2"/>
        <scheme val="minor"/>
      </rPr>
      <t xml:space="preserve">
Of the MSIS-IDs that meet the criteria from STEP 2, further refine the  population by keeping MSIS IDs where:
1. RESTRICTED-BENEFITS-CODE equals “2” 
</t>
    </r>
    <r xmlns="http://schemas.openxmlformats.org/spreadsheetml/2006/main">
      <rPr>
        <b/>
        <sz val="10"/>
        <rFont val="Calibri"/>
        <family val="2"/>
        <scheme val="minor"/>
      </rPr>
      <t>STEP 4: Variable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</si>
  <si>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3: Alien restricted benefits code</t>
    </r>
    <r xmlns="http://schemas.openxmlformats.org/spreadsheetml/2006/main">
      <rPr>
        <sz val="10"/>
        <rFont val="Calibri"/>
        <family val="2"/>
        <scheme val="minor"/>
      </rPr>
      <t xml:space="preserve">
Of the MSIS-IDs that meet the criteria from STEP 2, further refine the  population by keeping MSIS IDs where:
1. RESTRICTED-BENEFITS-CODE equals “2” 
</t>
    </r>
    <r xmlns="http://schemas.openxmlformats.org/spreadsheetml/2006/main">
      <rPr>
        <b/>
        <sz val="10"/>
        <rFont val="Calibri"/>
        <family val="2"/>
        <scheme val="minor"/>
      </rPr>
      <t>STEP 4: Variable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0"/>
        <rFont val="Calibri"/>
        <family val="2"/>
        <scheme val="minor"/>
      </rPr>
      <t>STEP 5: Citizenship status indicates a U.S. Citizen</t>
    </r>
    <r xmlns="http://schemas.openxmlformats.org/spreadsheetml/2006/main">
      <rPr>
        <sz val="10"/>
        <rFont val="Calibri"/>
        <family val="2"/>
        <scheme val="minor"/>
      </rPr>
      <t xml:space="preserve">
Of the MSIS IDs that meet the criteria from STEP 4, further refine the  population by keeping MSIS IDs where:
1. CITIZENSHIP-IND equals "1"
</t>
    </r>
    <r xmlns="http://schemas.openxmlformats.org/spreadsheetml/2006/main">
      <rPr>
        <b/>
        <sz val="10"/>
        <rFont val="Calibri"/>
        <family val="2"/>
        <scheme val="minor"/>
      </rPr>
      <t xml:space="preserve">STEP 6: Calculate percentage
</t>
    </r>
    <r xmlns="http://schemas.openxmlformats.org/spreadsheetml/2006/main">
      <rPr>
        <sz val="10"/>
        <rFont val="Calibri"/>
        <family val="2"/>
        <scheme val="minor"/>
      </rPr>
      <t>Divide the count from STEP 5 by the count from STEP 3</t>
    </r>
  </si>
  <si>
    <t>Enrollment, capitation payments, capitation ratios, encounters (by Claim file type) and encounter ratios (by Claim file type) by Plan ID with Plan ID linking to MC file</t>
  </si>
  <si>
    <t>Total # of eligibles</t>
  </si>
  <si>
    <t>Count the total number of eligible MSIS-IDs</t>
  </si>
  <si>
    <r xmlns="http://schemas.openxmlformats.org/spreadsheetml/2006/main">
      <rPr>
        <b/>
        <sz val="10"/>
        <rFont val="Calibri"/>
        <family val="2"/>
        <scheme val="minor"/>
      </rPr>
      <t xml:space="preserve">STEP 1: Enrolled on the last day of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</si>
  <si>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3: Count MSIS IDs</t>
    </r>
    <r xmlns="http://schemas.openxmlformats.org/spreadsheetml/2006/main">
      <rPr>
        <sz val="10"/>
        <rFont val="Calibri"/>
        <family val="2"/>
        <scheme val="minor"/>
      </rPr>
      <t xml:space="preserve">
Count the number of unique MSIS-IDs that satisfy the criteria from STEP 2</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</si>
  <si>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</si>
  <si>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Count duals</t>
    </r>
    <r xmlns="http://schemas.openxmlformats.org/spreadsheetml/2006/main">
      <rPr>
        <sz val="10"/>
        <rFont val="Calibri"/>
        <family val="2"/>
        <scheme val="minor"/>
      </rPr>
      <t xml:space="preserve">
Of the MSIS IDs that meet the criteria from STEP 2, count the number of unique MSIS-IDs that satisfy the following criterion: 
1. DUAL-ELIGIBLE-CODE = "01" or “02” or "03" or “04” or "05" or “06” or “08” or “09” or “10”</t>
    </r>
  </si>
  <si>
    <t>Total # of CHIP eligibles (CHIP-CODE = 2 + CHIP-CODE = 3)</t>
  </si>
  <si>
    <t>Count the total number of eligible MSIS-IDs that are classified as CHIP</t>
  </si>
  <si>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</si>
  <si>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CHIP</t>
    </r>
    <r xmlns="http://schemas.openxmlformats.org/spreadsheetml/2006/main">
      <rPr>
        <sz val="10"/>
        <rFont val="Calibri"/>
        <family val="2"/>
        <scheme val="minor"/>
      </rPr>
      <t xml:space="preserve">
Of the MSIS-IDs which meet the criteria from STEP 2, restrict to:
1. CHIP-CODE = "2" or "3"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t>
    </r>
  </si>
  <si>
    <t>Table J.2 V2.4 MCR Frequency, Checks</t>
  </si>
  <si>
    <t>Total managed care enrollments</t>
  </si>
  <si>
    <t>Total managed care capitations</t>
  </si>
  <si>
    <t>Total managed care encounters</t>
  </si>
  <si>
    <t>Traditional PCCM Capitation Ratio</t>
  </si>
  <si>
    <t>Enhanced PCCM Capitation Ratio</t>
  </si>
  <si>
    <t>PACE Capitation Ratio</t>
  </si>
  <si>
    <t>Health Home Capitation Ratio</t>
  </si>
  <si>
    <t>Table J.3 V2.4 Claim Measure Specifications</t>
  </si>
  <si>
    <t>% of records with PROGRAM TYPE = 01, 02, or 04 (EPSDT, family planning, or FQHC)</t>
  </si>
  <si>
    <t>% eligibles limited to family planning (RESTRICTED-BENEFITS-CODE = 6) with non-family planning services (PROGRAM-TYPE not equal 2)</t>
  </si>
  <si>
    <t>% alien (RESTRICTED-BENEFITS-CODE = 2) with services that are not emergency room or pregnancy-related</t>
  </si>
  <si>
    <t>% of MSIS IDs on crossover claims not enrolled as duals (QMB, QMB Plus, SLMB Plus, Other) on admission date</t>
  </si>
  <si>
    <t>% of MSIS IDs on crossover claims not enrolled as duals (QMB, QMB Plus, SLMB Plus, Other) on date of service</t>
  </si>
  <si>
    <t>% of MSIS IDs on crossover claims not enrolled as duals (QMB, QMB Plus, SLMB Plus, Other) on the prescription fill date</t>
  </si>
  <si>
    <t>% of MSIS IDs on claims enrolled as premium only dual groups (SLMB, QI, QDWI) on admission</t>
  </si>
  <si>
    <t>% of MSIS IDs on claims enrolled as premium only dual groups (SLMB, QI, QDWI) on date of service</t>
  </si>
  <si>
    <t>% of MSIS IDs on claims enrolled as premium only dual groups (SLMB, QI, QDWI) on prescription fill date</t>
  </si>
  <si>
    <t>% of records with non-missing PLACE-OF-SERVICE that have missing PROCEDURE-CODE</t>
  </si>
  <si>
    <t>% of records with both TYPE-OF-BILL and PLACE-OF-SERVICE non-missing</t>
  </si>
  <si>
    <t>% of claim lines missing TYPE-OF-BILL and PLACE-OF-SERVICE</t>
  </si>
  <si>
    <t>% of claim lines with non-missing TYPE-OF-BILL that have missing REVENUE-CODE</t>
  </si>
  <si>
    <t>% of claim lines with non-missing REVENUE-CODE that have missing TYPE-OF-BILL</t>
  </si>
  <si>
    <t>% of claim lines missing PROCEDURE-CODE and REVENUE-CODE</t>
  </si>
  <si>
    <t># of claim headers with TYPE-OF-CLAIM = U, V, W, X, or Y that aren't MFP (PROGRAM-TYPE = 08)</t>
  </si>
  <si>
    <t>% of claim headers with HCBS-SERVICE-CODE = 4 that are missing WAIVER-ID</t>
  </si>
  <si>
    <t>% of claim lines with both XIX-MBESCBES-CATEGORY-OF-SERVICE and XXI-MBESCBES-CATEGORY-OF-SERVICE</t>
  </si>
  <si>
    <t>OT - # of unique HCBS-TAXONOMY valid values reported</t>
  </si>
  <si>
    <t>OT- % of active Community First Choice eligibles (STATE-PLAN-OPTION-TYPE = '01') during the reporting period with any claim records</t>
  </si>
  <si>
    <t>OT- % of active 1915(i) eligibles (STATE-PLAN-OPTION-TYPE = '02') during the reporting period with any claim records</t>
  </si>
  <si>
    <t>OT- % of active 1915(i) eligibles (STATE-PLAN-OPTION-TYPE = '02') during the reporting period with 1915(i) claim records (HCBS-SERVICE-CODE = '1')</t>
  </si>
  <si>
    <t>OT- % of active 1915(j) eligibles (STATE-PLAN-OPTION-TYPE = '03') during the reporting period with any claim records</t>
  </si>
  <si>
    <t>OT- % of active 1915(j) eligibles (STATE-PLAN-OPTION-TYPE = '03') during the reporting period with 1915(j) claim records (HCBS-SERVICE-CODE = '2')</t>
  </si>
  <si>
    <t>% of 1915(c) waiver enrollees (WAIVER-TYPE = 06 - 20 or 33) that do not have claims with the corresponding wavier ID</t>
  </si>
  <si>
    <t>% of 1915(c) waiver enrollees (WAIVER-TYPE = 06 - 20 or 33) that do not have claims with PROGRAM-TYPE = 07</t>
  </si>
  <si>
    <t>% of 1915(c) waiver enrollees (WAIVER-TYPE = 06 - 20 or 33) that do not have claims with HCBS-SERVICE-CODE = 4</t>
  </si>
  <si>
    <t>% of BILLING-PROV-NUM on claim headers that do not have a match in PRV00007 with active provider enrollment status (PROV-MEDICAID-ENROLLMENT-STATUS-CODE in (1, 2, 3, 4, 5, 6) on the admission date</t>
  </si>
  <si>
    <r xmlns="http://schemas.openxmlformats.org/spreadsheetml/2006/main">
      <rPr>
        <b/>
        <sz val="10"/>
        <color theme="1"/>
        <rFont val="Calibri"/>
        <family val="2"/>
        <scheme val="minor"/>
      </rPr>
      <t>STEP 4: Providers without enrollment on the claim admission date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BILLING-PROV-NUM  found in SUBMITTING-STATE-PROV-ID
2. PROV-MEDICAID-ENROLLMENT-STATUS-CODE = “1” or “2” or “3” or “4” or “5” or “6”
3. ADMISSION-DATE from the claim is greater than or equal to PROV-MEDICAID-EFF-DATE
4a. ADMISSION-DATE from the claim is less than or equal to PROV-MEDICAID-END-DATE
OR
4b. PROV-MEDICAID-END-DATE is missing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unique providers from STEP 4 by the count from STEP 3</t>
    </r>
  </si>
  <si>
    <t>% of BILLING-PROV-NUM on claim headers that do not have a match in PRV00007 with active provider enrollment status (PROV-MEDICAID-ENROLLMENT-STATUS-CODE in (1, 2, 3, 4, 5, 6) on the date of service</t>
  </si>
  <si>
    <r xmlns="http://schemas.openxmlformats.org/spreadsheetml/2006/main">
      <rPr>
        <b/>
        <sz val="10"/>
        <color theme="1"/>
        <rFont val="Calibri"/>
        <family val="2"/>
        <scheme val="minor"/>
      </rPr>
      <t>STEP 4: Providers without enrollment on the date of service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BILLING-PROV-NUM  found in SUBMITTING-STATE-PROV-ID
2. PROV-MEDICAID-ENROLLMENT-STATUS-CODE = “1” or “2” or “3” or “4” or “5” or “6”
3. BEGINNING-DATE-OF-SERVICE from the claim is greater than or equal to PROV-MEDICAID-EFF-DATE
4a. BEGINNING-DATE-OF-SERVICE from the claim is less than or equal to PROV-MEDICAID-END-DATE
OR
4b. PROV-MEDICAID-END-DATE is missing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of unique providers from STEP 4 by the count from STEP 3</t>
    </r>
  </si>
  <si>
    <t>% of BILLING-PROV-NUM on claim headers that do not have a match in PRV00007 with active provider enrollment status (PROV-MEDICAID-ENROLLMENT-STATUS-CODE in (1, 2, 3, 4, 5, 6) on the prescription fill date</t>
  </si>
  <si>
    <r xmlns="http://schemas.openxmlformats.org/spreadsheetml/2006/main">
      <rPr>
        <b/>
        <sz val="10"/>
        <color theme="1"/>
        <rFont val="Calibri"/>
        <family val="2"/>
        <scheme val="minor"/>
      </rPr>
      <t>STEP 4: Providers without enrollment on the prescription fill date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BILLING-PROV-NUM  found in SUBMITTING-STATE-PROV-ID
2. PROV-MEDICAID-ENROLLMENT-STATUS-CODE = “1” or “2” or “3” or “4” or “5” or “6”
3. PRESCRIPTION-FILL-DATE from the claim is greater than or equal to PROV-MEDICAID-EFF-DATE
4a. PRESCRIPTION-FILL-DATE from the claim is less than or equal to PROV-MEDICAID-END-DATE
OR
4b. PROV-MEDICAID-END-DATE is missing
</t>
    </r>
    <r xmlns="http://schemas.openxmlformats.org/spreadsheetml/2006/main">
      <rPr>
        <b/>
        <sz val="10"/>
        <color theme="1"/>
        <rFont val="Calibri"/>
        <family val="2"/>
        <scheme val="minor"/>
      </rPr>
      <t>STEP 5: Calculate percentage</t>
    </r>
    <r xmlns="http://schemas.openxmlformats.org/spreadsheetml/2006/main">
      <rPr>
        <sz val="10"/>
        <color theme="1"/>
        <rFont val="Calibri"/>
        <family val="2"/>
        <scheme val="minor"/>
      </rPr>
      <t xml:space="preserve">
Divide the count of unique providers from STEP 4 by the count from STEP 3</t>
    </r>
  </si>
  <si>
    <t>% of SERVICING-PROV-NUM on claim lines that do not have a match in PRV00007 with active provider enrollment status (PROV-MEDICAID-ENROLLMENT-STATUS-CODE in (1, 2, 3, 4, 5, 6) on the date of service</t>
  </si>
  <si>
    <r xmlns="http://schemas.openxmlformats.org/spreadsheetml/2006/main">
      <rPr>
        <b/>
        <sz val="10"/>
        <color theme="1"/>
        <rFont val="Calibri"/>
        <family val="2"/>
        <scheme val="minor"/>
      </rPr>
      <t>STEP 2: Medicaid and S-CHIP FFS and Encounter: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or "A" or "C"
</t>
    </r>
    <r xmlns="http://schemas.openxmlformats.org/spreadsheetml/2006/main">
      <rPr>
        <b/>
        <sz val="10"/>
        <color theme="1"/>
        <rFont val="Calibri"/>
        <family val="2"/>
        <scheme val="minor"/>
      </rPr>
      <t>STEP 3: Unique servicing provider numbers on the claim lines</t>
    </r>
    <r xmlns="http://schemas.openxmlformats.org/spreadsheetml/2006/main">
      <rPr>
        <sz val="10"/>
        <color theme="1"/>
        <rFont val="Calibri"/>
        <family val="2"/>
        <scheme val="minor"/>
      </rPr>
      <t xml:space="preserve">
From the claim lines that meet the criteria from STEP 2, create a list of unique SERVICING-PROV-NUM values where:
1. SERVICING-PROV-NUM is not missing
</t>
    </r>
    <r xmlns="http://schemas.openxmlformats.org/spreadsheetml/2006/main">
      <rPr>
        <b/>
        <sz val="10"/>
        <color theme="1"/>
        <rFont val="Calibri"/>
        <family val="2"/>
        <scheme val="minor"/>
      </rPr>
      <t>STEP 4: Providers without enrollment on the date of service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SERVICING-PROV-NUM  found in SUBMITTING-STATE-PROV-ID
2. PROV-MEDICAID-ENROLLMENT-STATUS-CODE = “1” or “2” or “3” or “4” or “5” or “6”
3. BEGINNING-DATE-OF-SERVICE from the claim line is greater than or equal to PROV-MEDICAID-EFF-DATE
4a. BEGINNING-DATE-OF-SERVICE from the claim line is less than or equal to PROV-MEDICAID-END-DATE
OR
4b. PROV-MEDICAID-END-DATE is missing
</t>
    </r>
    <r xmlns="http://schemas.openxmlformats.org/spreadsheetml/2006/main">
      <rPr>
        <b/>
        <sz val="10"/>
        <color theme="1"/>
        <rFont val="Calibri"/>
        <family val="2"/>
        <scheme val="minor"/>
      </rPr>
      <t xml:space="preserve">
STEP 5: Calculate percentage
</t>
    </r>
    <r xmlns="http://schemas.openxmlformats.org/spreadsheetml/2006/main">
      <rPr>
        <sz val="10"/>
        <color theme="1"/>
        <rFont val="Calibri"/>
        <family val="2"/>
        <scheme val="minor"/>
      </rPr>
      <t>Divide the count of unique providers from STEP 4 by the count from STEP 3</t>
    </r>
  </si>
  <si>
    <t>% of DISPENSING-PRESCRIPTION-DRUG-PROV-NUM on claim headers that do not have a match in PRV00007 with active provider enrollment status (PROV-MEDICAID-ENROLLMENT-STATUS-CODE in (1, 2, 3, 4, 5, 6) on the prescription fill date</t>
  </si>
  <si>
    <r xmlns="http://schemas.openxmlformats.org/spreadsheetml/2006/main">
      <rPr>
        <b/>
        <sz val="10"/>
        <color theme="1"/>
        <rFont val="Calibri"/>
        <family val="2"/>
        <scheme val="minor"/>
      </rPr>
      <t>STEP 4: Providers without enrollment on the prescription fill date</t>
    </r>
    <r xmlns="http://schemas.openxmlformats.org/spreadsheetml/2006/main">
      <rPr>
        <sz val="10"/>
        <color theme="1"/>
        <rFont val="Calibri"/>
        <family val="2"/>
        <scheme val="minor"/>
      </rPr>
      <t xml:space="preserve">
Of the unique provider identifiers from STEP 3, refine the list using PROV-MEDICAID-ENROLLMENT-PRV00007 by keeping providers that do not meet all of the following criteria for all claims:
1.  DISPENSING-PRESCRIPTION-DRUG-PROV-NUM found in SUBMITTING-STATE-PROV-ID
2. PROV-MEDICAID-ENROLLMENT-STATUS-CODE = “1” or “2” or “3” or “4” or “5” or “6”
3. PRESCRIPTION-FILL-DATE from the claim is greater than or equal to PROV-MEDICAID-EFF-DATE
4a. PRESCRIPTION-FILL-DATE from the claim is less than or equal to PROV-MEDICAID-END-DATE
OR
4b. PROV-MEDICAID-END-DATE is missing
</t>
    </r>
    <r xmlns="http://schemas.openxmlformats.org/spreadsheetml/2006/main">
      <rPr>
        <b/>
        <sz val="10"/>
        <color theme="1"/>
        <rFont val="Calibri"/>
        <family val="2"/>
        <scheme val="minor"/>
      </rPr>
      <t>STEP 5: Calculate percentage</t>
    </r>
    <r xmlns="http://schemas.openxmlformats.org/spreadsheetml/2006/main">
      <rPr>
        <sz val="10"/>
        <color theme="1"/>
        <rFont val="Calibri"/>
        <family val="2"/>
        <scheme val="minor"/>
      </rPr>
      <t xml:space="preserve">
Divide the count of unique providers from STEP 4 by the count from STEP 3</t>
    </r>
  </si>
  <si>
    <t># of Medicaid service tracking claims (TYPE-OF-CLAIM = 4)</t>
  </si>
  <si>
    <t># of Medicaid supplemental claims (TYPE-OF-CLAIM = 5)</t>
  </si>
  <si>
    <t>% of provider identifiers on claims that are not found in the provider file</t>
  </si>
  <si>
    <t>IP - % of duplicate claims, header</t>
  </si>
  <si>
    <r xmlns="http://schemas.openxmlformats.org/spreadsheetml/2006/main">
      <rPr>
        <b/>
        <sz val="10"/>
        <rFont val="Calibri"/>
        <family val="2"/>
        <scheme val="minor"/>
      </rPr>
      <t>STEP 1: Active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t>
    </r>
    <r xmlns="http://schemas.openxmlformats.org/spreadsheetml/2006/main">
      <rPr>
        <sz val="10"/>
        <rFont val="Calibri"/>
        <family val="2"/>
        <scheme val="minor"/>
      </rPr>
      <t xml:space="preserve">
From the records in STEP 1, count unique header records that appear more than once
</t>
    </r>
  </si>
  <si>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header records from STEP 3 by the count in STEP 2
</t>
    </r>
  </si>
  <si>
    <t>LT - % of duplicate claims, header</t>
  </si>
  <si>
    <r xmlns="http://schemas.openxmlformats.org/spreadsheetml/2006/main">
      <rPr>
        <b/>
        <sz val="10"/>
        <rFont val="Calibri"/>
        <family val="2"/>
        <scheme val="minor"/>
      </rPr>
      <t>STEP 1: Active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STEP 3: Count duplicates</t>
    </r>
    <r xmlns="http://schemas.openxmlformats.org/spreadsheetml/2006/main">
      <rPr>
        <sz val="10"/>
        <rFont val="Calibri"/>
        <family val="2"/>
        <scheme val="minor"/>
      </rPr>
      <t xml:space="preserve">
From the records in STEP 1, count unique header records that appear more than once</t>
    </r>
  </si>
  <si>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header records from STEP 3 by the count in STEP 2</t>
    </r>
  </si>
  <si>
    <t>OT - % of duplicate claims, header</t>
  </si>
  <si>
    <r xmlns="http://schemas.openxmlformats.org/spreadsheetml/2006/main">
      <t xml:space="preserve">STEP 1: Active OT claims during DQ report month
</t>
    </r>
    <r xmlns="http://schemas.openxmlformats.org/spreadsheetml/2006/main">
      <rPr>
        <sz val="10"/>
        <rFont val="Calibri"/>
        <family val="2"/>
        <scheme val="minor"/>
      </rPr>
      <t>Define the OT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t>
    </r>
    <r xmlns="http://schemas.openxmlformats.org/spreadsheetml/2006/main">
      <rPr>
        <b/>
        <sz val="10"/>
        <rFont val="Calibri"/>
        <family val="2"/>
        <scheme val="minor"/>
      </rPr>
      <t xml:space="preserve">
STEP 2: Total Count
</t>
    </r>
    <r xmlns="http://schemas.openxmlformats.org/spreadsheetml/2006/main">
      <rPr>
        <sz val="10"/>
        <rFont val="Calibri"/>
        <family val="2"/>
        <scheme val="minor"/>
      </rPr>
      <t xml:space="preserve">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
</t>
    </r>
    <r xmlns="http://schemas.openxmlformats.org/spreadsheetml/2006/main">
      <rPr>
        <sz val="10"/>
        <rFont val="Calibri"/>
        <family val="2"/>
        <scheme val="minor"/>
      </rPr>
      <t>From the records in STEP 1, count unique header records that appear more than once</t>
    </r>
  </si>
  <si>
    <r xmlns="http://schemas.openxmlformats.org/spreadsheetml/2006/main">
      <rPr>
        <b/>
        <sz val="10"/>
        <color theme="1"/>
        <rFont val="Calibri"/>
        <family val="2"/>
        <scheme val="minor"/>
      </rPr>
      <t>STEP 4: Percentage</t>
    </r>
    <r xmlns="http://schemas.openxmlformats.org/spreadsheetml/2006/main">
      <rPr>
        <sz val="10"/>
        <color theme="1"/>
        <rFont val="Calibri"/>
        <family val="2"/>
        <scheme val="minor"/>
      </rPr>
      <t xml:space="preserve">
Divide the count of unique header records from STEP 3 by the count in STEP 2</t>
    </r>
  </si>
  <si>
    <t>RX - % of duplicate claims, header</t>
  </si>
  <si>
    <r xmlns="http://schemas.openxmlformats.org/spreadsheetml/2006/main">
      <rPr>
        <b/>
        <sz val="10"/>
        <color theme="1"/>
        <rFont val="Calibri"/>
        <family val="2"/>
        <scheme val="minor"/>
      </rPr>
      <t>STEP 1: Active RX claims during DQ report month</t>
    </r>
    <r xmlns="http://schemas.openxmlformats.org/spreadsheetml/2006/main">
      <rPr>
        <sz val="10"/>
        <color theme="1"/>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color theme="1"/>
        <rFont val="Calibri"/>
        <family val="2"/>
        <scheme val="minor"/>
      </rPr>
      <t xml:space="preserve">
STEP 2: Total Count</t>
    </r>
    <r xmlns="http://schemas.openxmlformats.org/spreadsheetml/2006/main">
      <rPr>
        <sz val="10"/>
        <color theme="1"/>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color theme="1"/>
        <rFont val="Calibri"/>
        <family val="2"/>
        <scheme val="minor"/>
      </rPr>
      <t xml:space="preserve">
STEP 3: Count duplicates
</t>
    </r>
    <r xmlns="http://schemas.openxmlformats.org/spreadsheetml/2006/main">
      <rPr>
        <sz val="10"/>
        <color theme="1"/>
        <rFont val="Calibri"/>
        <family val="2"/>
        <scheme val="minor"/>
      </rPr>
      <t>From the records in STEP 1, count unique header records that appear more than once</t>
    </r>
    <r xmlns="http://schemas.openxmlformats.org/spreadsheetml/2006/main">
      <rPr>
        <b/>
        <sz val="10"/>
        <color theme="1"/>
        <rFont val="Calibri"/>
        <family val="2"/>
        <scheme val="minor"/>
      </rPr>
      <t xml:space="preserve">
</t>
    </r>
  </si>
  <si>
    <t>ALL-5-005-5 (row 1 of 2)</t>
  </si>
  <si>
    <t>IP - % of duplicate claims, line</t>
  </si>
  <si>
    <r xmlns="http://schemas.openxmlformats.org/spreadsheetml/2006/main">
      <rPr>
        <b/>
        <sz val="10"/>
        <rFont val="Calibri"/>
        <family val="2"/>
        <scheme val="minor"/>
      </rPr>
      <t xml:space="preserve">STEP 1: Active paid IP claims during DQ report month
</t>
    </r>
    <r xmlns="http://schemas.openxmlformats.org/spreadsheetml/2006/main">
      <rPr>
        <sz val="10"/>
        <rFont val="Calibri"/>
        <family val="2"/>
        <scheme val="minor"/>
      </rPr>
      <t>Define the IP claims universe at the line level by importing both headers and lines that satisfy the following criteria:</t>
    </r>
    <r xmlns="http://schemas.openxmlformats.org/spreadsheetml/2006/main">
      <rPr>
        <b/>
        <sz val="10"/>
        <rFont val="Calibri"/>
        <family val="2"/>
        <scheme val="minor"/>
      </rPr>
      <t xml:space="preserve">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t>
    </r>
    <r xmlns="http://schemas.openxmlformats.org/spreadsheetml/2006/main">
      <rPr>
        <b/>
        <sz val="10"/>
        <rFont val="Calibri"/>
        <family val="2"/>
        <scheme val="minor"/>
      </rPr>
      <t xml:space="preserve">
</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</si>
  <si>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t>
    </r>
    <r xmlns="http://schemas.openxmlformats.org/spreadsheetml/2006/main">
      <rPr>
        <b/>
        <sz val="10"/>
        <rFont val="Calibri"/>
        <family val="2"/>
        <scheme val="minor"/>
      </rPr>
      <t xml:space="preserve">
</t>
    </r>
    <r xmlns="http://schemas.openxmlformats.org/spreadsheetml/2006/main">
      <rPr>
        <u/>
        <sz val="10"/>
        <rFont val="Calibri"/>
        <family val="2"/>
        <scheme val="minor"/>
      </rPr>
      <t>1d. Keep line if line is not denied</t>
    </r>
    <r xmlns="http://schemas.openxmlformats.org/spreadsheetml/2006/main">
      <rPr>
        <b/>
        <sz val="10"/>
        <rFont val="Calibri"/>
        <family val="2"/>
        <scheme val="minor"/>
      </rPr>
      <t xml:space="preserve">
</t>
    </r>
    <r xmlns="http://schemas.openxmlformats.org/spreadsheetml/2006/main">
      <rPr>
        <sz val="10"/>
        <rFont val="Calibri"/>
        <family val="2"/>
        <scheme val="minor"/>
      </rPr>
      <t>1. CLAIM-LINE-STATUS is not equal to ("26","026","87","087","542","585","654") or is missing</t>
    </r>
    <r xmlns="http://schemas.openxmlformats.org/spreadsheetml/2006/main">
      <rPr>
        <b/>
        <sz val="10"/>
        <rFont val="Calibri"/>
        <family val="2"/>
        <scheme val="minor"/>
      </rPr>
      <t xml:space="preserve">
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0"/>
        <rFont val="Calibri"/>
        <family val="2"/>
        <scheme val="minor"/>
      </rPr>
      <t xml:space="preserve">
</t>
    </r>
  </si>
  <si>
    <t>ALL-5-005-5 (row 2 of 2)</t>
  </si>
  <si>
    <r xmlns="http://schemas.openxmlformats.org/spreadsheetml/2006/main">
      <rPr>
        <b/>
        <sz val="10"/>
        <rFont val="Calibri"/>
        <family val="2"/>
        <scheme val="minor"/>
      </rPr>
      <t>STEP 3: Count duplicates</t>
    </r>
    <r xmlns="http://schemas.openxmlformats.org/spreadsheetml/2006/main">
      <rPr>
        <sz val="10"/>
        <rFont val="Calibri"/>
        <family val="2"/>
        <scheme val="minor"/>
      </rPr>
      <t xml:space="preserve">
From the records in STEP 1, count unique line records that appear more than once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line records from STEP 3 by the count in STEP 2
</t>
    </r>
  </si>
  <si>
    <t>ALL-5-006-6 (row 1 of 1)</t>
  </si>
  <si>
    <t>LT - % of duplicate claims, line</t>
  </si>
  <si>
    <r xmlns="http://schemas.openxmlformats.org/spreadsheetml/2006/main">
      <t xml:space="preserve">STEP 1: Active paid LT claims during DQ report month
</t>
    </r>
    <r xmlns="http://schemas.openxmlformats.org/spreadsheetml/2006/main">
      <rPr>
        <sz val="10"/>
        <rFont val="Calibri"/>
        <family val="2"/>
        <scheme val="minor"/>
      </rPr>
      <t xml:space="preserve">Define the LT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</si>
  <si>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1d. Keep line if line is not denied</t>
    </r>
    <r xmlns="http://schemas.openxmlformats.org/spreadsheetml/2006/main">
      <rPr>
        <sz val="10"/>
        <rFont val="Calibri"/>
        <family val="2"/>
        <scheme val="minor"/>
      </rPr>
      <t xml:space="preserve">
1. CLAIM-LINE-STATUS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rFont val="Calibri"/>
        <family val="2"/>
        <scheme val="minor"/>
      </rPr>
      <t/>
    </r>
  </si>
  <si>
    <t>ALL-5-006-6 (row 2 of 2)</t>
  </si>
  <si>
    <r xmlns="http://schemas.openxmlformats.org/spreadsheetml/2006/main">
      <t xml:space="preserve">STEP 3: Count duplicates
</t>
    </r>
    <r xmlns="http://schemas.openxmlformats.org/spreadsheetml/2006/main">
      <rPr>
        <sz val="10"/>
        <rFont val="Calibri"/>
        <family val="2"/>
        <scheme val="minor"/>
      </rPr>
      <t>From the records in STEP 1, count unique line records that appear more than once</t>
    </r>
    <r xmlns="http://schemas.openxmlformats.org/spreadsheetml/2006/main">
      <rPr>
        <b/>
        <sz val="10"/>
        <rFont val="Calibri"/>
        <family val="2"/>
        <scheme val="minor"/>
      </rPr>
      <t xml:space="preserve">
STEP 4: Percentage
</t>
    </r>
    <r xmlns="http://schemas.openxmlformats.org/spreadsheetml/2006/main">
      <rPr>
        <sz val="10"/>
        <rFont val="Calibri"/>
        <family val="2"/>
        <scheme val="minor"/>
      </rPr>
      <t xml:space="preserve">Divide the count of unique line records from STEP 3 by the count in STEP 2
</t>
    </r>
  </si>
  <si>
    <t>ALL-5-007-7 (row 1 of 2)</t>
  </si>
  <si>
    <t>OT - % of duplicate claims, line</t>
  </si>
  <si>
    <r xmlns="http://schemas.openxmlformats.org/spreadsheetml/2006/main">
      <t xml:space="preserve">STEP 1: Active paid OT claims during DQ report month
</t>
    </r>
    <r xmlns="http://schemas.openxmlformats.org/spreadsheetml/2006/main">
      <rPr>
        <sz val="10"/>
        <rFont val="Calibri"/>
        <family val="2"/>
        <scheme val="minor"/>
      </rPr>
      <t xml:space="preserve">Define the OT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
</t>
    </r>
    <r xmlns="http://schemas.openxmlformats.org/spreadsheetml/2006/main">
      <rPr>
        <b/>
        <sz val="10"/>
        <rFont val="Calibri"/>
        <family val="2"/>
        <scheme val="minor"/>
      </rPr>
      <t xml:space="preserve">
</t>
    </r>
  </si>
  <si>
    <r xmlns="http://schemas.openxmlformats.org/spreadsheetml/2006/main">
      <rPr>
        <u/>
        <sz val="10"/>
        <color theme="1"/>
        <rFont val="Calibri"/>
        <family val="2"/>
        <scheme val="minor"/>
      </rPr>
      <t>1c. Keep headers and associated lines if header is not denied; keep lines if header is missing (If header is denied also drop associated lines)</t>
    </r>
    <r xmlns="http://schemas.openxmlformats.org/spreadsheetml/2006/main">
      <rPr>
        <sz val="10"/>
        <color theme="1"/>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color theme="1"/>
        <rFont val="Calibri"/>
        <family val="2"/>
        <scheme val="minor"/>
      </rPr>
      <t xml:space="preserve">
1d. Keep line if line is not denied</t>
    </r>
    <r xmlns="http://schemas.openxmlformats.org/spreadsheetml/2006/main">
      <rPr>
        <sz val="10"/>
        <color theme="1"/>
        <rFont val="Calibri"/>
        <family val="2"/>
        <scheme val="minor"/>
      </rPr>
      <t xml:space="preserve">
1. CLAIM-LINE-STATUS is not equal to ("26","026","87","087","542","585","654") or is missing
</t>
    </r>
    <r xmlns="http://schemas.openxmlformats.org/spreadsheetml/2006/main">
      <rPr>
        <b/>
        <sz val="10"/>
        <color theme="1"/>
        <rFont val="Calibri"/>
        <family val="2"/>
        <scheme val="minor"/>
      </rPr>
      <t>STEP 2: Total Count</t>
    </r>
    <r xmlns="http://schemas.openxmlformats.org/spreadsheetml/2006/main">
      <rPr>
        <sz val="10"/>
        <color theme="1"/>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color theme="1"/>
        <rFont val="Calibri"/>
        <family val="2"/>
        <scheme val="minor"/>
      </rPr>
      <t/>
    </r>
  </si>
  <si>
    <t>ALL-5-007-7 (row 2 of 2)</t>
  </si>
  <si>
    <t>ALL-5-008-8 (row 1 of 2)</t>
  </si>
  <si>
    <t>RX - % of duplicate claims, line</t>
  </si>
  <si>
    <r xmlns="http://schemas.openxmlformats.org/spreadsheetml/2006/main">
      <t xml:space="preserve">STEP 1: Active paid RX claims during DQ report month
</t>
    </r>
    <r xmlns="http://schemas.openxmlformats.org/spreadsheetml/2006/main">
      <rPr>
        <sz val="10"/>
        <rFont val="Calibri"/>
        <family val="2"/>
        <scheme val="minor"/>
      </rPr>
      <t xml:space="preserve">Define the RX claims universe at the line level by importing both headers and lines that satisfy the following criteria:
</t>
    </r>
    <r xmlns="http://schemas.openxmlformats.org/spreadsheetml/2006/main">
      <rPr>
        <u/>
        <sz val="10"/>
        <rFont val="Calibri"/>
        <family val="2"/>
        <scheme val="minor"/>
      </rPr>
      <t>1a. Limit to Report Month</t>
    </r>
    <r xmlns="http://schemas.openxmlformats.org/spreadsheetml/2006/main">
      <rPr>
        <sz val="10"/>
        <rFont val="Calibri"/>
        <family val="2"/>
        <scheme val="minor"/>
      </rPr>
      <t xml:space="preserve">
Reporting Period from the filename = DQ report month
</t>
    </r>
    <r xmlns="http://schemas.openxmlformats.org/spreadsheetml/2006/main">
      <rPr>
        <u/>
        <sz val="10"/>
        <rFont val="Calibri"/>
        <family val="2"/>
        <scheme val="minor"/>
      </rPr>
      <t>1b. Join Headers and Lines</t>
    </r>
    <r xmlns="http://schemas.openxmlformats.org/spreadsheetml/2006/main">
      <rPr>
        <sz val="10"/>
        <rFont val="Calibri"/>
        <family val="2"/>
        <scheme val="minor"/>
      </rPr>
      <t xml:space="preserve">
Merge headers and lines using: ICN-ORIG, ICN-ADJ, ADJUDICATION-DATE, and ADJUSTMENT-IND=LINE-ADJSTMT-IND, and keep all claims, including orphan lines</t>
    </r>
    <r xmlns="http://schemas.openxmlformats.org/spreadsheetml/2006/main">
      <rPr>
        <b/>
        <sz val="10"/>
        <rFont val="Calibri"/>
        <family val="2"/>
        <scheme val="minor"/>
      </rPr>
      <t xml:space="preserve">
</t>
    </r>
  </si>
  <si>
    <r xmlns="http://schemas.openxmlformats.org/spreadsheetml/2006/main">
      <rPr>
        <u/>
        <sz val="10"/>
        <color theme="1"/>
        <rFont val="Calibri"/>
        <family val="2"/>
        <scheme val="minor"/>
      </rPr>
      <t>1c. Keep headers and associated lines if header is not denied; keep lines if header is missing (If header is denied also drop associated lines)</t>
    </r>
    <r xmlns="http://schemas.openxmlformats.org/spreadsheetml/2006/main">
      <rPr>
        <sz val="10"/>
        <color theme="1"/>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color theme="1"/>
        <rFont val="Calibri"/>
        <family val="2"/>
        <scheme val="minor"/>
      </rPr>
      <t>1d. Keep line if line is not denied</t>
    </r>
    <r xmlns="http://schemas.openxmlformats.org/spreadsheetml/2006/main">
      <rPr>
        <sz val="10"/>
        <color theme="1"/>
        <rFont val="Calibri"/>
        <family val="2"/>
        <scheme val="minor"/>
      </rPr>
      <t xml:space="preserve">
1. CLAIM-LINE-STATUS is not equal to ("26","026","87","087","542","585","654") or is missing
</t>
    </r>
    <r xmlns="http://schemas.openxmlformats.org/spreadsheetml/2006/main">
      <rPr>
        <b/>
        <sz val="10"/>
        <color theme="1"/>
        <rFont val="Calibri"/>
        <family val="2"/>
        <scheme val="minor"/>
      </rPr>
      <t>STEP 2: Total Count</t>
    </r>
    <r xmlns="http://schemas.openxmlformats.org/spreadsheetml/2006/main">
      <rPr>
        <sz val="10"/>
        <color theme="1"/>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color theme="1"/>
        <rFont val="Calibri"/>
        <family val="2"/>
        <scheme val="minor"/>
      </rPr>
      <t/>
    </r>
  </si>
  <si>
    <t>ALL-5-008-8 (row 2 of 2)</t>
  </si>
  <si>
    <t>% of claims that are crossover claims</t>
  </si>
  <si>
    <t xml:space="preserve">Total Medicaid Amount Paid </t>
  </si>
  <si>
    <t>% of records with Medicaid Amount Paid &gt; $2 million</t>
  </si>
  <si>
    <t>Average Medicaid Amount Paid (excludes outliers with Medicaid Amount Paid &gt; $2 million)</t>
  </si>
  <si>
    <t>% of records with Charge = $0</t>
  </si>
  <si>
    <t>% of records with Total Medicaid Amount Paid = $0 or missing</t>
  </si>
  <si>
    <t>Percent of amount paid for claims with HCBS Taxonomy values beginning with 02, 04, or 08 of the amount for all claims with HCBS Taxonomy</t>
  </si>
  <si>
    <t>% of records with Medicaid Amount Paid &gt; $100,000</t>
  </si>
  <si>
    <t>Average Medicaid Amount Paid for HCBS Program (exclude outliers with Medicaid Amount Paid &gt; $200,000)</t>
  </si>
  <si>
    <t>% of records with Medicaid Amount Paid = $0 or missing</t>
  </si>
  <si>
    <t>% of records with Medicaid Amount Paid &gt; $300,000</t>
  </si>
  <si>
    <t>Average Medicaid Amount Paid (excludes outliers with Medicaid Amount Paid &gt; $300,000)</t>
  </si>
  <si>
    <t>% of records with Charges = $0</t>
  </si>
  <si>
    <t xml:space="preserve">OT - Average $: Original Total Amount Paid  </t>
  </si>
  <si>
    <t># of non-service tracking claims with non-missing service tracking type</t>
  </si>
  <si>
    <t># of non-service tracking claims with non-missing service tracking payment amount</t>
  </si>
  <si>
    <t>% of service tracking claims with a non-zero Total Medicaid Amount Paid</t>
  </si>
  <si>
    <t xml:space="preserve">% of records with Total Medicaid Amount Paid  = $0 or missing</t>
  </si>
  <si>
    <t>% of MSIS IDs on supplemental claims with any enrollment time span</t>
  </si>
  <si>
    <t>% of records with TYPE-OF-SERVICE = 12, 2, 61 with ER Place of Service (Medicaid Amount Paid &gt; $0)</t>
  </si>
  <si>
    <t>% of records with Office Place of Service (Medicaid Amount Paid &gt; $0)</t>
  </si>
  <si>
    <t>% of records with Procedure Code Flag (Medicaid Amount Paid &gt; $0)</t>
  </si>
  <si>
    <t>% of records with Procedure Code or Revenue Code (Medicaid Amount Paid &gt; $0)</t>
  </si>
  <si>
    <t>% of records with REVENUE-CODE that also have a HCPCS-RATE</t>
  </si>
  <si>
    <t>Total # of Claims</t>
  </si>
  <si>
    <t>% of records with service End Date within the past year</t>
  </si>
  <si>
    <t>% of records with DX Codes</t>
  </si>
  <si>
    <t>Average # of Diagnoses</t>
  </si>
  <si>
    <t>% of records with Only 1 Diagnosis</t>
  </si>
  <si>
    <t>% of records with Principal Procedure Code</t>
  </si>
  <si>
    <t>Average # of Procedures</t>
  </si>
  <si>
    <t xml:space="preserve">% of records with Admit Date within the past  year</t>
  </si>
  <si>
    <t>% of records with Home Patient Status</t>
  </si>
  <si>
    <t>% of records with Patient Status Other Institution</t>
  </si>
  <si>
    <t>% of records with Patient Status Died</t>
  </si>
  <si>
    <t>% of records with Patient Status Still a Patient</t>
  </si>
  <si>
    <t>% of records with any accommodation revenue codes</t>
  </si>
  <si>
    <t>% of records with any ancillary revenue codes</t>
  </si>
  <si>
    <t xml:space="preserve">Mean # Accomm. Codes  on claims with Accomm. Codes</t>
  </si>
  <si>
    <t>Mean # Ancil. Codes on claims with Ancil. Codes</t>
  </si>
  <si>
    <t>% of records with TYPE-OF-SERVICE = 1 (Inpatient hospital services, other than services in an institution for mental diseases)</t>
  </si>
  <si>
    <t>Total # of Claim Lines</t>
  </si>
  <si>
    <t xml:space="preserve">% of records with TYPE-OF-SERVICE = 12, 2, 61, 28, 41 with DX Codes </t>
  </si>
  <si>
    <t>% of records with Fill Date During Last 12 Months</t>
  </si>
  <si>
    <t>% of records with Fill Date = Prescribed Date</t>
  </si>
  <si>
    <t>% of records with Days Supply &gt; 30</t>
  </si>
  <si>
    <t>% of records with missing Days Supply</t>
  </si>
  <si>
    <t>% of records with NDC (11 numeric)</t>
  </si>
  <si>
    <t>% of records with Quantity of 1</t>
  </si>
  <si>
    <t>% of records with missing Quantity</t>
  </si>
  <si>
    <t xml:space="preserve">OT - % of records with TYPE-OF-SERVICE = 12, 29, 15, 2, 61, 28, 41 where Service Prov ID = Billing Prov ID </t>
  </si>
  <si>
    <t>% of Physician Claims with Prov Spec Codes</t>
  </si>
  <si>
    <t>OT - % of records with TYPE-OF-SERVICE = 12, 29, 15, 2, 61, 28, 41 where Service Prov ID = Billing Prov ID</t>
  </si>
  <si>
    <t>% of MSIS IDs in the IP file for Medicaid FFS with any enrollment time span</t>
  </si>
  <si>
    <t>% of MSIS IDs in the LT file for Medicaid FFS with any enrollment time span</t>
  </si>
  <si>
    <t>% of MSIS IDs in the OT file for Medicaid FFS with any enrollment time span</t>
  </si>
  <si>
    <t>% of MSIS IDs in the RX file for Medicaid FFS with any enrollment time span</t>
  </si>
  <si>
    <t>% of MSIS IDs in the IP file for S-CHIP FFS with any enrollment time span</t>
  </si>
  <si>
    <t>% of MSIS IDs in the LT file for S-CHIP FFS with any enrollment time span</t>
  </si>
  <si>
    <t>% of MSIS IDs in the OT file for S-CHIP FFS with any enrollment time span</t>
  </si>
  <si>
    <t>% of MSIS IDs in the RX file for S-CHIP FFS with any enrollment time span</t>
  </si>
  <si>
    <t>% of MSIS IDs in the IP file for Medicaid FFS enrolled on admission date</t>
  </si>
  <si>
    <t>% of MSIS IDs in the LT file for Medicaid FFS enrolled on the date of service</t>
  </si>
  <si>
    <t>% of MSIS IDs in the OT file for Medicaid FFS enrolled on the date of service</t>
  </si>
  <si>
    <t>% of MSIS IDs in the RX file for Medicaid FFS enrolled on the prescription fill date</t>
  </si>
  <si>
    <t>% of MSIS IDs in the IP file for S-CHIP FFS enrolled on admission date</t>
  </si>
  <si>
    <t>% of MSIS IDs in the LT file for S-CHIP FFS enrolled on the date of service</t>
  </si>
  <si>
    <t>% of MSIS IDs in the OT file for S-CHIP FFS enrolled on the date of service</t>
  </si>
  <si>
    <t>% of MSIS IDs in the RX file for S-CHIP FFS enrolled on the prescription fill date</t>
  </si>
  <si>
    <t>% of header records without a valid adjustment indicator (ADJ-IND is 2, 3, 9, other invalid value, or missing)</t>
  </si>
  <si>
    <t>% of line records without a valid line adjustment indicator (LINE-ADJ-IND is 2, 3, 9, other invalid value, or missing)</t>
  </si>
  <si>
    <t>% of crossover claims where total Medicare deductible and coinsurance amounts do not equal total Medicaid paid amount</t>
  </si>
  <si>
    <t xml:space="preserve">% of claims for which Patient Status is NOT "Still a Patient" but are missing discharge date </t>
  </si>
  <si>
    <t xml:space="preserve">% of claims where the sum of Medicaid paid amount from the lines does not equal total Medicaid paid amount from the header </t>
  </si>
  <si>
    <t xml:space="preserve">% of claims with total Medicaid paid amount greater than the total allowed amount </t>
  </si>
  <si>
    <t>% of claim lines with PAYMENT-LEVEL-IND=2 (claim detail) and Medicaid paid amount greater than the allowed amount</t>
  </si>
  <si>
    <t>% of records with an invalid BILLING-PROV-TAXONOMY</t>
  </si>
  <si>
    <t>% of records with BILLING-PROV-NPI-NUM in an invalid format</t>
  </si>
  <si>
    <t>Average # of Long-Term Care Days, exclude 0</t>
  </si>
  <si>
    <t>% of records with Leave Days</t>
  </si>
  <si>
    <t>% of records with Patient Liability</t>
  </si>
  <si>
    <t>% of records with TYPE-OF-SERVICE = 09 (Nursing Facility Services age 21+) without NF days</t>
  </si>
  <si>
    <t>% of records with TYPE-OF-SERVICE = 44 (Inpatient Hospital Services for Individuals age 65+ for mental diseases) without IP days</t>
  </si>
  <si>
    <t>% of records with TYPE-OF-SERVICE = 45 (Nursing Facility Services for 65+ for mental diseases) without NF Days</t>
  </si>
  <si>
    <t>% of records with TYPE-OF-SERVICE = 46 (Intermediate Care Facility Services) without ICF Days</t>
  </si>
  <si>
    <t>% of records with TYPE-OF-SERVICE = 47 (Nursing Facility services other than mental Diseases) without NF days</t>
  </si>
  <si>
    <t>% of records with TYPE-OF-SERVICE = 48 (Inpatient psychiatric services under 21) without IP days</t>
  </si>
  <si>
    <t xml:space="preserve">% of records with TYPE-OF-SERVICE = 50 (Inpatient and residential substance abuse)  without IP days</t>
  </si>
  <si>
    <t>% of records with TYPE-OF-SERVICE = 59 (Skilled Nursing Facility services under 21) without NF days</t>
  </si>
  <si>
    <t>% of claims where BILLING-PROV-TAXONOMY does not begin with 27 or 28</t>
  </si>
  <si>
    <t>% of claims where BILLING-PROV-TAXONOMY does not begin with 283Q, 283X, 282E, 31, 32, 385H, or 281P</t>
  </si>
  <si>
    <t>% of claims where TYPE-OF-BILL does not begin with 011 (Inpatient Hospital)</t>
  </si>
  <si>
    <t>% of claims where TYPE-OF-BILL does not begin with 02 (Nursing Facility) or 06 (ICF)</t>
  </si>
  <si>
    <t>% of claims where TYPE-OF-BILL does not begin with 03, 07, 08, 012, 013, 014, 022, 023, 024</t>
  </si>
  <si>
    <t>% of non-crossover claims where MEDICARE-PAID-AMT, TOT-MEDICARE-COINS-AMT, or TOT-MEDICARE-DEDUCTIBLE-AMT is non-zero</t>
  </si>
  <si>
    <t>% of crossover claims where MEDICARE-PAID-AMT, TOT-MEDICARE-COINS-AMT, and TOT-MEDICARE-DEDUCTIBLE-AMT are 0 or missing</t>
  </si>
  <si>
    <t>% of records with Procedure Codes</t>
  </si>
  <si>
    <t>% of records with ER Place of Service</t>
  </si>
  <si>
    <t>% of records with Office Place of Service</t>
  </si>
  <si>
    <t>% of records with TYPE-OF-SERVICE = 12, 25, 26 that have ICD9CM (02) or ICD10CM (07) Procedure Code Flag</t>
  </si>
  <si>
    <t>% of records with TYPE-OF-SERVICE = 12, 25, 26 that have CRVS74 (03) Procedure Code Flag</t>
  </si>
  <si>
    <t>% of records with TYPE-OF-SERVICE = 12, 25, 26 that have CRVS69 (04) Procedure Code Flag</t>
  </si>
  <si>
    <t>% of records with TYPE-OF-SERVICE = 12, 25, 26 that have CRVS64 (05) Procedure Code Flag</t>
  </si>
  <si>
    <t>% of records with TYPE-OF-SERVICE = 12, 25, 26 with Local Service Code Ind.</t>
  </si>
  <si>
    <t>% of Outpatient Department claims that have accommodation codes</t>
  </si>
  <si>
    <t>IP - Medicaid FFS: Original or Adjustment, Paid Claims - % of claims that are Original</t>
  </si>
  <si>
    <t>OT - Medicaid FFS: Original or Adjustment, Paid Claims - % of claim lines that are Original</t>
  </si>
  <si>
    <t>LT - Medicaid FFS: Original or Adjustment, Paid Claims - % of claims that are Original</t>
  </si>
  <si>
    <t>RX - Medicaid FFS: Original or Adjustment, Paid Claims - % of claims that are Original</t>
  </si>
  <si>
    <t>% of Total Original Claims that are crossover claims</t>
  </si>
  <si>
    <t>OT - Medicaid FFS: Original, Paid Claims - % of Total Original Claim Lines that are crossover claims</t>
  </si>
  <si>
    <t xml:space="preserve">% of records with Admit Date within the past year </t>
  </si>
  <si>
    <t>Mean # Accomm. Codes on claims with Accomm. Codes</t>
  </si>
  <si>
    <t>% of PCCM (Type-of-Service) capitated payments with a non-missing plan id that do not have a corresponding managed care participation PCCM plan</t>
  </si>
  <si>
    <t>% of PCCM capitated payments with a non-missing Plan Id where Plan Id Number equals the Billing Provider Number or Billing Provider NPI Number</t>
  </si>
  <si>
    <t>% of MSIS IDs in the IP file for Medicaid Encounters with any enrollment time span</t>
  </si>
  <si>
    <t>% of MSIS IDs in the LT file for Medicaid Encounters with any enrollment time span</t>
  </si>
  <si>
    <t>% of MSIS IDs in the OT file for Medicaid Capitation with any enrollment time span</t>
  </si>
  <si>
    <t>% of MSIS IDs in the OT file for Medicaid Encounters with any enrollment time span</t>
  </si>
  <si>
    <t>% of MSIS IDs in the RX file for Medicaid Encounters with any enrollment time span</t>
  </si>
  <si>
    <t>% of MSIS IDs in the IP file for S-CHIP Encounters with any enrollment time span</t>
  </si>
  <si>
    <t>% of MSIS IDs in the LT file for S-CHIP Encounters with any enrollment time span</t>
  </si>
  <si>
    <t>% of MSIS IDs in the OT file for S-CHIP Capitation with any enrollment time span</t>
  </si>
  <si>
    <t>% of MSIS IDs in the OT file for S-CHIP Encounters with any enrollment time span</t>
  </si>
  <si>
    <t>% of MSIS IDs in the RX file for S-CHIP Encounters with any enrollment time span</t>
  </si>
  <si>
    <t>% of MSIS IDs in the IP file for Medicaid Encounters enrolled on admission date</t>
  </si>
  <si>
    <t>% of MSIS IDs in the LT file for Medicaid Encounters enrolled on the date of service</t>
  </si>
  <si>
    <t>% of MSIS IDs in the OT file for Medicaid Capitation enrolled on the date of service</t>
  </si>
  <si>
    <t>% of MSIS IDs in the OT file for Medicaid Encounters enrolled on the date of service</t>
  </si>
  <si>
    <t>% of MSIS IDs in the RX file for Medicaid Encounters enrolled on the prescription fill date</t>
  </si>
  <si>
    <t>% of MSIS IDs in the IP file for S-CHIP Encounters enrolled on admission date</t>
  </si>
  <si>
    <t>% of MSIS IDs in the LT file for S-CHIP Encounter enrolled on the date of service</t>
  </si>
  <si>
    <t>% of MSIS IDs in the OT file for S-CHIP Capitation enrolled on the date of service</t>
  </si>
  <si>
    <t>% of MSIS IDs in the OT file for S-CHIP Encounters enrolled on the date of service</t>
  </si>
  <si>
    <t>% of MSIS IDs in the RX file for S-CHIP Encounters enrolled on the prescription fill date</t>
  </si>
  <si>
    <t>% of claims where TYPE-OF-BILL does not begin with 011 (Inpatient Hospital)</t>
  </si>
  <si>
    <t>IP - Medicaid Encounters: Original and Adjustment, Paid Claims - % of Claims that are Original</t>
  </si>
  <si>
    <t>OT - Medicaid Encounters: Original and Adjustment, Paid Claims - % of claim lines that are Original</t>
  </si>
  <si>
    <t>LT - Medicaid Encounters: Original and Adjustment, Paid Claims - % of claims that are Original</t>
  </si>
  <si>
    <t>RX - Medicaid Encounters: Original and Adjustment, Paid Claims - % of claims that are Original</t>
  </si>
  <si>
    <t>IP - Medicaid Encounters: Original, Paid Claims - % of Total Original Claims that are Crossover Claims</t>
  </si>
  <si>
    <t>OT - Medicaid Encounters: Original, Paid Claims - % of Total Original Claims that are crossover claims</t>
  </si>
  <si>
    <t>LT - Medicaid Encounters: Original, Paid Claims - % of Total Original Claims that are crossover claims</t>
  </si>
  <si>
    <t>IP - % of claims with OTHER-INSURANCE-IND = 1</t>
  </si>
  <si>
    <t>OT - % of claim lines with OTHER-INSURANCE-IND = 1</t>
  </si>
  <si>
    <t>LT - % of claims with OTHER-INSURANCE-IND = 1</t>
  </si>
  <si>
    <t>RX - % of claims with OTHER-INSURANCE-IND = 1</t>
  </si>
  <si>
    <t>IP - % of claims with any valid OTHER-TPL-COLLECTION code</t>
  </si>
  <si>
    <t>OT - % of claim lines with any valid OTHER-TPL-COLLECTION code</t>
  </si>
  <si>
    <t>LT - % of claims with any valid OTHER-TPL-COLLECTION code</t>
  </si>
  <si>
    <t>RX - % of claims with any valid OTHER-TPL-COLLECTION code</t>
  </si>
  <si>
    <t>Table J.4 V2.4 TPL Measure Specifications</t>
  </si>
  <si>
    <t>% of MSIS IDs in TPL file with any enrollment time span</t>
  </si>
  <si>
    <t>Table J.5 V2.4 PRV Measure Specifications</t>
  </si>
  <si>
    <t>% of SUBMITTING-STATE-PROV-IDs with PROV-IDENTIFIER-TYPE = 2 (NPI) that don't have any PROV-CLASSIFICATION-TYPE = 1 (Taxonomy)</t>
  </si>
  <si>
    <t># of Providers by Provider Classification Type</t>
  </si>
  <si>
    <t>% of individual providers (FACILITY-GROUP-INDIVIDUAL-CODE = 03) with more than one NPI (PROV-IDENTIFIER-TYPE = 2) across all time</t>
  </si>
  <si>
    <t>Table J.6 V2.4 Claims Missingness Measure Specifications</t>
  </si>
  <si>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For numeric data elements:</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STEP 4: Calculate percentage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</si>
  <si>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 xml:space="preserve">STEP 2: Medicaid Service Tracking, Non-void claims
</t>
    </r>
    <r xmlns="http://schemas.openxmlformats.org/spreadsheetml/2006/main">
      <rPr>
        <sz val="10"/>
        <rFont val="Calibri"/>
        <family val="2"/>
        <scheme val="minor"/>
      </rPr>
      <t xml:space="preserve">Of the claims that meet the criteria from STEP 1, further restrict them by the following criteria:
1. TYPE-OF-CLAIM = "4" 
2. ADJUSTMENT-IND does not equal "1"
</t>
    </r>
    <r xmlns="http://schemas.openxmlformats.org/spreadsheetml/2006/main">
      <rPr>
        <b/>
        <sz val="10"/>
        <rFont val="Calibri"/>
        <family val="2"/>
        <scheme val="minor"/>
      </rPr>
      <t xml:space="preserve">
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</si>
  <si>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Table J.7 V2.4 Non-claims Missingness Measure Specifications</t>
  </si>
  <si>
    <t>Table I.1 V2.3 EL Measure Specifications</t>
  </si>
  <si>
    <r xmlns="http://schemas.openxmlformats.org/spreadsheetml/2006/main">
      <rPr>
        <b/>
        <sz val="10"/>
        <color theme="1"/>
        <rFont val="Calibri"/>
        <family val="2"/>
        <scheme val="minor"/>
      </rPr>
      <t>STEP 1: Enrolled on the last day of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color theme="1"/>
        <rFont val="Calibri"/>
        <family val="2"/>
        <scheme val="minor"/>
      </rPr>
      <t xml:space="preserve">STEP 2: Race information on the last day of DQ report month
</t>
    </r>
    <r xmlns="http://schemas.openxmlformats.org/spreadsheetml/2006/main">
      <rPr>
        <sz val="10"/>
        <color theme="1"/>
        <rFont val="Calibri"/>
        <family val="2"/>
        <scheme val="minor"/>
      </rPr>
      <t>Of the MSIS-IDs that meet the criteria from STEP 1, further refine the population from segment RACE-INFORMATION-ELG00016 by keeping records that satisfy the following criteria:
1a. RACE-DECLARATION-EFF-DATE &lt;= last day of the DQ report month
2a. RACE-DECLARATION-END-DATE &gt;= last day of the DQ report month OR missing</t>
    </r>
    <r xmlns="http://schemas.openxmlformats.org/spreadsheetml/2006/main">
      <rPr>
        <b/>
        <sz val="10"/>
        <color theme="1"/>
        <rFont val="Calibri"/>
        <family val="2"/>
        <scheme val="minor"/>
      </rPr>
      <t xml:space="preserve">
OR
</t>
    </r>
    <r xmlns="http://schemas.openxmlformats.org/spreadsheetml/2006/main">
      <rPr>
        <sz val="10"/>
        <color theme="1"/>
        <rFont val="Calibri"/>
        <family val="2"/>
        <scheme val="minor"/>
      </rPr>
      <t>1b. RACE-DECLARATION-EFF-DATE is missing
2b. RACE-DECLARATION-END-DATE is missing</t>
    </r>
  </si>
  <si>
    <r xmlns="http://schemas.openxmlformats.org/spreadsheetml/2006/main">
      <rPr>
        <b/>
        <sz val="10"/>
        <rFont val="Calibri"/>
        <family val="2"/>
        <scheme val="minor"/>
      </rPr>
      <t xml:space="preserve">STEP 3: American Indian / Alaskan Native indicator
</t>
    </r>
    <r xmlns="http://schemas.openxmlformats.org/spreadsheetml/2006/main">
      <rPr>
        <sz val="10"/>
        <rFont val="Calibri"/>
        <family val="2"/>
        <scheme val="minor"/>
      </rPr>
      <t xml:space="preserve">Of the MSIS IDs that meet the criteria from STEP 2, further refine the population by keeping MSIS IDs where:
1. AMERICAN-INDIAN-ALASKAN-NATIVE-INDICATOR = "1" 
</t>
    </r>
    <r xmlns="http://schemas.openxmlformats.org/spreadsheetml/2006/main">
      <rPr>
        <b/>
        <sz val="10"/>
        <rFont val="Calibri"/>
        <family val="2"/>
        <scheme val="minor"/>
      </rPr>
      <t>STEP 4: Race is not American Indian or Alaskan Native</t>
    </r>
    <r xmlns="http://schemas.openxmlformats.org/spreadsheetml/2006/main">
      <rPr>
        <sz val="10"/>
        <rFont val="Calibri"/>
        <family val="2"/>
        <scheme val="minor"/>
      </rPr>
      <t xml:space="preserve">
Of the MSIS IDs that meet the criteria from STEP 3, restrict to those where:
1. RACE does not equal "003" 
</t>
    </r>
    <r xmlns="http://schemas.openxmlformats.org/spreadsheetml/2006/main">
      <rPr>
        <b/>
        <sz val="10"/>
        <rFont val="Calibri"/>
        <family val="2"/>
        <scheme val="minor"/>
      </rPr>
      <t>OR</t>
    </r>
    <r xmlns="http://schemas.openxmlformats.org/spreadsheetml/2006/main">
      <rPr>
        <sz val="10"/>
        <rFont val="Calibri"/>
        <family val="2"/>
        <scheme val="minor"/>
      </rPr>
      <t xml:space="preserve">
2. RACE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of unique MSIS IDs from STEP 4 by the count of unique MSIS IDs from STEP 3</t>
    </r>
  </si>
  <si>
    <t>% of record segments with an invalid waiver format for 1115 waivers (WAIVER-TYPE = 01 or 21 - 30)</t>
  </si>
  <si>
    <t>Calculate the percentage of rows in the ELG00012 segment with an 1115 waiver type that have an invalid waiver ID</t>
  </si>
  <si>
    <t>% of record segments with an invalid waiver format for 1915(b) and 1915(c) waivers (WAIVER-TYPE = 02 - 20, 32, or 33)</t>
  </si>
  <si>
    <t>Calculate the percentage of rows in the ELG00012 segment with a 1915(b) or 1915(c) waiver type that have an invalid waiver ID</t>
  </si>
  <si>
    <t>Table I.2 V2.3 MCR Frequency, Checks</t>
  </si>
  <si>
    <t>Table I.3 V2.3 Claim Measure Specifications</t>
  </si>
  <si>
    <t>Table I.4 V2.3 TPL Measure Specifications</t>
  </si>
  <si>
    <t>Table I.5 V2.3 PRV Measure Specifications</t>
  </si>
  <si>
    <t>Table I.6 V2.3 Claims Missingness Measure Specifications</t>
  </si>
  <si>
    <t xml:space="preserve">Reference:
MIS-13-XXX-X
</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</si>
  <si>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2: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t>
    </r>
  </si>
  <si>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STEP 3: Calculate percentage</t>
    </r>
    <r xmlns="http://schemas.openxmlformats.org/spreadsheetml/2006/main">
      <rPr>
        <sz val="10"/>
        <rFont val="Calibri"/>
        <family val="2"/>
        <scheme val="minor"/>
      </rPr>
      <t xml:space="preserve">
Divide the count of claims from STEP 2 by the count of claims from STEP 1</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</si>
  <si>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t>
    </r>
  </si>
  <si>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t>
    </r>
    <r xmlns="http://schemas.openxmlformats.org/spreadsheetml/2006/main">
      <rPr>
        <b/>
        <sz val="10"/>
        <rFont val="Calibri"/>
        <family val="2"/>
        <scheme val="minor"/>
      </rPr>
      <t xml:space="preserve">
STEP 3: Calculate percentage</t>
    </r>
    <r xmlns="http://schemas.openxmlformats.org/spreadsheetml/2006/main">
      <rPr>
        <sz val="10"/>
        <rFont val="Calibri"/>
        <family val="2"/>
        <scheme val="minor"/>
      </rPr>
      <t xml:space="preserve">
Divide the count of claims from STEP 2 by the count of claims from STEP 1</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</si>
  <si>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t>
    </r>
  </si>
  <si>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3: Calculate percentage</t>
    </r>
    <r xmlns="http://schemas.openxmlformats.org/spreadsheetml/2006/main">
      <rPr>
        <sz val="10"/>
        <rFont val="Calibri"/>
        <family val="2"/>
        <scheme val="minor"/>
      </rPr>
      <t xml:space="preserve">
Divide the count of claims from STEP 2 by the count of claims from STEP 1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</si>
  <si>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</si>
  <si>
    <t xml:space="preserve">Reference:
MIS-22-XXX-X (row 1 of 2)
</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</si>
  <si>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</si>
  <si>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</si>
  <si>
    <t xml:space="preserve">Reference:
MIS-22-XXX-X (row 2 of 2)
</t>
  </si>
  <si>
    <t>Calculate the percentage of Medicaid and S-CHIP FFS: original and replacement, paid IP claims with a missing value for the data element listed in the measure name. The data element has a numeric format.</t>
  </si>
  <si>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</si>
  <si>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MIS-24-XXX-X (row 1 of 2)
</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</si>
  <si>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</si>
  <si>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
</t>
    </r>
  </si>
  <si>
    <t xml:space="preserve">Reference:
MIS-24-XXX-X (row 2 of 2)
</t>
  </si>
  <si>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</si>
  <si>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MIS-26-XXX-X (row 1 of 2)
</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</si>
  <si>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</si>
  <si>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 xml:space="preserve">Reference:
MIS-26-XXX-X (row 2 of 2)
</t>
  </si>
  <si>
    <t xml:space="preserve">Reference:
MIS-28-XXX-X (row 1 of 2)
</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</si>
  <si>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</si>
  <si>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t xml:space="preserve">Reference:
MIS-28-XXX-X (row 2 of 2)
</t>
  </si>
  <si>
    <t xml:space="preserve">Reference:
MIS-30-XXX-X (row 1 of 2)
</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</si>
  <si>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</si>
  <si>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</si>
  <si>
    <t xml:space="preserve">Reference:
MIS-30-XXX-X (row 2 of 2)
</t>
  </si>
  <si>
    <t xml:space="preserve">Reference:
MIS-3-XXX-X (row 1 of 2)
</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</si>
  <si>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</si>
  <si>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t xml:space="preserve">Reference:
MIS-3-XXX-X (row 2 of 2)
</t>
  </si>
  <si>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1. [DATA-ELEMENT-NAME] does not contain any digit 1-9</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</si>
  <si>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</si>
  <si>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and S-CHIP Service Tracking, Non-void claim</t>
    </r>
    <r xmlns="http://schemas.openxmlformats.org/spreadsheetml/2006/main">
      <rPr>
        <sz val="10"/>
        <rFont val="Calibri"/>
        <family val="2"/>
        <scheme val="minor"/>
      </rPr>
      <t>s
Of the claims that meet the criteria from STEP 1, further restrict them by the following criteria:
1. TYPE-OF-CLAIM = "4" or "D"
2. ADJUSTMENT-IND does not equal "1"</t>
    </r>
  </si>
  <si>
    <t xml:space="preserve">Reference:
MIS-5-XXX-X
</t>
  </si>
  <si>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For alphanumeric data elements:
1. [DATA-ELEMENT-NAME] does not contain any alpha character (A-Z or a-z) OR any digit 1-9
For numeric data elements: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</si>
  <si>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2: Medicaid and S-CHIP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or "D"
2. ADJUSTMENT-IND does not equal "1"
</t>
    </r>
    <r xmlns="http://schemas.openxmlformats.org/spreadsheetml/2006/main">
      <rPr>
        <b/>
        <sz val="10"/>
        <rFont val="Calibri"/>
        <family val="2"/>
        <scheme val="minor"/>
      </rPr>
      <t xml:space="preserve">
STEP 3: Missing data element
</t>
    </r>
    <r xmlns="http://schemas.openxmlformats.org/spreadsheetml/2006/main">
      <rPr>
        <sz val="10"/>
        <rFont val="Calibri"/>
        <family val="2"/>
        <scheme val="minor"/>
      </rPr>
      <t xml:space="preserve">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</si>
  <si>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2: Medicaid Service Tracking, Non-void claims</t>
    </r>
    <r xmlns="http://schemas.openxmlformats.org/spreadsheetml/2006/main">
      <rPr>
        <sz val="10"/>
        <rFont val="Calibri"/>
        <family val="2"/>
        <scheme val="minor"/>
      </rPr>
      <t xml:space="preserve">
Of the claims that meet the criteria from STEP 1, further restrict them by the following criteria:
1. TYPE-OF-CLAIM = "4" 
2. ADJUSTMENT-IND does not equal "1"
</t>
    </r>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 xml:space="preserve">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</si>
  <si>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MIS-7-XXX-X (row 1 of 2)
</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</si>
  <si>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</si>
  <si>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</si>
  <si>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t xml:space="preserve">Reference:
MIS-7-XXX-X (row 2 of 2)
</t>
  </si>
  <si>
    <r xmlns="http://schemas.openxmlformats.org/spreadsheetml/2006/main">
      <rPr>
        <b/>
        <sz val="10"/>
        <rFont val="Calibri"/>
        <family val="2"/>
        <scheme val="minor"/>
      </rPr>
      <t xml:space="preserve">STEP 3: Missing data element
</t>
    </r>
    <r xmlns="http://schemas.openxmlformats.org/spreadsheetml/2006/main">
      <rPr>
        <sz val="10"/>
        <rFont val="Calibri"/>
        <family val="2"/>
        <scheme val="minor"/>
      </rPr>
      <t>Of the claims that meet the criteria from STEP 2, select those where</t>
    </r>
    <r xmlns="http://schemas.openxmlformats.org/spreadsheetml/2006/main">
      <rPr>
        <b/>
        <sz val="10"/>
        <rFont val="Calibri"/>
        <family val="2"/>
        <scheme val="minor"/>
      </rPr>
      <t xml:space="preserve">
For alphanumeric data elements:
</t>
    </r>
    <r xmlns="http://schemas.openxmlformats.org/spreadsheetml/2006/main">
      <rPr>
        <sz val="10"/>
        <rFont val="Calibri"/>
        <family val="2"/>
        <scheme val="minor"/>
      </rPr>
      <t>1. [DATA-ELEMENT-NAME] does not contain any alpha character (A-Z or a-z) OR any digit 1-9</t>
    </r>
    <r xmlns="http://schemas.openxmlformats.org/spreadsheetml/2006/main">
      <rPr>
        <b/>
        <sz val="10"/>
        <rFont val="Calibri"/>
        <family val="2"/>
        <scheme val="minor"/>
      </rPr>
      <t xml:space="preserve">
For numeric data elements: 
</t>
    </r>
    <r xmlns="http://schemas.openxmlformats.org/spreadsheetml/2006/main">
      <rPr>
        <sz val="10"/>
        <rFont val="Calibri"/>
        <family val="2"/>
        <scheme val="minor"/>
      </rPr>
      <t xml:space="preserve">1. [DATA-ELEMENT-NAME] does not contain any digit 1-9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</si>
  <si>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MIS-9-XXX-X (row 1 of 2)
</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</si>
  <si>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</si>
  <si>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 xml:space="preserve">Reference:
MIS-9-XXX-X (row 2 of 2)
</t>
  </si>
  <si>
    <t>Calculate the percentage of Medicaid or S-CHIP FFS or Encounter: original or replacement, paid RX claims with a missing value for the data element listed in the measure name. The data element has a numeric format.</t>
  </si>
  <si>
    <r xmlns="http://schemas.openxmlformats.org/spreadsheetml/2006/main">
      <rPr>
        <b/>
        <sz val="10"/>
        <rFont val="Calibri"/>
        <family val="2"/>
        <scheme val="minor"/>
      </rPr>
      <t>STEP 3: Missing data element</t>
    </r>
    <r xmlns="http://schemas.openxmlformats.org/spreadsheetml/2006/main">
      <rPr>
        <sz val="10"/>
        <rFont val="Calibri"/>
        <family val="2"/>
        <scheme val="minor"/>
      </rPr>
      <t xml:space="preserve">
Of the claims that meet the criteria from STEP 2, select those where
</t>
    </r>
    <r xmlns="http://schemas.openxmlformats.org/spreadsheetml/2006/main">
      <rPr>
        <b/>
        <sz val="10"/>
        <rFont val="Calibri"/>
        <family val="2"/>
        <scheme val="minor"/>
      </rPr>
      <t>For alphanumeric data elements:</t>
    </r>
    <r xmlns="http://schemas.openxmlformats.org/spreadsheetml/2006/main">
      <rPr>
        <sz val="10"/>
        <rFont val="Calibri"/>
        <family val="2"/>
        <scheme val="minor"/>
      </rPr>
      <t xml:space="preserve">
1. [DATA-ELEMENT-NAME] does not contain any alpha character (A-Z or a-z) OR any digit 1-9
</t>
    </r>
    <r xmlns="http://schemas.openxmlformats.org/spreadsheetml/2006/main">
      <rPr>
        <b/>
        <sz val="10"/>
        <rFont val="Calibri"/>
        <family val="2"/>
        <scheme val="minor"/>
      </rPr>
      <t xml:space="preserve">For numeric data elements: </t>
    </r>
    <r xmlns="http://schemas.openxmlformats.org/spreadsheetml/2006/main">
      <rPr>
        <sz val="10"/>
        <rFont val="Calibri"/>
        <family val="2"/>
        <scheme val="minor"/>
      </rPr>
      <t xml:space="preserve">
1. [DATA-ELEMENT-NAME] does not contain any digit 1-9</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 lines from STEP 3 by the count of claim lines from STEP 2
</t>
    </r>
  </si>
  <si>
    <t>Table I.7 V2.3 Non-claims Missingness Measure Specifications</t>
  </si>
  <si>
    <t>Table H.1 V2.2 EL Measure Specifications</t>
  </si>
  <si>
    <t>EL-1-012-11</t>
  </si>
  <si>
    <t>% of Certified American Indian/Alaskan Natives with a self-identified race of American Indian or Alaskan Native</t>
  </si>
  <si>
    <t>Calculate the percentage of certified American Indian or Alaskan Natives that self-identify race as American Indian or Alaskan Native.</t>
  </si>
  <si>
    <r xmlns="http://schemas.openxmlformats.org/spreadsheetml/2006/main">
      <rPr>
        <b/>
        <sz val="10"/>
        <rFont val="Calibri"/>
        <family val="2"/>
        <scheme val="minor"/>
      </rPr>
      <t>STEP 3: Count individuals who are certified American Indian or Alaskan Native</t>
    </r>
    <r xmlns="http://schemas.openxmlformats.org/spreadsheetml/2006/main">
      <rPr>
        <sz val="10"/>
        <rFont val="Calibri"/>
        <family val="2"/>
        <scheme val="minor"/>
      </rPr>
      <t xml:space="preserve">
Of the MSIS-IDs that meet Criteria from STEP 2, count MSIS-IDs where CERTIFIED-AMERICAN-INDIAN-ALASKAN-NATIVE-INDICATOR = “2”
</t>
    </r>
    <r xmlns="http://schemas.openxmlformats.org/spreadsheetml/2006/main">
      <rPr>
        <b/>
        <sz val="10"/>
        <rFont val="Calibri"/>
        <family val="2"/>
        <scheme val="minor"/>
      </rPr>
      <t>STEP 4: Count individuals who self-identify as American Indian or Alaskan Native</t>
    </r>
    <r xmlns="http://schemas.openxmlformats.org/spreadsheetml/2006/main">
      <rPr>
        <sz val="10"/>
        <rFont val="Calibri"/>
        <family val="2"/>
        <scheme val="minor"/>
      </rPr>
      <t xml:space="preserve">
Of the MSIS-IDs that meet criteria from STEP 3, count MSIS-IDs where RACE = “003”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count from STEP 4 by the count from STEP 3.
</t>
    </r>
  </si>
  <si>
    <r xmlns="http://schemas.openxmlformats.org/spreadsheetml/2006/main">
      <rPr>
        <b/>
        <sz val="10"/>
        <rFont val="Calibri"/>
        <family val="2"/>
        <scheme val="minor"/>
      </rPr>
      <t>STEP 3: Calculate Age and keep age &lt;-1 or age &lt;120</t>
    </r>
    <r xmlns="http://schemas.openxmlformats.org/spreadsheetml/2006/main">
      <rPr>
        <sz val="10"/>
        <rFont val="Calibri"/>
        <family val="2"/>
        <scheme val="minor"/>
      </rPr>
      <t xml:space="preserve">
Of the MSIS IDs that meet the criteria from STEP 2,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2. Only keep records where Age &lt;-1 OR Age &lt;120.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MSIS-IDs from STEP 3  by the count in STEP 2</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</si>
  <si>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MSIS-IDs
</t>
    </r>
    <r xmlns="http://schemas.openxmlformats.org/spreadsheetml/2006/main">
      <rPr>
        <b/>
        <sz val="10"/>
        <rFont val="Calibri"/>
        <family val="2"/>
        <scheme val="minor"/>
      </rPr>
      <t>STEP 4: Invalid eligibility group</t>
    </r>
    <r xmlns="http://schemas.openxmlformats.org/spreadsheetml/2006/main">
      <rPr>
        <sz val="10"/>
        <rFont val="Calibri"/>
        <family val="2"/>
        <scheme val="minor"/>
      </rPr>
      <t xml:space="preserve">
Of the MSIS-IDs that meet the criteria from STEP 2, count the number of unique MSIS-IDs where ELIGIBILITY-GROUP is not equal to (01-09 or 11-56 or 59-75)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r xmlns="http://schemas.openxmlformats.org/spreadsheetml/2006/main">
      <rPr>
        <b/>
        <sz val="11"/>
        <color theme="1"/>
        <rFont val="Calibri"/>
        <family val="2"/>
        <scheme val="minor"/>
      </rPr>
      <t/>
    </r>
  </si>
  <si>
    <r xmlns="http://schemas.openxmlformats.org/spreadsheetml/2006/main">
      <rPr>
        <b/>
        <sz val="10"/>
        <rFont val="Calibri"/>
        <family val="2"/>
        <scheme val="minor"/>
      </rPr>
      <t>STEP 3: Unique Valid Codes</t>
    </r>
    <r xmlns="http://schemas.openxmlformats.org/spreadsheetml/2006/main">
      <rPr>
        <sz val="10"/>
        <rFont val="Calibri"/>
        <family val="2"/>
        <scheme val="minor"/>
      </rPr>
      <t xml:space="preserve">
Of the MSIS IDs that meet the criteria from STEP 2, select those with a valid value for ELIGIBILITY-GROUP:
1. ELIGIBILITY-GROUP = "1" or "2" or "3" or "4" or "5" or "6" or "7" or "8" or "9" or "72" or "73" or "74" or "75" or "11" or "12" or "13" or "14" or "15" or "16" or "17" or "18" or "19" or "20" or "21" or "22" or "23" or "24" or "25" or "26" or "27" or "28" or "29" or "30" or "31" or "32" or "33" or "34" or "35" or "36" or "37" or "38" or "39" or "40" or "41" or "42" or "43" or "44" or "45" or "46" or "47" or "48" or "49" or "50" or "51" or "52" or "53" or "54" or "55" or "56" or "59" or "60" or "61" or "62" or "63" or "64" or "65" or "66" or "67" or "68" or "69" or "70" or "71"
2. Remove any duplicates, so each MSIS ID only appears once.
</t>
    </r>
  </si>
  <si>
    <r xmlns="http://schemas.openxmlformats.org/spreadsheetml/2006/main">
      <rPr>
        <b/>
        <sz val="10"/>
        <rFont val="Calibri"/>
        <family val="2"/>
        <scheme val="minor"/>
      </rPr>
      <t>STEP 3: M-CHIP and S-CHIP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CHIP-CODE=”1”
</t>
    </r>
    <r xmlns="http://schemas.openxmlformats.org/spreadsheetml/2006/main">
      <rPr>
        <b/>
        <sz val="10"/>
        <rFont val="Calibri"/>
        <family val="2"/>
        <scheme val="minor"/>
      </rPr>
      <t xml:space="preserve">STEP 4: CHIP eligibility group
</t>
    </r>
    <r xmlns="http://schemas.openxmlformats.org/spreadsheetml/2006/main">
      <rPr>
        <sz val="10"/>
        <rFont val="Calibri"/>
        <family val="2"/>
        <scheme val="minor"/>
      </rPr>
      <t xml:space="preserve">Of the MSIS-IDs that meet the criteria from STEP 2, count the number of unique MSIS-IDs that satisfy the following criteria:
1. ELIGIBILITY-GROUP = ("61", "62", "63, "64", "65", "66", "67", or "68")
2a. ELIGIBILITY-DETERMINANT-EFF-DATE &lt;= last day of the DQ report month
3a. ELIGIBILITY-DETERMINANT-END-DATE &gt;= last day of the DQ report month OR missing
OR
2b. ELIGIBILITY-DETERMINANT-EFF-DATE is missing
3b. ELIGIBILITY-DETERMINANT-END-DATE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</si>
  <si>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t>Table H.2 V2.2 MCR Frequency, Checks</t>
  </si>
  <si>
    <t>Table H.3 V2.2 Claim Measure Specifications</t>
  </si>
  <si>
    <t>Calculate the percentage of Medicaid and S-CHIP FFS: original and adjustment, paid OT claims that are classified as EPSDT, family planning, or FQHC according to program type</t>
  </si>
  <si>
    <t>The percentage of MSIS IDs with a restricted benefits code of 2 (alien status) that have Medicaid FFS or Encounter, Original, Paid Claims in the IP file that are not emergency room or pregnancy-related services</t>
  </si>
  <si>
    <t>Calculate the percentage of paid claim headers that do not have corresponding claim lines</t>
  </si>
  <si>
    <t>Calculate the percentage of paid claim lines that do not link to a claim header</t>
  </si>
  <si>
    <t xml:space="preserve">Medicaid and S-CHIP FFS and Encounters: Original and Adjustment, Paid Claims
</t>
  </si>
  <si>
    <t>Calculate the percentage of Medicaid and S-CHIP FFS and encounters: original and adjustment, paid OT claim headers with Home and Community Based Services provided under a 1915(c) Home and Community Based Services Waiver that are missing a waiver ID</t>
  </si>
  <si>
    <t>Medicaid FFS or Encounter: Original, Non-Crossover, Paid Claims</t>
  </si>
  <si>
    <t>The number of unique HCBS taxonomy valid values on Medicaid FFS or Encounter: original, non-crossover, paid claims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</si>
  <si>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"3" 
2. ADJUSTMENT-IND = "0"
3. CROSSOVER-INDICATOR = "0" or is missing
</t>
    </r>
    <r xmlns="http://schemas.openxmlformats.org/spreadsheetml/2006/main">
      <rPr>
        <b/>
        <sz val="10"/>
        <color theme="1"/>
        <rFont val="Calibri"/>
        <family val="2"/>
        <scheme val="minor"/>
      </rPr>
      <t>STEP 3:  Count the number of unique HCBS taxonomy valid values</t>
    </r>
    <r xmlns="http://schemas.openxmlformats.org/spreadsheetml/2006/main">
      <rPr>
        <sz val="10"/>
        <color theme="1"/>
        <rFont val="Calibri"/>
        <family val="2"/>
        <scheme val="minor"/>
      </rPr>
      <t xml:space="preserve">
Of the claims that meet the criteria from step 2, count the number of unique HCBS-TAXONOMY valid values.
</t>
    </r>
  </si>
  <si>
    <t>The percentage of eligibles with STATE-PLAN-OPTION-TYPE = ''01' with any claims during the reporting period</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</si>
  <si>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</si>
  <si>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The percentage of active 1915(i) eligibles (STATE-PLAN-OPTION-TYPE = '02') during the reporting period with any claim records</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</si>
  <si>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 xml:space="preserve">
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</si>
  <si>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The percentage of active 1915(i) eligibles (STATE-PLAN-OPTION-TYPE = '02') during the reporting period with 1915(i) claim records (HCBS-SERVICE-CODE = '1')</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</si>
  <si>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STEP 6: HCBS under 1915(i)</t>
    </r>
    <r xmlns="http://schemas.openxmlformats.org/spreadsheetml/2006/main">
      <rPr>
        <sz val="10"/>
        <color theme="1"/>
        <rFont val="Calibri"/>
        <family val="2"/>
        <scheme val="minor"/>
      </rPr>
      <t xml:space="preserve">
Of the claims from STEP 5, further restrict by the below criteria
1. HCBS-SERVICE-CODE = "1"
</t>
    </r>
    <r xmlns="http://schemas.openxmlformats.org/spreadsheetml/2006/main">
      <rPr>
        <b/>
        <sz val="10"/>
        <color theme="1"/>
        <rFont val="Calibri"/>
        <family val="2"/>
        <scheme val="minor"/>
      </rPr>
      <t>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</si>
  <si>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The percentage of active 1915(i) eligibles (STATE-PLAN-OPTION-TYPE = '03') during the reporting period with any claim records</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</si>
  <si>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Eligibles with OT claims</t>
    </r>
    <r xmlns="http://schemas.openxmlformats.org/spreadsheetml/2006/main">
      <rPr>
        <sz val="10"/>
        <color theme="1"/>
        <rFont val="Calibri"/>
        <family val="2"/>
        <scheme val="minor"/>
      </rPr>
      <t xml:space="preserve">
Of the MSIS-IDs from STEP 3, count the number which also appear in the claims from STEP 5
</t>
    </r>
    <r xmlns="http://schemas.openxmlformats.org/spreadsheetml/2006/main">
      <rPr>
        <b/>
        <sz val="10"/>
        <color theme="1"/>
        <rFont val="Calibri"/>
        <family val="2"/>
        <scheme val="minor"/>
      </rPr>
      <t>STEP 7: Calculate percentage for measure</t>
    </r>
    <r xmlns="http://schemas.openxmlformats.org/spreadsheetml/2006/main">
      <rPr>
        <sz val="10"/>
        <color theme="1"/>
        <rFont val="Calibri"/>
        <family val="2"/>
        <scheme val="minor"/>
      </rPr>
      <t xml:space="preserve">
Divide the number of MSIS-IDs from STEP 6 by the number of MSIS-IDs from STEP 3</t>
    </r>
  </si>
  <si>
    <t>The percentage of active 1915(j) eligibles (STATE-PLAN-OPTION-TYPE = '03') during the reporting period with 1915(j) claim records (HCBS-SERVICE-CODE = '2')</t>
  </si>
  <si>
    <r xmlns="http://schemas.openxmlformats.org/spreadsheetml/2006/main">
      <rPr>
        <b/>
        <sz val="10"/>
        <color theme="1"/>
        <rFont val="Calibri"/>
        <family val="2"/>
        <scheme val="minor"/>
      </rPr>
      <t>STEP 5: Medicaid FFS or Encounter: Original, Non-Crossover, Paid Claims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HCBS under 1915(j)</t>
    </r>
    <r xmlns="http://schemas.openxmlformats.org/spreadsheetml/2006/main">
      <rPr>
        <sz val="10"/>
        <color theme="1"/>
        <rFont val="Calibri"/>
        <family val="2"/>
        <scheme val="minor"/>
      </rPr>
      <t xml:space="preserve">
Of the claims from STEP 5, further restrict by the below criteria
1. HCBS-SERVICE-CODE = "2"
</t>
    </r>
    <r xmlns="http://schemas.openxmlformats.org/spreadsheetml/2006/main">
      <rPr>
        <b/>
        <sz val="10"/>
        <color theme="1"/>
        <rFont val="Calibri"/>
        <family val="2"/>
        <scheme val="minor"/>
      </rPr>
      <t xml:space="preserve">
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</si>
  <si>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ALL-2-009-9</t>
  </si>
  <si>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5: Link MSIS IDs from EL to OT</t>
    </r>
    <r xmlns="http://schemas.openxmlformats.org/spreadsheetml/2006/main">
      <rPr>
        <sz val="10"/>
        <color theme="1"/>
        <rFont val="Calibri"/>
        <family val="2"/>
        <scheme val="minor"/>
      </rPr>
      <t xml:space="preserve">
Retain the MSIS IDs from STEP 3 that link to an OT claim from 
</t>
    </r>
    <r xmlns="http://schemas.openxmlformats.org/spreadsheetml/2006/main">
      <rPr>
        <b/>
        <sz val="10"/>
        <color theme="1"/>
        <rFont val="Calibri"/>
        <family val="2"/>
        <scheme val="minor"/>
      </rPr>
      <t xml:space="preserve">STEP 6: Waiver ID matches
</t>
    </r>
    <r xmlns="http://schemas.openxmlformats.org/spreadsheetml/2006/main">
      <rPr>
        <sz val="10"/>
        <color theme="1"/>
        <rFont val="Calibri"/>
        <family val="2"/>
        <scheme val="minor"/>
      </rPr>
      <t xml:space="preserve">Retain the MSIS IDs from STEP 5 where the WAIVER-ID on the claim equals the WAIVER-ID from the WAIVER-PARTICIPATION segment
</t>
    </r>
    <r xmlns="http://schemas.openxmlformats.org/spreadsheetml/2006/main">
      <rPr>
        <b/>
        <sz val="10"/>
        <color theme="1"/>
        <rFont val="Calibri"/>
        <family val="2"/>
        <scheme val="minor"/>
      </rPr>
      <t xml:space="preserve">STEP 7: MSIS IDs without matching Waiver ID
</t>
    </r>
    <r xmlns="http://schemas.openxmlformats.org/spreadsheetml/2006/main">
      <rPr>
        <sz val="10"/>
        <color theme="1"/>
        <rFont val="Calibri"/>
        <family val="2"/>
        <scheme val="minor"/>
      </rPr>
      <t xml:space="preserve">Subtract the number of MSIS IDs found in STEP 6 from the number of MSIS IDs found in STEP 3
</t>
    </r>
    <r xmlns="http://schemas.openxmlformats.org/spreadsheetml/2006/main">
      <rPr>
        <b/>
        <sz val="10"/>
        <color theme="1"/>
        <rFont val="Calibri"/>
        <family val="2"/>
        <scheme val="minor"/>
      </rPr>
      <t>STEP 8: Calculate percentage</t>
    </r>
    <r xmlns="http://schemas.openxmlformats.org/spreadsheetml/2006/main">
      <rPr>
        <sz val="10"/>
        <color theme="1"/>
        <rFont val="Calibri"/>
        <family val="2"/>
        <scheme val="minor"/>
      </rPr>
      <t xml:space="preserve">
Divide the count of unique MSIS IDs in STEP 7 by the count of unique MSIS IDs in STEP 3</t>
    </r>
  </si>
  <si>
    <t>ALL-2-010-10</t>
  </si>
  <si>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5: Link MSIS IDs from EL to OT</t>
    </r>
    <r xmlns="http://schemas.openxmlformats.org/spreadsheetml/2006/main">
      <rPr>
        <sz val="10"/>
        <color theme="1"/>
        <rFont val="Calibri"/>
        <family val="2"/>
        <scheme val="minor"/>
      </rPr>
      <t xml:space="preserve">
Retain the MSIS IDs from STEP 3 that link to an OT claim from 
</t>
    </r>
    <r xmlns="http://schemas.openxmlformats.org/spreadsheetml/2006/main">
      <rPr>
        <b/>
        <sz val="10"/>
        <color theme="1"/>
        <rFont val="Calibri"/>
        <family val="2"/>
        <scheme val="minor"/>
      </rPr>
      <t>STEP 6: HCBS waiver services program</t>
    </r>
    <r xmlns="http://schemas.openxmlformats.org/spreadsheetml/2006/main">
      <rPr>
        <sz val="10"/>
        <color theme="1"/>
        <rFont val="Calibri"/>
        <family val="2"/>
        <scheme val="minor"/>
      </rPr>
      <t xml:space="preserve">
Retain the MSIS IDs from STEP 5 where the PROGRAM-TYPE = "07"
</t>
    </r>
    <r xmlns="http://schemas.openxmlformats.org/spreadsheetml/2006/main">
      <rPr>
        <b/>
        <sz val="10"/>
        <color theme="1"/>
        <rFont val="Calibri"/>
        <family val="2"/>
        <scheme val="minor"/>
      </rPr>
      <t>STEP 7: Count MSIS IDs without HCBS waiver services program</t>
    </r>
    <r xmlns="http://schemas.openxmlformats.org/spreadsheetml/2006/main">
      <rPr>
        <sz val="10"/>
        <color theme="1"/>
        <rFont val="Calibri"/>
        <family val="2"/>
        <scheme val="minor"/>
      </rPr>
      <t xml:space="preserve">
Subtract the number of unique MSIS IDs in STEP 6 from the number of unique MSIS IDs in STEP 3
</t>
    </r>
    <r xmlns="http://schemas.openxmlformats.org/spreadsheetml/2006/main">
      <rPr>
        <b/>
        <sz val="10"/>
        <color theme="1"/>
        <rFont val="Calibri"/>
        <family val="2"/>
        <scheme val="minor"/>
      </rPr>
      <t xml:space="preserve">
STEP 8: Calculate percentage
</t>
    </r>
    <r xmlns="http://schemas.openxmlformats.org/spreadsheetml/2006/main">
      <rPr>
        <sz val="10"/>
        <color theme="1"/>
        <rFont val="Calibri"/>
        <family val="2"/>
        <scheme val="minor"/>
      </rPr>
      <t>Divide the count of unique MSIS IDs in STEP 7 by the count of unique MSIS IDs in STEP 3</t>
    </r>
  </si>
  <si>
    <r xmlns="http://schemas.openxmlformats.org/spreadsheetml/2006/main">
      <rPr>
        <b/>
        <sz val="10"/>
        <color theme="1"/>
        <rFont val="Calibri"/>
        <family val="2"/>
        <scheme val="minor"/>
      </rPr>
      <t>STEP 5: Link MSIS IDs from EL to OT</t>
    </r>
    <r xmlns="http://schemas.openxmlformats.org/spreadsheetml/2006/main">
      <rPr>
        <sz val="10"/>
        <color theme="1"/>
        <rFont val="Calibri"/>
        <family val="2"/>
        <scheme val="minor"/>
      </rPr>
      <t xml:space="preserve">
Retain the MSIS IDs from STEP 3 that link to an OT claim from STEP 4
</t>
    </r>
    <r xmlns="http://schemas.openxmlformats.org/spreadsheetml/2006/main">
      <rPr>
        <b/>
        <sz val="10"/>
        <color theme="1"/>
        <rFont val="Calibri"/>
        <family val="2"/>
        <scheme val="minor"/>
      </rPr>
      <t>STEP 6: Service under 1915(c) HCBS waiver</t>
    </r>
    <r xmlns="http://schemas.openxmlformats.org/spreadsheetml/2006/main">
      <rPr>
        <sz val="10"/>
        <color theme="1"/>
        <rFont val="Calibri"/>
        <family val="2"/>
        <scheme val="minor"/>
      </rPr>
      <t xml:space="preserve">
Retain the MSIS IDs from STEP 5 where the HCBS-SERVICE-CODE = "4"
</t>
    </r>
    <r xmlns="http://schemas.openxmlformats.org/spreadsheetml/2006/main">
      <rPr>
        <b/>
        <sz val="10"/>
        <color theme="1"/>
        <rFont val="Calibri"/>
        <family val="2"/>
        <scheme val="minor"/>
      </rPr>
      <t xml:space="preserve">
STEP 7: MSIS IDs without service under 1915(c) HCBS waiver
</t>
    </r>
    <r xmlns="http://schemas.openxmlformats.org/spreadsheetml/2006/main">
      <rPr>
        <sz val="10"/>
        <color theme="1"/>
        <rFont val="Calibri"/>
        <family val="2"/>
        <scheme val="minor"/>
      </rPr>
      <t xml:space="preserve">Subtract the number of unique MSIS IDs in STEP 6 from the number of unique MSIS IDs in STEP 3
</t>
    </r>
    <r xmlns="http://schemas.openxmlformats.org/spreadsheetml/2006/main">
      <rPr>
        <b/>
        <sz val="10"/>
        <color theme="1"/>
        <rFont val="Calibri"/>
        <family val="2"/>
        <scheme val="minor"/>
      </rPr>
      <t>STEP 8: Calculate percentage</t>
    </r>
    <r xmlns="http://schemas.openxmlformats.org/spreadsheetml/2006/main">
      <rPr>
        <sz val="10"/>
        <color theme="1"/>
        <rFont val="Calibri"/>
        <family val="2"/>
        <scheme val="minor"/>
      </rPr>
      <t xml:space="preserve">
Divide the count of unique MSIS IDs in STEP 7 by the count of unique MSIS IDs in STEP 3</t>
    </r>
  </si>
  <si>
    <t>The percentage of IP Medicaid FFS: Original, Paid claims that are crossovers</t>
  </si>
  <si>
    <t>The percentage of LT Medicaid FFS: Original, Paid claims that are crossovers</t>
  </si>
  <si>
    <t>The percentage of OT Medicaid FFS: Original, Paid claim lines that are crossovers</t>
  </si>
  <si>
    <t>Calculate the average amount paid (excluding outliers with Medicaid Amount Paid &gt; $2 million) for Medicaid FFS Payment: Original, Non-Crossover, IP Paid Claims</t>
  </si>
  <si>
    <t>Calculate the percentage of records with amount paid greater than $100,000 for Medicaid FFS Payment: Original, Non-Crossover, OT Paid Claims</t>
  </si>
  <si>
    <t>Calculate the average amount paid (excluding outliers with Medicaid Amount Paid &gt; $200,000) for Medicaid FFS Original, Non-Crossover, OT Paid Claims for HCBS Program</t>
  </si>
  <si>
    <t>Calculate the average amount paid for Medicaid Capitation Payment: Original, Paid Claims</t>
  </si>
  <si>
    <t>Percentage of Medicaid FFS: Original, Crossover, Paid Claims with TYPE-OF-SERVICE = 12, 2, 61 with ER Place of Service</t>
  </si>
  <si>
    <t>Average number of procedures codes for Medicaid FFS: Original, Non-crossover, Paid Claims</t>
  </si>
  <si>
    <t>The percentage of IP Medicaid FFS: Original, Non-Crossover, Paid Claims where the patient died</t>
  </si>
  <si>
    <t>FFS-1-015-24 (row 1 of 2)</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</si>
  <si>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</si>
  <si>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select records where 
1. REVENUE-CODE = "0100" through "0219"
</t>
    </r>
  </si>
  <si>
    <t>FFS-1-015-24 (row 2 of 2)</t>
  </si>
  <si>
    <t>FFS-1-017-32 (row 1 of 2)</t>
  </si>
  <si>
    <r xmlns="http://schemas.openxmlformats.org/spreadsheetml/2006/main">
      <rPr>
        <b/>
        <sz val="10"/>
        <color theme="1"/>
        <rFont val="Calibri"/>
        <family val="2"/>
        <scheme val="minor"/>
      </rPr>
      <t>STEP 1: Active non-duplicate paid IP claims during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</si>
  <si>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further restrict them by the following criteria: REVENUE-CODE IN “0100” through “0219”
</t>
    </r>
  </si>
  <si>
    <t>FFS-1-017-32 (row 2 of 2)</t>
  </si>
  <si>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 xml:space="preserve">
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 xml:space="preserve">
STEP 6: Calculate the average for measure</t>
    </r>
    <r xmlns="http://schemas.openxmlformats.org/spreadsheetml/2006/main">
      <rPr>
        <sz val="10"/>
        <color theme="1"/>
        <rFont val="Calibri"/>
        <family val="2"/>
        <scheme val="minor"/>
      </rPr>
      <t xml:space="preserve">
Divide the count from STEP 5 by the count from STEP 4</t>
    </r>
  </si>
  <si>
    <t>Calculate the percentage of IP Medicaid FFS: Original, Non-Crossover, Paid Claims where the TYPE-OF-SERVICE = "001"</t>
  </si>
  <si>
    <t>Total number of OT S-CHIP FFS: Original, Non-Crossover, Paid Claim lines</t>
  </si>
  <si>
    <t>Total number of RX Medicaid FFS: Original, Non-Crossover, Paid claims</t>
  </si>
  <si>
    <t xml:space="preserve">Total number of RX S-CHIP FFS: Original, Non-Crossover, Paid Claims  </t>
  </si>
  <si>
    <t>Calculate the percentage of IP Medicaid FFS: Original, Crossover, Paid Claims where the TYPE-OF-SERVICE ="001"</t>
  </si>
  <si>
    <t>Total number of IP S-CHIP FFS: Original, Non-Crossover, Paid Claims</t>
  </si>
  <si>
    <t>Calculate the percentage of Medicaid and S-CHIP FFS: Original, paid claims where the total Medicaid paid amount is greater than the total allowed amount</t>
  </si>
  <si>
    <t>Total number of LT Medicaid FFS: Original, Non-Crossover, Paid Claims</t>
  </si>
  <si>
    <t>The percentage of LT Medicaid FFS: Original, Non-Crossover, Paid Claims where the patient died</t>
  </si>
  <si>
    <t>The percentage of LT Medicaid FFS: Original, Non-Crossover, Paid Claims for Inpatient Hospital Services for Individuals age 65+ for mental diseases without IP days</t>
  </si>
  <si>
    <t>Percentage of LT Medicaid FFS: original, non-crossover, paid claims which were for nursing facility services and have no covered days</t>
  </si>
  <si>
    <t>The percentage of LT Medicaid FFS: Original, Non-Crossover, Paid Claims for Inpatient psychiatric services under 21 without IP days</t>
  </si>
  <si>
    <t>The percentage of LT Medicaid FFS: Original, Non-Crossover, Paid Claims for Inpatient and residential substance abuse without IP days</t>
  </si>
  <si>
    <t>Calculate the percentage Medicaid and S-CHIP FFS: Original and Adjustment, Paid Claims in the IP file with billing provider taxonomy codes that do not begin with the characters "27" or "28"</t>
  </si>
  <si>
    <t>Calculate the percentage Medicaid and S-CHIP FFS: Original and Adjustment, Paid Claims in the LT file with billing provider taxonomy codes that do not begin with the characters "283Q" or "283X" or "282E" or "31" or "32" or "385H" or "281P"</t>
  </si>
  <si>
    <t xml:space="preserve">Calculate the percentage Medicaid and S-CHIP FFS: Original and Adjustment, Paid Claims in the RX file with  revenue codes  that are  those designated for accommodation - "0100" through "0219" with numeric digits only (0-9)</t>
  </si>
  <si>
    <t>Total number of LT S-CHIP FFS: Original, Non-Crossover, Paid Claims</t>
  </si>
  <si>
    <t>Total number of OT Medicaid FFS: Original, Non-Crossover, Paid claim lines</t>
  </si>
  <si>
    <t>FFS-9-024-1 (row 1 of 2)</t>
  </si>
  <si>
    <t>Calculate the percentage of Medicaid FFS: original, non-crossover, paid Outpatient Department claims that have accommodation codes</t>
  </si>
  <si>
    <r xmlns="http://schemas.openxmlformats.org/spreadsheetml/2006/main">
      <rPr>
        <b/>
        <sz val="10"/>
        <color theme="1"/>
        <rFont val="Calibri"/>
        <family val="2"/>
        <scheme val="minor"/>
      </rPr>
      <t>STEP 1: Active non-duplicate paid OT claims during DQ report month</t>
    </r>
    <r xmlns="http://schemas.openxmlformats.org/spreadsheetml/2006/main">
      <rPr>
        <sz val="10"/>
        <color theme="1"/>
        <rFont val="Calibri"/>
        <family val="2"/>
        <scheme val="minor"/>
      </rPr>
      <t xml:space="preserve">
Define the OT claims universe at the header level by importing both headers and lines that satisfy the following criteria:
</t>
    </r>
    <r xmlns="http://schemas.openxmlformats.org/spreadsheetml/2006/main">
      <rPr>
        <b/>
        <sz val="10"/>
        <color theme="1"/>
        <rFont val="Calibri"/>
        <family val="2"/>
        <scheme val="minor"/>
      </rPr>
      <t>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</si>
  <si>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 xml:space="preserve">
STEP 3: Outpatient Department Claims</t>
    </r>
    <r xmlns="http://schemas.openxmlformats.org/spreadsheetml/2006/main">
      <rPr>
        <sz val="10"/>
        <color theme="1"/>
        <rFont val="Calibri"/>
        <family val="2"/>
        <scheme val="minor"/>
      </rPr>
      <t xml:space="preserve">
Of the claims that meet the criteria from STEP 2, select records where
TYPE-OF-SERVICE = “002” or "061"</t>
    </r>
  </si>
  <si>
    <t>FFS-9-024-1 (row 2 of 2)</t>
  </si>
  <si>
    <r xmlns="http://schemas.openxmlformats.org/spreadsheetml/2006/main">
      <rPr>
        <b/>
        <sz val="10"/>
        <color theme="1"/>
        <rFont val="Calibri"/>
        <family val="2"/>
        <scheme val="minor"/>
      </rPr>
      <t>STEP 4: Accommodation revenue codes</t>
    </r>
    <r xmlns="http://schemas.openxmlformats.org/spreadsheetml/2006/main">
      <rPr>
        <sz val="10"/>
        <color theme="1"/>
        <rFont val="Calibri"/>
        <family val="2"/>
        <scheme val="minor"/>
      </rPr>
      <t xml:space="preserve">
Of the claims that meet the criteria from STEP 3, select records where 
1. REVENUE-CODE = "0100" through "0219"
</t>
    </r>
    <r xmlns="http://schemas.openxmlformats.org/spreadsheetml/2006/main">
      <rPr>
        <b/>
        <sz val="10"/>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
</t>
    </r>
  </si>
  <si>
    <t>Total number of OT Medicaid Encounter: Original, Non-Crossover, Paid Claims</t>
  </si>
  <si>
    <t>MCR-10-023-1 (row 1 of 2)</t>
  </si>
  <si>
    <t>Percentage of unique Medicaid Encounter: original, non-crossover, paid OT claims in Outpatient Department with accommodation codes</t>
  </si>
  <si>
    <t>MCR-10-023-1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</si>
  <si>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"002" or "061"
</t>
    </r>
    <r xmlns="http://schemas.openxmlformats.org/spreadsheetml/2006/main">
      <rPr>
        <b/>
        <sz val="10"/>
        <color theme="1"/>
        <rFont val="Calibri"/>
        <family val="2"/>
        <scheme val="minor"/>
      </rPr>
      <t>STEP 4: Revenue codes</t>
    </r>
    <r xmlns="http://schemas.openxmlformats.org/spreadsheetml/2006/main">
      <rPr>
        <sz val="10"/>
        <color theme="1"/>
        <rFont val="Calibri"/>
        <family val="2"/>
        <scheme val="minor"/>
      </rPr>
      <t xml:space="preserve">
Of the claim lines that meet the criteria from STEP 3, further restrict them by the following criteria:
1. REVENUE-CODE = "0100" through "0219"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</si>
  <si>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The percentage of IP Medicaid Encounter: Original, Non-Crossover, Paid Claims where the patient died</t>
  </si>
  <si>
    <t>MCR-1-014-12 (row 1 of 2)</t>
  </si>
  <si>
    <r xmlns="http://schemas.openxmlformats.org/spreadsheetml/2006/main">
      <rPr>
        <b/>
        <sz val="10"/>
        <color theme="1"/>
        <rFont val="Calibri"/>
        <family val="2"/>
        <scheme val="minor"/>
      </rPr>
      <t>STEP 1: Active non-duplicate IP claims during DQ report month</t>
    </r>
    <r xmlns="http://schemas.openxmlformats.org/spreadsheetml/2006/main">
      <rPr>
        <sz val="10"/>
        <color theme="1"/>
        <rFont val="Calibri"/>
        <family val="2"/>
        <scheme val="minor"/>
      </rPr>
      <t xml:space="preserve">
Define the IP claims universe at the header level by importing both headers and lines that satisfy the following criteria:
</t>
    </r>
    <r xmlns="http://schemas.openxmlformats.org/spreadsheetml/2006/main">
      <rPr>
        <b/>
        <sz val="10"/>
        <color theme="1"/>
        <rFont val="Calibri"/>
        <family val="2"/>
        <scheme val="minor"/>
      </rPr>
      <t xml:space="preserve">
For Headers:</t>
    </r>
    <r xmlns="http://schemas.openxmlformats.org/spreadsheetml/2006/main">
      <rPr>
        <sz val="10"/>
        <color theme="1"/>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</si>
  <si>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select records where 
1. REVENUE-CODE = "0100" through "0219"</t>
    </r>
  </si>
  <si>
    <t>MCR-1-014-12 (row 2 of 2)</t>
  </si>
  <si>
    <r xmlns="http://schemas.openxmlformats.org/spreadsheetml/2006/main">
      <rPr>
        <b/>
        <sz val="10"/>
        <color theme="1"/>
        <rFont val="Calibri"/>
        <family val="2"/>
        <scheme val="minor"/>
      </rPr>
      <t xml:space="preserve">STEP 4: Calculate the percentage for the measure
</t>
    </r>
    <r xmlns="http://schemas.openxmlformats.org/spreadsheetml/2006/main">
      <rPr>
        <sz val="10"/>
        <color theme="1"/>
        <rFont val="Calibri"/>
        <family val="2"/>
        <scheme val="minor"/>
      </rPr>
      <t xml:space="preserve">Divide the count of claims from STEP 3 by the count of claims from STEP 2
</t>
    </r>
  </si>
  <si>
    <t>MCR-1-016-20 (row 1 of 2)</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</si>
  <si>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Encounter: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2. ADJUSTMENT-IND = "0"
3. CROSSOVER-INDICATOR = "0" or is missing
</t>
    </r>
    <r xmlns="http://schemas.openxmlformats.org/spreadsheetml/2006/main">
      <rPr>
        <b/>
        <sz val="10"/>
        <color theme="1"/>
        <rFont val="Calibri"/>
        <family val="2"/>
        <scheme val="minor"/>
      </rPr>
      <t>STEP 3: Accommodation revenue codes</t>
    </r>
    <r xmlns="http://schemas.openxmlformats.org/spreadsheetml/2006/main">
      <rPr>
        <sz val="10"/>
        <color theme="1"/>
        <rFont val="Calibri"/>
        <family val="2"/>
        <scheme val="minor"/>
      </rPr>
      <t xml:space="preserve">
Of the claims that meet the criteria from STEP 2, further restrict them by the following criteria: REVENUE-CODE IN “0100” through “0219”
</t>
    </r>
  </si>
  <si>
    <t>MCR-1-016-20 (row 2 of 2)</t>
  </si>
  <si>
    <r xmlns="http://schemas.openxmlformats.org/spreadsheetml/2006/main">
      <rPr>
        <b/>
        <sz val="10"/>
        <color theme="1"/>
        <rFont val="Calibri"/>
        <family val="2"/>
        <scheme val="minor"/>
      </rPr>
      <t>STEP 4: Unique header records</t>
    </r>
    <r xmlns="http://schemas.openxmlformats.org/spreadsheetml/2006/main">
      <rPr>
        <sz val="10"/>
        <color theme="1"/>
        <rFont val="Calibri"/>
        <family val="2"/>
        <scheme val="minor"/>
      </rPr>
      <t xml:space="preserve">
Count the number of unique header records that meet the criteria from STEP 3
</t>
    </r>
    <r xmlns="http://schemas.openxmlformats.org/spreadsheetml/2006/main">
      <rPr>
        <b/>
        <sz val="10"/>
        <color theme="1"/>
        <rFont val="Calibri"/>
        <family val="2"/>
        <scheme val="minor"/>
      </rPr>
      <t>STEP 5: Unique line records</t>
    </r>
    <r xmlns="http://schemas.openxmlformats.org/spreadsheetml/2006/main">
      <rPr>
        <sz val="10"/>
        <color theme="1"/>
        <rFont val="Calibri"/>
        <family val="2"/>
        <scheme val="minor"/>
      </rPr>
      <t xml:space="preserve">
Count the number of unique line records that meet the criteria from STEP 3
</t>
    </r>
    <r xmlns="http://schemas.openxmlformats.org/spreadsheetml/2006/main">
      <rPr>
        <b/>
        <sz val="10"/>
        <color theme="1"/>
        <rFont val="Calibri"/>
        <family val="2"/>
        <scheme val="minor"/>
      </rPr>
      <t xml:space="preserve">
STEP 6: Calculate the average for measure</t>
    </r>
    <r xmlns="http://schemas.openxmlformats.org/spreadsheetml/2006/main">
      <rPr>
        <sz val="10"/>
        <color theme="1"/>
        <rFont val="Calibri"/>
        <family val="2"/>
        <scheme val="minor"/>
      </rPr>
      <t xml:space="preserve">
Divide the count from STEP 5 by the count from STEP 4</t>
    </r>
  </si>
  <si>
    <t>Total number of OT S-CHIP Encounter: Original, Non-Crossover, Paid Claim lines</t>
  </si>
  <si>
    <t>Total number of RX Medicaid Encounter: Original, Non-Crossover, Paid claims</t>
  </si>
  <si>
    <t>Total number of RX S-CHIP Encounter: Original, Non-Crossover, Paid Claim lines</t>
  </si>
  <si>
    <t>Total number of IP S-CHIP Encounter: Original, Non-Crossover, Paid Claim lines</t>
  </si>
  <si>
    <t>Total number of LT Medicaid Encounter: Original, Non-Crossover, Paid claims</t>
  </si>
  <si>
    <t>The percentage of LT Medicaid Encounter: Original, Non-Crossover, Paid Claims where the patient died</t>
  </si>
  <si>
    <t>The percentage of LT Medicaid Encounter: Original, Non-Crossover, Paid Claims for Nursing Facility Services age 21+ without NF days</t>
  </si>
  <si>
    <t>The percentage of LT Medicaid Encounter: Original, Non-Crossover, Paid Claims for Inpatient Hospital Services for Individuals age 65+ for mental diseases without IP days</t>
  </si>
  <si>
    <t>The percentage of LT Medicaid Encounter: Original, Non-Crossover, Paid Claims for Inpatient psychiatric services under 21 without IP days</t>
  </si>
  <si>
    <t>The percentage of LT Medicaid Encounter: Original, Non-Crossover, Paid Claims for Inpatient and residential substance abuse without IP days</t>
  </si>
  <si>
    <t>The percentage of LT Medicaid Encounter: Original, Non-Crossover, Paid Claims for Skilled Nursing Facility Services under 21 without NF days</t>
  </si>
  <si>
    <t>Calculate the percentage of Medicaid and S-CHIP Encounter: Original, paid claims where the total Medicaid paid amount is greater than the total allowed amount</t>
  </si>
  <si>
    <t>Calculate the percentage Medicaid and S-CHIP Encounter: Original and Adjustment, Paid Claims in the IP file with billing provider taxonomy codes that do not begin with the characters "27" or "28"</t>
  </si>
  <si>
    <t>Calculate the percentage Medicaid and S-CHIP Encounter: Original and Adjustment, Paid Claims in the LT file with billing provider taxonomy codes that do not begin with the characters "283Q" or "283X" or "282E" or "31" or "32" or "385H" or "281P"</t>
  </si>
  <si>
    <t xml:space="preserve">Calculate the percentage Medicaid and S-CHIP Encounter: Original and Adjustment, Paid Claims in the RX file with  revenue codes  that are  those designated for accommodation - "0100" through "0219" with numeric digits only (0-9)</t>
  </si>
  <si>
    <t>Medicaid and S-CHIP Encounters: Original and Adjustment, Non-Crossover, Paid Claims</t>
  </si>
  <si>
    <t>Calculate the percentage of Medicaid and S-CHIP encounters: original and adjustment, non-crossover, paid IP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</si>
  <si>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 xml:space="preserve">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</si>
  <si>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Calculate the percentage of Medicaid and S-CHIP encounters: original and adjustment, non-crossover, paid LT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</si>
  <si>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STEP 3: Non-zero Medicare Amounts</t>
    </r>
    <r xmlns="http://schemas.openxmlformats.org/spreadsheetml/2006/main">
      <rPr>
        <sz val="10"/>
        <color theme="1"/>
        <rFont val="Calibri"/>
        <family val="2"/>
        <scheme val="minor"/>
      </rPr>
      <t xml:space="preserve">
Of the claims that meet the criteria from STEP 2, further restrict them by the following criteria:
1a. MEDICARE-PAID-AMT is non-zero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</si>
  <si>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Calculate the percentage of Medicaid and S-CHIP encounters: original and adjustment, non-crossover, paid OT claims where Medicare paid amount, total Medicare coinsurance amount, or total Medicare deductible amount is non-zero</t>
  </si>
  <si>
    <r xmlns="http://schemas.openxmlformats.org/spreadsheetml/2006/main">
      <rPr>
        <b/>
        <sz val="10"/>
        <color theme="1"/>
        <rFont val="Calibri"/>
        <family val="2"/>
        <scheme val="minor"/>
      </rPr>
      <t>STEP 2: Medicaid and S-CHIP Encounters: Original and Adjustment,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"3" or "C"
2. CROSSOVER-INDICATOR = "0" or is missing
</t>
    </r>
    <r xmlns="http://schemas.openxmlformats.org/spreadsheetml/2006/main">
      <rPr>
        <b/>
        <sz val="10"/>
        <color theme="1"/>
        <rFont val="Calibri"/>
        <family val="2"/>
        <scheme val="minor"/>
      </rPr>
      <t xml:space="preserve">
STEP 3: Non-zero Medicare Amounts
</t>
    </r>
    <r xmlns="http://schemas.openxmlformats.org/spreadsheetml/2006/main">
      <rPr>
        <sz val="10"/>
        <color theme="1"/>
        <rFont val="Calibri"/>
        <family val="2"/>
        <scheme val="minor"/>
      </rPr>
      <t xml:space="preserve">Of the claims that meet the criteria from STEP 2, further restrict them by the following criteria:
1a. MEDICARE-PAID-AMT is non-zero on any line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TOT-MEDICARE-COINS-AMT is non-zero
</t>
    </r>
    <r xmlns="http://schemas.openxmlformats.org/spreadsheetml/2006/main">
      <rPr>
        <b/>
        <sz val="10"/>
        <color theme="1"/>
        <rFont val="Calibri"/>
        <family val="2"/>
        <scheme val="minor"/>
      </rPr>
      <t xml:space="preserve">OR </t>
    </r>
    <r xmlns="http://schemas.openxmlformats.org/spreadsheetml/2006/main">
      <rPr>
        <sz val="10"/>
        <color theme="1"/>
        <rFont val="Calibri"/>
        <family val="2"/>
        <scheme val="minor"/>
      </rPr>
      <t xml:space="preserve">
1c. TOT-MEDICARE-DEDUCTIBLE-AMT is non-zero
</t>
    </r>
    <r xmlns="http://schemas.openxmlformats.org/spreadsheetml/2006/main">
      <rPr>
        <b/>
        <sz val="10"/>
        <color theme="1"/>
        <rFont val="Calibri"/>
        <family val="2"/>
        <scheme val="minor"/>
      </rPr>
      <t>STEP 4: Calculate percentage</t>
    </r>
    <r xmlns="http://schemas.openxmlformats.org/spreadsheetml/2006/main">
      <rPr>
        <sz val="10"/>
        <color theme="1"/>
        <rFont val="Calibri"/>
        <family val="2"/>
        <scheme val="minor"/>
      </rPr>
      <t xml:space="preserve">
Divide the count of claim headers from STEP 3 by the count of claim headers in STEP 2</t>
    </r>
  </si>
  <si>
    <t>Calculate the percentage of Medicaid and S-CHIP encounters: original and adjustment, non-crossover, paid RX claims where Medicare paid amount, total Medicare coinsurance amount, or total Medicare deductible amount is non-zero</t>
  </si>
  <si>
    <t>Medicaid and S-CHIP Encounters: Original and Adjustment, Crossover, Paid Claims</t>
  </si>
  <si>
    <t>Calculate the percentage of Medicaid and S-CHIP encounters: original and adjustment, crossover, paid IP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</si>
  <si>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Encounters: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</si>
  <si>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Calculate the percentage of Medicaid and S-CHIP encounters: original and adjustment, crossover, paid LT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</si>
  <si>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Encounters: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 </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</si>
  <si>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Calculate the percentage of Medicaid and S-CHIP encounters: original and adjustment, crossover, paid OT claims where Medicare paid amount, total Medicare coinsurance amount, and total Medicare deductible amount are equal to 0 or are missing</t>
  </si>
  <si>
    <r xmlns="http://schemas.openxmlformats.org/spreadsheetml/2006/main">
      <rPr>
        <b/>
        <sz val="10"/>
        <color theme="1"/>
        <rFont val="Calibri"/>
        <family val="2"/>
        <scheme val="minor"/>
      </rPr>
      <t xml:space="preserve">STEP 2: Medicaid and S-CHIP Encounters: Original and Adjustment, Crossover, Paid Claims
</t>
    </r>
    <r xmlns="http://schemas.openxmlformats.org/spreadsheetml/2006/main">
      <rPr>
        <sz val="10"/>
        <color theme="1"/>
        <rFont val="Calibri"/>
        <family val="2"/>
        <scheme val="minor"/>
      </rPr>
      <t>Of the claims that meet the criteria from STEP 1, further restrict them by the following criteria:
1. TYPE-OF-CLAIM = "3" or "C"
2. CROSSOVER-IND = "1"</t>
    </r>
    <r xmlns="http://schemas.openxmlformats.org/spreadsheetml/2006/main">
      <rPr>
        <b/>
        <sz val="10"/>
        <color theme="1"/>
        <rFont val="Calibri"/>
        <family val="2"/>
        <scheme val="minor"/>
      </rPr>
      <t xml:space="preserve">
STEP 3: No Medicare Amounts</t>
    </r>
    <r xmlns="http://schemas.openxmlformats.org/spreadsheetml/2006/main">
      <rPr>
        <sz val="10"/>
        <color theme="1"/>
        <rFont val="Calibri"/>
        <family val="2"/>
        <scheme val="minor"/>
      </rPr>
      <t xml:space="preserve">
Of the claims that meet the criteria from STEP 2, further restrict them by the following criteria: 
1. MEDICARE-PAID-AMT = 0 or is missing on all lines
2. TOT-MEDICARE-COINS-AMT = 0 or is missing
3. TOT-MEDICARE-DEDUCTIBLE-AMT = 0 or is missing
</t>
    </r>
    <r xmlns="http://schemas.openxmlformats.org/spreadsheetml/2006/main">
      <rPr>
        <b/>
        <sz val="10"/>
        <color theme="1"/>
        <rFont val="Calibri"/>
        <family val="2"/>
        <scheme val="minor"/>
      </rPr>
      <t xml:space="preserve">
STEP 4: Calculate percentage
</t>
    </r>
    <r xmlns="http://schemas.openxmlformats.org/spreadsheetml/2006/main">
      <rPr>
        <sz val="10"/>
        <color theme="1"/>
        <rFont val="Calibri"/>
        <family val="2"/>
        <scheme val="minor"/>
      </rPr>
      <t>Divide the count of claim headers from STEP 3 by the count of claim headers from STEP 2</t>
    </r>
  </si>
  <si>
    <t>Calculate the percentage of Medicaid and S-CHIP encounters: original and adjustment, crossover, paid RX claims where Medicare paid amount, total Medicare coinsurance amount, and total Medicare deductible amount are equal to 0 or are missing</t>
  </si>
  <si>
    <t>Total number of LT S-CHIP Encounter: Original, Non-Crossover, Paid Claim lines</t>
  </si>
  <si>
    <t>Table H.4 V2.2 TPL Measure Specifications</t>
  </si>
  <si>
    <t>Table H.5 V2.2 PRV Measure Specifications</t>
  </si>
  <si>
    <r xmlns="http://schemas.openxmlformats.org/spreadsheetml/2006/main">
      <rPr>
        <b/>
        <sz val="10"/>
        <rFont val="Calibri"/>
        <family val="2"/>
        <scheme val="minor"/>
      </rPr>
      <t>STEP 1: Provider enrolled any time during the DQ report month</t>
    </r>
    <r xmlns="http://schemas.openxmlformats.org/spreadsheetml/2006/main">
      <rPr>
        <sz val="10"/>
        <rFont val="Calibri"/>
        <family val="2"/>
        <scheme val="minor"/>
      </rPr>
      <t xml:space="preserve">
Define the provider population from segment PROV-MEDICAID-ENROLLMENT-PRV00007 by keeping active records that satisfy the following criteria:
1. PROV-MEDICAID-EFF-DATE &lt;= last day of the reporting month
2. PROV-MEDICAID-END-DATE &gt;= first day of the reporting month OR missing
3. SUBMITTING-STATE-PROV-ID is not missing 
</t>
    </r>
    <r xmlns="http://schemas.openxmlformats.org/spreadsheetml/2006/main">
      <rPr>
        <b/>
        <sz val="10"/>
        <rFont val="Calibri"/>
        <family val="2"/>
        <scheme val="minor"/>
      </rPr>
      <t>STEP 2: Provider identifier is active on the last day of DQ report month</t>
    </r>
    <r xmlns="http://schemas.openxmlformats.org/spreadsheetml/2006/main">
      <rPr>
        <sz val="10"/>
        <rFont val="Calibri"/>
        <family val="2"/>
        <scheme val="minor"/>
      </rPr>
      <t xml:space="preserve">
Of the providers that meet the criteria from STEP 1, further refine the population using segment PROV-IDENTIFIER-PRV00005 by keeping records that satisfy the following criteria:
1a. PROV-IDENTIFIER-EFF-DATE &lt;= last day of the reporting month
2a. PROV-IDENTIFIER-END-DATE &gt;= last day of the reporting month OR missing
OR
1b. PROV-IDENTIFIER-EFF-DATE is missing
2b. PROV-IDENTIFIER-END-DATE is missing</t>
    </r>
  </si>
  <si>
    <r xmlns="http://schemas.openxmlformats.org/spreadsheetml/2006/main">
      <rPr>
        <b/>
        <sz val="10"/>
        <rFont val="Calibri"/>
        <family val="2"/>
        <scheme val="minor"/>
      </rPr>
      <t xml:space="preserve">STEP 1: Provider enrolled any time during the DQ report month
</t>
    </r>
    <r xmlns="http://schemas.openxmlformats.org/spreadsheetml/2006/main">
      <rPr>
        <sz val="10"/>
        <rFont val="Calibri"/>
        <family val="2"/>
        <scheme val="minor"/>
      </rPr>
      <t>Define the provider population from segment PROV-MEDICAID-ENROLLMENT-PRV00007 by keeping active records that satisfy the following criteria:
1. PROV-MEDICAID-EFF-DATE &lt;= last day of the reporting month
2. PROV-MEDICAID-END-DATE &gt;= first day of the reporting month OR missing
3. SUBMITTING-STATE-PROV-ID is not missing</t>
    </r>
  </si>
  <si>
    <t>Table H.6 V2.2 Claims Missingness Measure Specifications</t>
  </si>
  <si>
    <t>Instructions: The specifications in rows 5-61, identified by "Reference" in the DQ Measure ID column, have the general specifications for the claims missingness measures, broken down by file type, header/line, and data format (alphanumeric or numeric; noted in DQ Measure ID column). Each specific measure, listed in rows 64-332, will indicate which "Reference" DQ Measure ID you should view for detailed measure specifications.</t>
  </si>
  <si>
    <t xml:space="preserve">Reference:
MIS-13-XXX-X
(alphanumeric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</si>
  <si>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Alphanumeric Missing</t>
    </r>
    <r xmlns="http://schemas.openxmlformats.org/spreadsheetml/2006/main">
      <rPr>
        <sz val="10"/>
        <rFont val="Calibri"/>
        <family val="2"/>
        <scheme val="minor"/>
      </rPr>
      <t xml:space="preserve">
Of the claims that meet the criteria from STEP 1, select those where
1. [DATA-ELEMENT-NAME] does not contain any alpha character (A-Z or a-z) OR any digit 1-9</t>
    </r>
  </si>
  <si>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t>
    </r>
  </si>
  <si>
    <t xml:space="preserve">Reference:
MIS-15-XXX-X
(alphanumeric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</si>
  <si>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Alphanumeric Missing</t>
    </r>
    <r xmlns="http://schemas.openxmlformats.org/spreadsheetml/2006/main">
      <rPr>
        <sz val="10"/>
        <rFont val="Calibri"/>
        <family val="2"/>
        <scheme val="minor"/>
      </rPr>
      <t xml:space="preserve">
Of the claims that meet the criteria from STEP 1, select those where
1. [DATA-ELEMENT-NAME] does not contain any alpha character (A-Z or a-z) OR any digit 1-9</t>
    </r>
  </si>
  <si>
    <t xml:space="preserve">Reference:
MIS-17-XXX-X
(alphanumeric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</si>
  <si>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Alphanumeric Missing</t>
    </r>
    <r xmlns="http://schemas.openxmlformats.org/spreadsheetml/2006/main">
      <rPr>
        <sz val="10"/>
        <rFont val="Calibri"/>
        <family val="2"/>
        <scheme val="minor"/>
      </rPr>
      <t xml:space="preserve">
Of the claims that meet the criteria from STEP 1, select those where
1. [DATA-ELEMENT-NAME] does not contain any alpha character (A-Z or a-z) OR any digit 1-9</t>
    </r>
    <r xmlns="http://schemas.openxmlformats.org/spreadsheetml/2006/main">
      <rPr>
        <b/>
        <sz val="11"/>
        <color theme="1"/>
        <rFont val="Calibri"/>
        <family val="2"/>
        <scheme val="minor"/>
      </rPr>
      <t/>
    </r>
  </si>
  <si>
    <r xmlns="http://schemas.openxmlformats.org/spreadsheetml/2006/main">
      <rPr>
        <b/>
        <sz val="10"/>
        <rFont val="Calibri"/>
        <family val="2"/>
        <scheme val="minor"/>
      </rPr>
      <t>STEP 3: Calculate percentage</t>
    </r>
    <r xmlns="http://schemas.openxmlformats.org/spreadsheetml/2006/main">
      <rPr>
        <sz val="10"/>
        <rFont val="Calibri"/>
        <family val="2"/>
        <scheme val="minor"/>
      </rPr>
      <t xml:space="preserve">
Divide the count of claims from STEP 2 by the count of claims from STEP 1
</t>
    </r>
  </si>
  <si>
    <t xml:space="preserve">Reference:
MIS-19-XXX-X
(alphanumeric format)</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</si>
  <si>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Alphanumeric Missing</t>
    </r>
    <r xmlns="http://schemas.openxmlformats.org/spreadsheetml/2006/main">
      <rPr>
        <sz val="10"/>
        <rFont val="Calibri"/>
        <family val="2"/>
        <scheme val="minor"/>
      </rPr>
      <t xml:space="preserve">
Of the claims that meet the criteria from STEP 1, select those where
1. [DATA-ELEMENT-NAME] does not contain any alpha character (A-Z or a-z) OR any digit 1-9</t>
    </r>
  </si>
  <si>
    <t xml:space="preserve">Reference:
MIS-22-XXX-X (row 1 of 2)
(alphanumeric format)</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</si>
  <si>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</si>
  <si>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t>
    </r>
  </si>
  <si>
    <t xml:space="preserve">Reference:
MIS-22-XXX-X (row 1 of 2)
(numeric format)</t>
  </si>
  <si>
    <t xml:space="preserve">STEP 1: Active non-duplicate IP claims during DQ report month
Define the IP claims universe at the header level by importing both headers and lines that satisfy the following criteria:
For Headers: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</si>
  <si>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t>
    </r>
  </si>
  <si>
    <t xml:space="preserve">Reference:
MIS-22-XXX-X (row 2 of 2)
(alphanumeric format)</t>
  </si>
  <si>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</si>
  <si>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MIS-22-XXX-X (row 2 of 2)
(numeric format)</t>
  </si>
  <si>
    <t xml:space="preserve">Reference:
MIS-24-XXX-X (row 1 of 2)
(alphanumeric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</si>
  <si>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</si>
  <si>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"A"
2. ADJUSTMENT-IND = "0" or "4"
</t>
    </r>
    <r xmlns="http://schemas.openxmlformats.org/spreadsheetml/2006/main">
      <rPr>
        <b/>
        <sz val="10"/>
        <rFont val="Calibri"/>
        <family val="2"/>
        <scheme val="minor"/>
      </rPr>
      <t xml:space="preserve">
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t>
    </r>
  </si>
  <si>
    <t xml:space="preserve">Reference:
MIS-24-XXX-X (row 1 of 2)
(numeric format)</t>
  </si>
  <si>
    <t>Calculate the percentage of Medicaid and S-CHIP FFS: original and replacement, paid LT claims with a missing value for the data element listed in the measure name. The data element has a numeric format.</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</si>
  <si>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t>
    </r>
  </si>
  <si>
    <t xml:space="preserve">Reference:
MIS-24-XXX-X (row 2 of 2)
(alphanumeric format)</t>
  </si>
  <si>
    <t xml:space="preserve">Reference:
MIS-24-XXX-X (row 2 of 2)
(numeric format)</t>
  </si>
  <si>
    <t xml:space="preserve">Reference:
MIS-26-XXX-X (row 1 of 2)
(alphanumeric format)</t>
  </si>
  <si>
    <t xml:space="preserve">Reference:
MIS-26-XXX-X (row 1 of 2)
(numeric format)</t>
  </si>
  <si>
    <t>Calculate the percentage of Medicaid and S-CHIP FFS: original and replacement, paid OT claims with a missing value for the data element listed in the measure name. The data element has a numeric format.</t>
  </si>
  <si>
    <t xml:space="preserve">Reference:
MIS-26-XXX-X (row 2 of 2)
(alphanumeric format)</t>
  </si>
  <si>
    <t xml:space="preserve">Reference:
MIS-26-XXX-X (row 2 of 2)
(numeric format)</t>
  </si>
  <si>
    <t xml:space="preserve">Reference:
MIS-28-XXX-X (row 1 of 2)
(alphanumeric format)</t>
  </si>
  <si>
    <t xml:space="preserve">Reference:
MIS-28-XXX-X (row 1 of 2)
(numeric format)</t>
  </si>
  <si>
    <t>Calculate the percentage of Medicaid and S-CHIP FFS: original and replacement, paid RX claims with a missing value for the data element listed in the measure name. The data element has a numeric format.</t>
  </si>
  <si>
    <t xml:space="preserve">Reference:
MIS-28-XXX-X (row 2 of 2)
(alphanumeric format)</t>
  </si>
  <si>
    <t xml:space="preserve">Reference:
MIS-28-XXX-X (row 2 of 2)
(numeric format)</t>
  </si>
  <si>
    <t xml:space="preserve">Reference:
MIS-29-XXX-X
(numeric format)</t>
  </si>
  <si>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
</t>
    </r>
  </si>
  <si>
    <t xml:space="preserve">Reference:
MIS-2-XXX-X
(alphanumeric format)</t>
  </si>
  <si>
    <r xmlns="http://schemas.openxmlformats.org/spreadsheetml/2006/main">
      <t xml:space="preserve">STEP 3: Alphanumeric Missing
</t>
    </r>
    <r xmlns="http://schemas.openxmlformats.org/spreadsheetml/2006/main">
      <rPr>
        <sz val="10"/>
        <rFont val="Calibri"/>
        <family val="2"/>
        <scheme val="minor"/>
      </rPr>
      <t>Of the claims that meet the criteria from STEP 2, select those where
1. [DATA-ELEMENT-NAME] does not contain any alpha character (A-Z or a-z) OR any digit 1-9</t>
    </r>
    <r xmlns="http://schemas.openxmlformats.org/spreadsheetml/2006/main">
      <rPr>
        <b/>
        <sz val="10"/>
        <rFont val="Calibri"/>
        <family val="2"/>
        <scheme val="minor"/>
      </rPr>
      <t xml:space="preserve">
STEP 4: Calculate percentage
</t>
    </r>
    <r xmlns="http://schemas.openxmlformats.org/spreadsheetml/2006/main">
      <rPr>
        <sz val="10"/>
        <rFont val="Calibri"/>
        <family val="2"/>
        <scheme val="minor"/>
      </rPr>
      <t>Divide the count of claims from STEP 3 by the count of claims from STEP 2</t>
    </r>
  </si>
  <si>
    <t xml:space="preserve">Reference:
MIS-2-XXX-X
(numeric format)</t>
  </si>
  <si>
    <t>Calculate the percentage of Medicaid or S-CHIP FFS or Encounter: original or replacement, paid IP claims with a missing value for the data element listed in the measure name. The data element has a numeric format.</t>
  </si>
  <si>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t>
    </r>
  </si>
  <si>
    <t xml:space="preserve">Reference:
MIS-30-XXX-X (row 1 of 2)
(alphanumeric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</si>
  <si>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t>
    </r>
  </si>
  <si>
    <t xml:space="preserve">Reference:
MIS-30-XXX-X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</si>
  <si>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and S-CHIP Capitation Payment: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"2" or "B"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t>
    </r>
  </si>
  <si>
    <t xml:space="preserve">Reference:
MIS-30-XXX-X (row 2 of 2)
(alphanumeric format)</t>
  </si>
  <si>
    <t xml:space="preserve">Reference:
MIS-30-XXX-X (row 2 of 2)
(numeric format)</t>
  </si>
  <si>
    <t xml:space="preserve">Reference:
MIS-3-XXX-X (row 1 of 2)
(alphanumeric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</si>
  <si>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digit 1-9
</t>
    </r>
  </si>
  <si>
    <t xml:space="preserve">Reference:
MIS-3-XXX-X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</si>
  <si>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 xml:space="preserve">
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</si>
  <si>
    <t xml:space="preserve">Reference:
MIS-3-XXX-X (row 2 of 2)
(alphanumeric format)</t>
  </si>
  <si>
    <t xml:space="preserve">Reference:
MIS-3-XXX-X (row 2 of 2)
(numeric format)</t>
  </si>
  <si>
    <r xmlns="http://schemas.openxmlformats.org/spreadsheetml/2006/main">
      <rPr>
        <b/>
        <sz val="10"/>
        <rFont val="Calibri"/>
        <family val="2"/>
        <scheme val="minor"/>
      </rPr>
      <t>STEP 2: Medicaid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</si>
  <si>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2: S-CHIP FFS: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t>
    </r>
  </si>
  <si>
    <t xml:space="preserve">Reference:
MIS-4-XXX-X
(alphanumeric format)</t>
  </si>
  <si>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</si>
  <si>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MIS-4-XXX-X
(numeric format)</t>
  </si>
  <si>
    <t>Calculate the percentage of Medicaid or S-CHIP FFS or Encounter: original or replacement, paid LT claims with a missing value for the data element listed in the measure name. The data element has a numeric format.</t>
  </si>
  <si>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</si>
  <si>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r>
  </si>
  <si>
    <t xml:space="preserve">Reference:
MIS-5-XXX-X (row 1 of 2)
(alphanumeric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</si>
  <si>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t>
    </r>
  </si>
  <si>
    <t xml:space="preserve">Reference:
MIS-5-XXX-X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</si>
  <si>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t>
    </r>
  </si>
  <si>
    <t xml:space="preserve">Reference:
MIS-5-XXX-X (row 2 of 2)
(alphanumeric format)</t>
  </si>
  <si>
    <t xml:space="preserve">Reference:
MIS-5-XXX-X (row 2 of 2)
(numeric format)</t>
  </si>
  <si>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claim lines from STEP 3 by the count of claim lines from STEP 2
</t>
    </r>
  </si>
  <si>
    <t xml:space="preserve">Reference:
MIS-6-XXX-X
(alphanumeric format)</t>
  </si>
  <si>
    <t xml:space="preserve">Reference:
MIS-6-XXX-X
(numeric format)</t>
  </si>
  <si>
    <t>Calculate the percentage of Medicaid or S-CHIP FFS or Encounter: original or replacement, paid OT claims with a missing value for the data element listed in the measure name. The data element has a numeric format.</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</si>
  <si>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</si>
  <si>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claims from STEP 3 by the count of claims from STEP 2
</t>
    </r>
  </si>
  <si>
    <t xml:space="preserve">Reference:
MIS-7-XXX-X (row 1 of 2)
(alphanumeric format)</t>
  </si>
  <si>
    <t xml:space="preserve">Reference:
MIS-7-XXX-X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</si>
  <si>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</si>
  <si>
    <t xml:space="preserve">Reference:
MIS-7-XXX-X (row 2 of 2)
(alphanumeric format)</t>
  </si>
  <si>
    <t xml:space="preserve">Reference:
MIS-7-XXX-X (row 2 of 2)
(numeric format)</t>
  </si>
  <si>
    <t xml:space="preserve">Reference:
MIS-8-XXX-X
(alphanumeric format)</t>
  </si>
  <si>
    <t xml:space="preserve">Reference:
MIS-8-XXX-X
(numeric format)</t>
  </si>
  <si>
    <t xml:space="preserve">Reference:
MIS-9-XXX-X (row 1 of 2)
(alphanumeric format)</t>
  </si>
  <si>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</si>
  <si>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Alphanumeric Missing</t>
    </r>
    <r xmlns="http://schemas.openxmlformats.org/spreadsheetml/2006/main">
      <rPr>
        <sz val="10"/>
        <rFont val="Calibri"/>
        <family val="2"/>
        <scheme val="minor"/>
      </rPr>
      <t xml:space="preserve">
Of the claims that meet the criteria from STEP 2, select those where
1. [DATA-ELEMENT-NAME] does not contain any alpha character (A-Z or a-z) OR any digit 1-9
</t>
    </r>
  </si>
  <si>
    <t xml:space="preserve">Reference:
MIS-9-XXX-X (row 1 of 2)
(numeric format)</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</si>
  <si>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r xmlns="http://schemas.openxmlformats.org/spreadsheetml/2006/main">
      <rPr>
        <b/>
        <sz val="10"/>
        <rFont val="Calibri"/>
        <family val="2"/>
        <scheme val="minor"/>
      </rPr>
      <t>STEP 3: Numeric Missing</t>
    </r>
    <r xmlns="http://schemas.openxmlformats.org/spreadsheetml/2006/main">
      <rPr>
        <sz val="10"/>
        <rFont val="Calibri"/>
        <family val="2"/>
        <scheme val="minor"/>
      </rPr>
      <t xml:space="preserve">
Of the claims that meet the criteria from STEP 2, select those where
1. [DATA-ELEMENT-NAME] does not contain any digit 1-9
</t>
    </r>
  </si>
  <si>
    <t xml:space="preserve">Reference:
MIS-9-XXX-X (row 2 of 2)
(alphanumeric format)</t>
  </si>
  <si>
    <t xml:space="preserve">Reference:
MIS-9-XXX-X (row 2 of 2)
(numeric format)</t>
  </si>
  <si>
    <t>Review Reference DQ Measure ID MIS-13-XXX-X (alphanumeric format) for detailed specifications.</t>
  </si>
  <si>
    <t>Review Reference DQ Measure ID MIS-15-XXX-X (alphanumeric format) for detailed specifications.</t>
  </si>
  <si>
    <t>Review Reference DQ Measure ID MIS-17-XXX-X (alphanumeric format) for detailed specifications.</t>
  </si>
  <si>
    <t>Review Reference DQ Measure ID MIS-19-XXX-X (alphanumeric format) for detailed specifications.</t>
  </si>
  <si>
    <t>Review Reference DQ Measure ID MIS-2-XXX-X (numeric format) for detailed specifications.</t>
  </si>
  <si>
    <t xml:space="preserve">Review Reference DQ Measure ID MIS-2-XXX-X (alphanumeric format) for detailed specifications.
The following value(s) should also be treated as missing for ADMISSION-TYPE (CIP00002):
9
</t>
  </si>
  <si>
    <t>Review Reference DQ Measure ID MIS-2-XXX-X (alphanumeric format) for detailed specifications.</t>
  </si>
  <si>
    <t>Review Reference DQ Measure ID MIS-22-XXX-X (numeric format) for detailed specifications.</t>
  </si>
  <si>
    <t>Review Reference DQ Measure ID MIS-24-XXX-X (numeric format) for detailed specifications.</t>
  </si>
  <si>
    <t>Review Reference DQ Measure ID MIS-26-XXX-X (numeric format) for detailed specifications.</t>
  </si>
  <si>
    <t xml:space="preserve">Review Reference DQ Measure ID MIS-28-XXX-X (numeric format) for detailed specifications.
</t>
  </si>
  <si>
    <t>Review Reference DQ Measure ID MIS-29-XXX-X (numeric format) for detailed specifications.</t>
  </si>
  <si>
    <t>Review Reference DQ Measure ID MIS-30-XXX-X (numeric format) for detailed specifications.</t>
  </si>
  <si>
    <t>Review Reference DQ Measure ID MIS-3-XXX-X (numeric format) for detailed specifications.</t>
  </si>
  <si>
    <t>Review Reference DQ Measure ID MIS-3-XXX-X (alphanumeric format) for detailed specifications.</t>
  </si>
  <si>
    <t>Review Reference DQ Measure ID MIS-40-XXX-X (alphanumeric format) for detailed specifications.</t>
  </si>
  <si>
    <t>Review Reference DQ Measure ID MIS-4-XXX-X (numeric format) for detailed specifications.</t>
  </si>
  <si>
    <t>Review Reference DQ Measure ID MIS-4-XXX-X (alphanumeric format) for detailed specifications.</t>
  </si>
  <si>
    <t>Review Reference DQ Measure ID MIS-42-XXX-X (alphanumeric format) for detailed specifications.</t>
  </si>
  <si>
    <t>Review Reference DQ Measure ID MIS-44-XXX-X (alphanumeric format) for detailed specifications.</t>
  </si>
  <si>
    <t>Review Reference DQ Measure ID MIS-46-XXX-X (alphanumeric format) for detailed specifications.</t>
  </si>
  <si>
    <t>Review Reference DQ Measure ID MIS-48-XXX-X (alphanumeric format) for detailed specifications.</t>
  </si>
  <si>
    <t>Review Reference DQ Measure ID MIS-50-XXX-X (alphanumeric format) for detailed specifications.</t>
  </si>
  <si>
    <t>Review Reference DQ Measure ID MIS-5-XXX-X (numeric format) for detailed specifications.</t>
  </si>
  <si>
    <t>Review Reference DQ Measure ID MIS-5-XXX-X (alphanumeric format) for detailed specifications.</t>
  </si>
  <si>
    <t>Review Reference DQ Measure ID MIS-52-XXX-X (alphanumeric format) for detailed specifications.</t>
  </si>
  <si>
    <t>Review Reference DQ Measure ID MIS-54-XXX-X (alphanumeric format) for detailed specifications.</t>
  </si>
  <si>
    <t>Review Reference DQ Measure ID MIS-6-XXX-X (numeric format) for detailed specifications.</t>
  </si>
  <si>
    <t>Review Reference DQ Measure ID MIS-6-XXX-X (alphanumeric format) for detailed specifications.</t>
  </si>
  <si>
    <t>Review Reference DQ Measure ID MIS-7-XXX-X (numeric format) for detailed specifications.</t>
  </si>
  <si>
    <t>Review Reference DQ Measure ID MIS-7-XXX-X (alphanumeric format) for detailed specifications.</t>
  </si>
  <si>
    <t xml:space="preserve">Review Reference DQ Measure ID MIS-7-XXX-X (alphanumeric format) for detailed specifications.
The following value(s) should also be treated as missing for PROCEDURE-CODE-FLAG (COT00003):
88, 99
</t>
  </si>
  <si>
    <t>Review Reference DQ Measure ID MIS-8-XXX-X (numeric format) for detailed specifications.</t>
  </si>
  <si>
    <t>Review Reference DQ Measure ID MIS-8-XXX-X (alphanumeric format) for detailed specifications.</t>
  </si>
  <si>
    <t>Review Reference DQ Measure ID MIS-9-XXX-X (numeric format) for detailed specifications.</t>
  </si>
  <si>
    <t>Review Reference DQ Measure ID MIS-9-XXX-X (alphanumeric format) for detailed specifications.</t>
  </si>
  <si>
    <t>Table H.7 V2.2 Non-claims Missingness Measure Specifications</t>
  </si>
  <si>
    <t>Table G.1 V2.1 EL Measure Specifications</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</si>
  <si>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</si>
  <si>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</si>
  <si>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</si>
  <si>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</si>
  <si>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</si>
  <si>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eligible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</si>
  <si>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</si>
  <si>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</si>
  <si>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Eligible contact information on the last day of DQ report month</t>
    </r>
    <r xmlns="http://schemas.openxmlformats.org/spreadsheetml/2006/main">
      <rPr>
        <sz val="10"/>
        <rFont val="Calibri"/>
        <family val="2"/>
        <scheme val="minor"/>
      </rPr>
      <t xml:space="preserve">
Of the MSIS-IDs that meet the criteria from STEP 1, further refine the  population using segment ELIGIBLE_CONTACT_INFORMATION ELG00004 by keeping records that satisfy the following criteria:
1a. ELIGIBLE-ADDR-EFF-DATE &lt;= last day of the reporting month
2a. ELIGIBLE-ADDR-EFF-DATE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ELIGIBLE-ADDR-EFF-DATE is missing
2b. ELIGIBLE-ADDR-EFF-DATE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</si>
  <si>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DQ report month
2a. RACE-DECLARATION-END-DATE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</si>
  <si>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</si>
  <si>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reporting month
2a. ETHNICITY-DECLARATION-END-DATE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</si>
  <si>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reporting month
2a. RACE-DECLARATION-END-DATE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</si>
  <si>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Race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RACE-INFORMATION-ELG00016 by keeping active records that satisfy the following criteria:
1a. RACE-DECLARATION-EFF-DATE &lt;= last day of the reporting month
2a. RACE-DECLARATION-END-DATE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RACE-DECLARATION-EFF-DATE is missing
2b. RACE-DECLARATION-END-DATE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</si>
  <si>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Demographics on the last day of DQ report month</t>
    </r>
    <r xmlns="http://schemas.openxmlformats.org/spreadsheetml/2006/main">
      <rPr>
        <sz val="10"/>
        <rFont val="Calibri"/>
        <family val="2"/>
        <scheme val="minor"/>
      </rPr>
      <t xml:space="preserve">
Of the MSIS-IDs that meet the criteria from STEP 1, use PRIMARY-DEMOGRAPHICS-ELG00002 to keep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</si>
  <si>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Primary demographic on the last day of the DQ report month</t>
    </r>
    <r xmlns="http://schemas.openxmlformats.org/spreadsheetml/2006/main">
      <rPr>
        <sz val="10"/>
        <rFont val="Calibri"/>
        <family val="2"/>
        <scheme val="minor"/>
      </rPr>
      <t xml:space="preserve">
Of the MSIS-IDs that meet the criteria from STEP 1, further refine the population from segment TMSIS_PRMRY_DMGRPHC_ELGBLTY-ELG00002 by keeping records that satisfy the following criteria:
1a. PRIMARY-DEMOGRAPHIC-ELEMENT-EFF-DATE&lt;=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</si>
  <si>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</si>
  <si>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t>% difference between full-benefit T-MSIS enrollment count and PI enrollment count (Medicaid + CHIP)</t>
  </si>
  <si>
    <t>% difference between T-MSIS CHIP and PI CHIP count (M-CHIP + S-CHIP)</t>
  </si>
  <si>
    <t xml:space="preserve">STEP 1: Enrolled on the last day of DQ report month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STEP 2: Primary demographics on the last day of DQ report month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OR
1b. PRIMARY-DEMOGRAPHIC-ELEMENT-EFF-DATE is missing
2b. PRIMARY-DEMOGRAPHIC-ELEMENT-END-DATE is missing</t>
  </si>
  <si>
    <t xml:space="preserve">STEP 3: Do not link to primary demographics
Refine the population to MSIS IDs on the enrollment time span segment from STEP 1 that could NOT be linked to a primary demographics segment from STEP 2
STEP 4: Calculate percentage
Divide the count of unique MSIS IDs from STEP 3 by the count of unique MSIS IDs from STEP 1</t>
  </si>
  <si>
    <t xml:space="preserve">STEP 1: Enrolled on the last day of DQ report month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STEP 2: Variable demographics on the last day of DQ report month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OR
1b. VARIABLE-DEMOGRAPHIC-ELEMENT-EFF-DATE is missing
2b. VARIABLE-DEMOGRAPHIC-ELEMENT-END-DATE is missing</t>
  </si>
  <si>
    <t xml:space="preserve">STEP 3: Do not link to variable demographics
Refine the population to MSIS IDs on the enrollment time span segment from STEP 1 that could NOT be linked to a variable demographics segment from STEP 2
STEP 4: Calculate percentage
Divide the count of unique MSIS IDs from STEP 3 by the count of unique MSIS IDs from STEP 1</t>
  </si>
  <si>
    <t xml:space="preserve">STEP 1: Enrolled on the last day of DQ report month
Define the eligible population using segment ENROLLMENT-TIME-SPAN-ELG00021 by keeping active records that satisfy the following criteria:
1. ENROLLMENT-EFF-DATE &lt;= last day of the DQ report month
2. ENROLLMENT-END-DATE &gt;= last day of the DQ report month OR missing
3. MSIS-IDENTIFICATION-NUM is not missing.
STEP 2: Eligibility determinants on the last day of DQ report month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OR
2b. ELIGIBILITY-DETERMINANT-EFF-DATE is missing
3b. ELIGIBILITY-DETERMINANT-END-DATE is missing</t>
  </si>
  <si>
    <t xml:space="preserve">STEP 3: Do not link to eligibility determinants
Refine the population to MSIS IDs on the enrollment time span segment from STEP 1 that could NOT be linked to a eligibility determinants segment from STEP 2
STEP 4: Calculate percentage
Divide the count of unique MSIS IDs from STEP 3 by the count of unique MSIS IDs from STEP 1</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</si>
  <si>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</si>
  <si>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</si>
  <si>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</si>
  <si>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</si>
  <si>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</si>
  <si>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</si>
  <si>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</si>
  <si>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5: Eligibility determinants on the last day of DQ report month</t>
    </r>
    <r xmlns="http://schemas.openxmlformats.org/spreadsheetml/2006/main">
      <rPr>
        <sz val="10"/>
        <rFont val="Calibri"/>
        <family val="2"/>
        <scheme val="minor"/>
      </rPr>
      <t xml:space="preserve">
Of the MSIS-IDs that meet the criteria from STEP 4,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6: Dual eligible</t>
    </r>
    <r xmlns="http://schemas.openxmlformats.org/spreadsheetml/2006/main">
      <rPr>
        <sz val="10"/>
        <rFont val="Calibri"/>
        <family val="2"/>
        <scheme val="minor"/>
      </rPr>
      <t xml:space="preserve">
Of the MSIS-IDs that meet the criteria from STEP 5, further refine the  population using DUAL-ELIGIBLE-CODE=“01” or “02” or “03” or “04” or “05” or “06” or “08” or “09” or “10”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4.
</t>
    </r>
  </si>
  <si>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</si>
  <si>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BCCP eligibility group</t>
    </r>
    <r xmlns="http://schemas.openxmlformats.org/spreadsheetml/2006/main">
      <rPr>
        <sz val="10"/>
        <rFont val="Calibri"/>
        <family val="2"/>
        <scheme val="minor"/>
      </rPr>
      <t xml:space="preserve">
Of the MSIS IDs that meet the criteria from STEP 2, further refine the  population using ELIGIBILITY-GROUP=“34”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r xmlns="http://schemas.openxmlformats.org/spreadsheetml/2006/main">
      <rPr>
        <b/>
        <sz val="10"/>
        <rFont val="Calibri"/>
        <family val="2"/>
        <scheme val="minor"/>
      </rPr>
      <t xml:space="preserve">
STEP 5: Female</t>
    </r>
    <r xmlns="http://schemas.openxmlformats.org/spreadsheetml/2006/main">
      <rPr>
        <sz val="10"/>
        <rFont val="Calibri"/>
        <family val="2"/>
        <scheme val="minor"/>
      </rPr>
      <t xml:space="preserve">
Of the MSIS IDs that meet the criteria from STEP 4, further refine the population by keeping records with SEX = "F"</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</si>
  <si>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</si>
  <si>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"72" because there are enrollees in the “VIII group eligible” category in the MBES enrollment data,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"72" because there are NO enrollees in the “VIII group eligible” category in the MBES enrollment data,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</si>
  <si>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72
</t>
    </r>
    <r xmlns="http://schemas.openxmlformats.org/spreadsheetml/2006/main">
      <rPr>
        <sz val="10"/>
        <color theme="1"/>
        <rFont val="Calibri"/>
        <family val="2"/>
        <scheme val="minor"/>
      </rPr>
      <t xml:space="preserve">Of the MSIS IDs that meet the criteria from STEP 3, count the number of unique MSIS IDs where ELIGIBILITY-GROUP = "72"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</si>
  <si>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"73" because there are enrollees in any </t>
    </r>
    <r xmlns="http://schemas.openxmlformats.org/spreadsheetml/2006/main">
      <rPr>
        <sz val="10"/>
        <rFont val="Calibri"/>
        <family val="2"/>
        <scheme val="minor"/>
      </rPr>
      <t>“Not Newly Eligible”</t>
    </r>
    <r xmlns="http://schemas.openxmlformats.org/spreadsheetml/2006/main">
      <rPr>
        <sz val="10"/>
        <color theme="1"/>
        <rFont val="Calibri"/>
        <family val="2"/>
        <scheme val="minor"/>
      </rPr>
      <t xml:space="preserve"> category in the MBES enrollment data and the state is not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"73" because there are NO enrollees in any “Not Newly Eligible” category in the MBES enrollment data or the state is a 1905(z)3 state,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</si>
  <si>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73
</t>
    </r>
    <r xmlns="http://schemas.openxmlformats.org/spreadsheetml/2006/main">
      <rPr>
        <sz val="10"/>
        <color theme="1"/>
        <rFont val="Calibri"/>
        <family val="2"/>
        <scheme val="minor"/>
      </rPr>
      <t xml:space="preserve">Of the MSIS IDs that meet the criteria from STEP 3, count the number of unique MSIS IDs where ELIGIBILITY-GROUP = "73"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</si>
  <si>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expected to report ELIGIBILITY-GROUP value "74" or "75" because there are enrollees in any "Not Newly Eligible" category in the MBES enrollment data and the state is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NOT expected to report ELIGIBILITY-GROUP value "74" or "75" because there are NO enrollees in any “Not Newly Eligible” category in the MBES enrollment data or the state is NOT a 1905(z)3 state,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1"/>
        <color theme="1"/>
        <rFont val="Calibri"/>
        <family val="2"/>
        <scheme val="minor"/>
      </rPr>
      <t/>
    </r>
  </si>
  <si>
    <r xmlns="http://schemas.openxmlformats.org/spreadsheetml/2006/main">
      <rPr>
        <b/>
        <sz val="10"/>
        <color theme="1"/>
        <rFont val="Calibri"/>
        <family val="2"/>
        <scheme val="minor"/>
      </rPr>
      <t>STEP 3: Eligibility determinants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2b. ELIGIBILITY-DETERMINANT-EFF-DATE is missing
3b. ELIGIBILITY-DETERMINANT-END-DATE is missing
</t>
    </r>
    <r xmlns="http://schemas.openxmlformats.org/spreadsheetml/2006/main">
      <rPr>
        <b/>
        <sz val="10"/>
        <color theme="1"/>
        <rFont val="Calibri"/>
        <family val="2"/>
        <scheme val="minor"/>
      </rPr>
      <t xml:space="preserve">STEP 4: MSIS IDs with eligibility group 74 or 75
</t>
    </r>
    <r xmlns="http://schemas.openxmlformats.org/spreadsheetml/2006/main">
      <rPr>
        <sz val="10"/>
        <color theme="1"/>
        <rFont val="Calibri"/>
        <family val="2"/>
        <scheme val="minor"/>
      </rPr>
      <t xml:space="preserve">Of the MSIS IDs that meet the criteria from STEP 3, count the number of unique MSIS IDs where ELIGIBILITY-GROUP = "74" or "75"
</t>
    </r>
    <r xmlns="http://schemas.openxmlformats.org/spreadsheetml/2006/main">
      <rPr>
        <b/>
        <sz val="10"/>
        <color theme="1"/>
        <rFont val="Calibri"/>
        <family val="2"/>
        <scheme val="minor"/>
      </rPr>
      <t xml:space="preserve">STEP 5: Calculate percentage
</t>
    </r>
    <r xmlns="http://schemas.openxmlformats.org/spreadsheetml/2006/main">
      <rPr>
        <sz val="10"/>
        <color theme="1"/>
        <rFont val="Calibri"/>
        <family val="2"/>
        <scheme val="minor"/>
      </rPr>
      <t>Divide the count from STEP 4 by the count from STEP 3</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</si>
  <si>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"72"  because there are NO enrollees in the “VIII group eligible” category in the MBES enrollment data,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"72" because there are enrollees in the “VIII group eligible” category in the MBES enrollment data,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sz val="11"/>
        <color theme="1"/>
        <rFont val="Calibri"/>
        <family val="2"/>
        <scheme val="minor"/>
      </rPr>
      <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</si>
  <si>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"73" because there are NO enrollees in any “Not Newly Eligible” category in the MBES enrollment data or the state is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"73" because there are enrollees in any “Not Newly Eligible” category in the MBES enrollment data and the state is not a 1905(z)3 state,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</si>
  <si>
    <r xmlns="http://schemas.openxmlformats.org/spreadsheetml/2006/main">
      <rPr>
        <b/>
        <sz val="10"/>
        <color theme="1"/>
        <rFont val="Calibri"/>
        <family val="2"/>
        <scheme val="minor"/>
      </rPr>
      <t xml:space="preserve">STEP 1: Measure applies to submitting state
</t>
    </r>
    <r xmlns="http://schemas.openxmlformats.org/spreadsheetml/2006/main">
      <rPr>
        <sz val="10"/>
        <color theme="1"/>
        <rFont val="Calibri"/>
        <family val="2"/>
        <scheme val="minor"/>
      </rPr>
      <t xml:space="preserve">1a. If submitting state is NOT expected to report ELIGIBILITY-GROUP value "74" or "75"  because there are NO enrollees in any "Not Newly Eligible" category in the MBES enrollment data or the state is NOT a 1905(z)3 state, proceed to STEP 2.
</t>
    </r>
    <r xmlns="http://schemas.openxmlformats.org/spreadsheetml/2006/main">
      <rPr>
        <b/>
        <sz val="10"/>
        <color theme="1"/>
        <rFont val="Calibri"/>
        <family val="2"/>
        <scheme val="minor"/>
      </rPr>
      <t>ELSE</t>
    </r>
    <r xmlns="http://schemas.openxmlformats.org/spreadsheetml/2006/main">
      <rPr>
        <sz val="10"/>
        <color theme="1"/>
        <rFont val="Calibri"/>
        <family val="2"/>
        <scheme val="minor"/>
      </rPr>
      <t xml:space="preserve">
1b. If submitting state is expected to report ELIGIBILITY-GROUP value "74" or "75" because there are enrollees in any "Not Newly Eligible" category in the MBES enrollment data and the state is a 1905(z)3 state, the final measure statistic will be displayed as "N/A".
</t>
    </r>
    <r xmlns="http://schemas.openxmlformats.org/spreadsheetml/2006/main">
      <rPr>
        <b/>
        <sz val="10"/>
        <color theme="1"/>
        <rFont val="Calibri"/>
        <family val="2"/>
        <scheme val="minor"/>
      </rPr>
      <t xml:space="preserve">
STEP 2: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</si>
  <si>
    <r xmlns="http://schemas.openxmlformats.org/spreadsheetml/2006/main">
      <rPr>
        <b/>
        <sz val="10"/>
        <color theme="1"/>
        <rFont val="Calibri"/>
        <family val="2"/>
        <scheme val="minor"/>
      </rPr>
      <t>STEP 1: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color theme="1"/>
        <rFont val="Calibri"/>
        <family val="2"/>
        <scheme val="minor"/>
      </rPr>
      <t>STEP 2: Variable demographics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</si>
  <si>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 xml:space="preserve">STEP 1: Enrolled any time during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</si>
  <si>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t xml:space="preserve">STEP 1: Enrolled any time during DQ report month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STEP 2: Eligibility determinants on the last day of DQ report month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OR
2b. ELIGIBILITY-DETERMINANT-EFF-DATE is missing
3b. ELIGIBILITY-DETERMINANT-END-DATE is missing</t>
  </si>
  <si>
    <t xml:space="preserve">STEP 3: Frequency of mandatory eligibility groups
Of the MSIS-IDs that meet the criteria from STEP 2, count the number of unique MSIS-IDs where ELIGIBILITY-GROUP is equal to each of the following values: 02, 03
STEP 4: Count of categories
Of the 2 mandatory eligibility group categories referenced in STEP 3, count the number of categories with at least one MSIS-ID</t>
  </si>
  <si>
    <t xml:space="preserve">STEP 3: Frequency of mandatory eligibility groups
Of the MSIS-IDs that meet the criteria from STEP 2, count the number of unique MSIS-IDs where ELIGIBILITY-GROUP is equal to each of the following values: 23, 24, 25, 26
STEP 4: Count of categories
Of the 4 mandatory eligibility group categories referenced in STEP 3, count the number of categories with at least one MSIS-ID</t>
  </si>
  <si>
    <t xml:space="preserve">STEP 3: Frequency of mandatory eligibility groups
Of the MSIS-IDs that meet the criteria from STEP 2, count the number of unique MSIS-IDs where ELIGIBILITY-GROUP is equal to each of the following values: 11, 12
STEP 4: Count of categories
Of the 2 mandatory eligibility group categories referenced in STEP 3, count the number of categories with at least one MSIS-ID</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</si>
  <si>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</si>
  <si>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</si>
  <si>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</si>
  <si>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Waiver participation on the last day of DQ report month</t>
    </r>
    <r xmlns="http://schemas.openxmlformats.org/spreadsheetml/2006/main">
      <rPr>
        <sz val="10"/>
        <rFont val="Calibri"/>
        <family val="2"/>
        <scheme val="minor"/>
      </rPr>
      <t xml:space="preserve">
Of the MSIS-IDs that meet the criteria from STEP 1, further refine the population using segment WAIVER-PARTICIPATION-ELG00012 by keeping records that satisfy the following criteria:
1a. WAIVER-ENROLLMENT-EFF-DATE &lt;= last day of the DQ report month
2a. WAIVER-ENROLLMENT-END-DATE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WAIVER-ENROLLMENT-EFF-DATE  is missing
2b. WAIVER-ENROLLMENT-END-DATE is missing</t>
    </r>
  </si>
  <si>
    <r xmlns="http://schemas.openxmlformats.org/spreadsheetml/2006/main">
      <rPr>
        <b/>
        <sz val="10"/>
        <rFont val="Calibri"/>
        <family val="2"/>
        <scheme val="minor"/>
      </rPr>
      <t xml:space="preserve">STEP 1: Enrolled any time during DQ report month
Define the eligible population from segment </t>
    </r>
    <r xmlns="http://schemas.openxmlformats.org/spreadsheetml/2006/main">
      <rPr>
        <sz val="10"/>
        <rFont val="Calibri"/>
        <family val="2"/>
        <scheme val="minor"/>
      </rPr>
      <t xml:space="preserve">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</si>
  <si>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</si>
  <si>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 xml:space="preserve">OR
</t>
    </r>
    <r xmlns="http://schemas.openxmlformats.org/spreadsheetml/2006/main">
      <rPr>
        <sz val="10"/>
        <rFont val="Calibri"/>
        <family val="2"/>
        <scheme val="minor"/>
      </rPr>
      <t>2b. ELIGIBILITY-DETERMINANT-EFF-DATE is missing
3b. ELIGIBILITY-DETERMINANT-END-DATE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</si>
  <si>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</si>
  <si>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t xml:space="preserve">STEP 1: Enrolled any time during DQ report month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STEP 2: Waiver participation on the last day of DQ report month
Of the record segments that meet the criteria from STEP 1, further refine the population using segment WAIVER-PARTICIPATION-ELG00012 by keeping records that satisfy the following criteria:
1a. WAIVER-ENROLLMENT-EFF-DATE &lt;= last day of the reporting month
2a. WAIVER-ENROLLMENT-END-DATE &gt;= last day of the reporting month OR missing
OR
1b. WAIVER-ENROLLMENT-EFF-DATE is missing
2b. WAIVER-ENROLLMENT-END-DATE is missing
STEP 3: 1115 waiver type
Of the record segments that meet the criteria from STEP 2, keep those that satisfy the following criteria:
1. WAIVER-TYPE = "01" or ("21" - "30")
</t>
  </si>
  <si>
    <t xml:space="preserve">STEP 4: Invalid waiver ID values
Of the record segments that meet the criteria from STEP 3, define invalid WAIVER-ID values by counting the number of segments that meet the following criteria:
1. WAIVER-ID does not begin with (“11-W-“ OR “21-W-“)
OR
2. WAIVER-ID does not contain [0-9] in positions 6-10 and 12 to end
OR
3. WAIVER-ID position 11 is not "/"
OR
4. WAIVER-ID is missing
STEP 5: Calculate percentage 
Divide the count of record segments from STEP 4 by the count of record segments from STEP 3
</t>
  </si>
  <si>
    <t xml:space="preserve">STEP 1: Enrolled any time during DQ report month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STEP 2: Waiver participation on the last day of DQ report month
Of the record segments that meet the criteria from STEP 1, further refine the population using segment WAIVER-PARTICIPATION-ELG00012 by keeping records that satisfy the following criteria:
1a. WAIVER-ENROLLMENT-EFF-DATE &lt;= last day of the reporting month
2a. WAIVER-ENROLLMENT-END-DATE &gt;= last day of the reporting month OR missing
OR
1b. WAIVER-ENROLLMENT-EFF-DATE is missing
2b. WAIVER-ENROLLMENT-END-DATE is missing
STEP 3: 1915(b) or 1915(c) waiver type
Of the record segments that meet the criteria from STEP 2, keep those that satisfy the following criteria:
1. WAIVER-TYPE = ("02" - "20") or "32" or "35"
</t>
  </si>
  <si>
    <t xml:space="preserve">STEP 4: Invalid waiver ID values
Of the record segments that meet the criteria from STEP 3, define invalid waiver ID values by counting the number of segments that meet the following criteria:
1. WAIVER-ID does not begin with [A-Z/a-z]
OR
2. WAIVER-ID position 3 is not ”.” 
OR
3. WAIVER-ID does not contain [0-9] in positions 4 to end
OR
4. WAIVER-ID is missing
STEP 5: Calculate percentage 
Divide the count of record segments from STEP 4 by the count of record segments from STEP 3
</t>
  </si>
  <si>
    <r xmlns="http://schemas.openxmlformats.org/spreadsheetml/2006/main">
      <rPr>
        <b/>
        <sz val="10"/>
        <rFont val="Calibri"/>
        <family val="2"/>
        <scheme val="minor"/>
      </rPr>
      <t xml:space="preserve">STEP 1: Enrolled any time during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</si>
  <si>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</si>
  <si>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</si>
  <si>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t>Table G.2 V2.1 MCR Frequency, Checks</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</si>
  <si>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</si>
  <si>
    <t>Table G.3 V2.1 Claim Measure Specifications</t>
  </si>
  <si>
    <t>ALL-13-004-6 (row 1 of 2)</t>
  </si>
  <si>
    <t>The percentage of MSIS IDs with a restricted benefits code of 2 (alien status) that have Medicaid FFS or Encounter, Original, Paid Claims in the OT file that are not emergency room or pregnancy-related services</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</si>
  <si>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and Encounter: Original,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TYPE-OF-CLAIM = "1" or "3"
2. ADJUSTMENT_IND = "0"
</t>
    </r>
    <r xmlns="http://schemas.openxmlformats.org/spreadsheetml/2006/main">
      <rPr>
        <b/>
        <sz val="11"/>
        <rFont val="Calibri"/>
        <family val="2"/>
        <scheme val="minor"/>
      </rPr>
      <t/>
    </r>
  </si>
  <si>
    <r xmlns="http://schemas.openxmlformats.org/spreadsheetml/2006/main">
      <rPr>
        <b/>
        <sz val="10"/>
        <rFont val="Calibri"/>
        <family val="2"/>
        <scheme val="minor"/>
      </rPr>
      <t>STEP 3: Non-missing beginning date of service</t>
    </r>
    <r xmlns="http://schemas.openxmlformats.org/spreadsheetml/2006/main">
      <rPr>
        <sz val="10"/>
        <rFont val="Calibri"/>
        <family val="2"/>
        <scheme val="minor"/>
      </rPr>
      <t xml:space="preserve">
Of the claims that meet the criteria from STEP 2, restrict to non-missing BEGINNING-DATE-OF-SERVICE
</t>
    </r>
    <r xmlns="http://schemas.openxmlformats.org/spreadsheetml/2006/main">
      <rPr>
        <b/>
        <sz val="10"/>
        <rFont val="Calibri"/>
        <family val="2"/>
        <scheme val="minor"/>
      </rPr>
      <t>STEP 4: Link claims to enrollment time span</t>
    </r>
    <r xmlns="http://schemas.openxmlformats.org/spreadsheetml/2006/main">
      <rPr>
        <sz val="10"/>
        <rFont val="Calibri"/>
        <family val="2"/>
        <scheme val="minor"/>
      </rPr>
      <t xml:space="preserve">
Keep all claims from STEP 3 for which the MSIS ID on the claim is also found on an ENROLLMENT-TIME-SPAN-ELG00021 segment
</t>
    </r>
    <r xmlns="http://schemas.openxmlformats.org/spreadsheetml/2006/main">
      <rPr>
        <b/>
        <sz val="10"/>
        <rFont val="Calibri"/>
        <family val="2"/>
        <scheme val="minor"/>
      </rPr>
      <t>STEP 5: Alien during date of service</t>
    </r>
    <r xmlns="http://schemas.openxmlformats.org/spreadsheetml/2006/main">
      <rPr>
        <sz val="10"/>
        <rFont val="Calibri"/>
        <family val="2"/>
        <scheme val="minor"/>
      </rPr>
      <t xml:space="preserve">
Link MSIS-IDs from the claims in STEP 4 to the ELIGIBILITY-DETERMINANTS-ELG00005 file segment and keep segments that satisfy the following criteria:
1. PRIMARY-ELIGIBILITY-GROUP-IND = 1
2. RESTRICTED-BENEFIT-CODE = "2"
3. Claims BEGINNING-DATE-OF-SERVICE &gt;=  ELIGIBILITY-DETERMINANT-EFF-DATE
4. Claims BEGINNING-DATE-OF-SERVICE &lt;=  ELIGIBILITY-DETERMINANT-END-DATE OR ELIGIBILITY-DETERMINANT-END-DATE is missing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5, limit to unique MSIS-IDs
</t>
    </r>
  </si>
  <si>
    <t>ALL-13-004-6 (row 2 of 2)</t>
  </si>
  <si>
    <r xmlns="http://schemas.openxmlformats.org/spreadsheetml/2006/main">
      <t xml:space="preserve">STEP 7: Non-emergency room and non-pregnancy related services
</t>
    </r>
    <r xmlns="http://schemas.openxmlformats.org/spreadsheetml/2006/main">
      <rPr>
        <sz val="10"/>
        <rFont val="Calibri"/>
        <family val="2"/>
        <scheme val="minor"/>
      </rPr>
      <t>Of the claims that meet the criteria from STEP 5, restrict to claims that do NOT have: 1) emergency room revenue codes, or 2) pregnancy-related diagnosis codes or procedure codes, or 3) a place of service that is an emergency room:</t>
    </r>
    <r xmlns="http://schemas.openxmlformats.org/spreadsheetml/2006/main">
      <rPr>
        <b/>
        <sz val="10"/>
        <rFont val="Calibri"/>
        <family val="2"/>
        <scheme val="minor"/>
      </rPr>
      <t xml:space="preserve">
NOT
</t>
    </r>
    <r xmlns="http://schemas.openxmlformats.org/spreadsheetml/2006/main">
      <rPr>
        <sz val="10"/>
        <rFont val="Calibri"/>
        <family val="2"/>
        <scheme val="minor"/>
      </rPr>
      <t>(1a. REVENUE-CODE equal to ("450", "451", "452", "453", "454", "455", "456", "457", "458", "459", "0450", "0451", "0452", "0453", "0454", "0455", "0456", "0457", "0458", "0459", “0981”, “0720” ,“0721”, “0722”,“0723” ,“0724” ,“0729”)</t>
    </r>
    <r xmlns="http://schemas.openxmlformats.org/spreadsheetml/2006/main">
      <rPr>
        <b/>
        <sz val="10"/>
        <rFont val="Calibri"/>
        <family val="2"/>
        <scheme val="minor"/>
      </rPr>
      <t xml:space="preserve">
OR
</t>
    </r>
    <r xmlns="http://schemas.openxmlformats.org/spreadsheetml/2006/main">
      <rPr>
        <sz val="10"/>
        <rFont val="Calibri"/>
        <family val="2"/>
        <scheme val="minor"/>
      </rPr>
      <t>2a. DIAGNOSIS-CODE-1 OR DIAGNOSIS-CODE-2 is found in the Pregnancy CodeSet tab for ICD-10-CM code types</t>
    </r>
    <r xmlns="http://schemas.openxmlformats.org/spreadsheetml/2006/main">
      <rPr>
        <b/>
        <sz val="10"/>
        <rFont val="Calibri"/>
        <family val="2"/>
        <scheme val="minor"/>
      </rPr>
      <t xml:space="preserve">
OR
</t>
    </r>
    <r xmlns="http://schemas.openxmlformats.org/spreadsheetml/2006/main">
      <rPr>
        <sz val="10"/>
        <rFont val="Calibri"/>
        <family val="2"/>
        <scheme val="minor"/>
      </rPr>
      <t>3a. PROCEDURE-CODE is found in the Pregnancy CodeSet tab for CPT or HCPCS Level II code types</t>
    </r>
    <r xmlns="http://schemas.openxmlformats.org/spreadsheetml/2006/main">
      <rPr>
        <b/>
        <sz val="10"/>
        <rFont val="Calibri"/>
        <family val="2"/>
        <scheme val="minor"/>
      </rPr>
      <t xml:space="preserve">
OR
</t>
    </r>
    <r xmlns="http://schemas.openxmlformats.org/spreadsheetml/2006/main">
      <rPr>
        <sz val="10"/>
        <rFont val="Calibri"/>
        <family val="2"/>
        <scheme val="minor"/>
      </rPr>
      <t>4a. PLACE-OF-SERVICE = "23")</t>
    </r>
    <r xmlns="http://schemas.openxmlformats.org/spreadsheetml/2006/main">
      <rPr>
        <b/>
        <sz val="10"/>
        <rFont val="Calibri"/>
        <family val="2"/>
        <scheme val="minor"/>
      </rPr>
      <t xml:space="preserve">
</t>
    </r>
  </si>
  <si>
    <t xml:space="preserve">STEP 1: Active non-duplicate paid OT claims during report month
Define the OT claims universe at the line level by importing both headers and lines that satisfy the following criteria:
For Headers: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For Lines: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</si>
  <si>
    <t xml:space="preserve">STEP 2: Medicaid and S-CHIP FFS and Encounter: Original and Adjustment, Paid Claims
Of the claim lines that meet the criteria from STEP 1, further restrict them by the following criteria:
1. TYPE-OF-CLAIM = "1" or "3" or "A" or "C"
STEP 3: Missing procedure code and revenue code
Of the claim lines that meet the criteria from STEP 2, restrict to claims that meet all of the following criteria: 
1. PROCEDURE-CODE is missing
2. REVENUE-CODE is missing
STEP 4: Calculate percentage
Divide the count of claim lines from STEP 3 by the count of claim lines from STEP 2
</t>
  </si>
  <si>
    <t xml:space="preserve">STEP 1: Active paid LT claims during DQ report month
Define the LT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</si>
  <si>
    <t xml:space="preserve">STEP 1: Active paid OT claims during DQ report month
Define the OT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</si>
  <si>
    <t xml:space="preserve">STEP 1: Active paid RX claims during DQ report month
Define the RX claims universe at the header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even if there is no match
1c. Keep headers and associated lines if header is not denied
1. CLAIM-STATUS-CATEGORY is not equal to "F2" or is missing
2. CLAIM-DENIED-INDICATOR is not equal to "0" or is missing
3. TYPE-OF-CLAIM is not equal to "Z" or is missing
4. CLAIM-STATUS is not equal to ("26","026","87","087","542","585", "654") or is missing
</t>
  </si>
  <si>
    <t xml:space="preserve">STEP 1: Active paid IP claims during DQ report month
Define the IP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</si>
  <si>
    <t xml:space="preserve">1d. Drop line duplicates
Duplicates are dropped at the line level, if the following four data elements are the same: ICN-ORIG, ICN-ADJ, ADJUDICATION-DATE, and LINE-ADJUSTMENT-IND.
1e. Keep line if line is not denied
1. CLAIM-LINE-STATUS is not equal to ("26","026","87","087","542","585","654") or is missing
STEP 2: Orphan lines
Of the claim lines that meet the criteria from STEP 1, keep claim lines that did not merge to any claim header
STEP 3: Calculate percentage
Divide the count of claim lines from STEP 2 by the count of claim lines from STEP 1</t>
  </si>
  <si>
    <t xml:space="preserve">STEP 1: Active paid LT claims during DQ report month
Define the LT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</si>
  <si>
    <t xml:space="preserve">STEP 1: Active paid OT claims during DQ report month
Define the OT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</si>
  <si>
    <t xml:space="preserve">STEP 1: Active paid RX claims during DQ report month
Define the RX claims universe at the line level by importing both headers and lines that satisfy the following criteria:
1a. Limit to Report Month
Reporting Period from the filename = DQ report month
1b. Join Headers and Lines
Merge headers and lines using: ICN-ORIG, ICN-ADJ, ADJUDICATION-DATE, and ADJUSTMENT-IND=LINE-ADJSTMT-IND, and keep all claims, including orphan lines
1c. Keep headers and associated lines if header is not denied; keep lines if header is missing (If header is denied also drop associated lines)
1. CLAIM-STATUS-CATEGORY is not equal to "F2" or is missing
2. CLAIM-DENIED-INDICATOR is not equal to "0" or is missing
3. TYPE-OF-CLAIM is not equal to "Z" or is missing
4. CLAIM-STATUS is not equal to ("26","026","87","087","542","585", "654") or is missing
</t>
  </si>
  <si>
    <t xml:space="preserve">STEP 1: Active non-duplicate IP claims during DQ report month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header-level, if the following four data elements are the same: ICN-ORIG, ICN-ADJ, ADJUDICATION-DATE, and ADJUSTMENT-IND.
STEP 2: Count "other" claims that aren't MFP
Of the claims that meet the criteria from STEP 1, count the number of claims that satisfy the following criteria:
1. TYPE-OF-CLAIM = "U" or "V" or "W" or "X" or "Y"
2. PROGRAM-TYPE is not equal to "08" or is missing</t>
  </si>
  <si>
    <t xml:space="preserve">STEP 1: Active non-duplicate LT claims during DQ report month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STEP 2: Count "other" claims that aren't MFP
Of the claims that meet the criteria from STEP 1, count the number of claims that satisfy the following criteria:
1. TYPE-OF-CLAIM = "U" or "V" or "W" or "X" or "Y"
2. PROGRAM-TYPE is not equal to "08" or is missing</t>
  </si>
  <si>
    <t xml:space="preserve">STEP 1: Active non-duplicate OT claims during DQ report month
Define the OT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STEP 2: Count other claims that aren't MFP
Of the claims that meet the criteria from STEP 1, count the number of claims that satisfy the following criteria:
1. TYPE-OF-CLAIM = "U" or "V" or "W" or "X" or "Y"
2. PROGRAM-TYPE is not equal to "08" or is missing</t>
  </si>
  <si>
    <t xml:space="preserve">STEP 1: Active non-duplicate RX claims during DQ report month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STEP 2: Count "other" claims that aren't MFP
Of the claims that meet the criteria from STEP 1, count the number of claims that satisfy the following criteria:
1. TYPE-OF-CLAIM = "U" or "V" or "W" or "X" or "Y"
2. PROGRAM-TYPE is not equal to "08" or is missing</t>
  </si>
  <si>
    <r xmlns="http://schemas.openxmlformats.org/spreadsheetml/2006/main">
      <rPr>
        <b/>
        <sz val="10"/>
        <color theme="1"/>
        <rFont val="Calibri"/>
        <family val="2"/>
        <scheme val="minor"/>
      </rPr>
      <t>STEP 1: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color theme="1"/>
        <rFont val="Calibri"/>
        <family val="2"/>
        <scheme val="minor"/>
      </rPr>
      <t>STEP 2: State plan participation on the last day of DQ report month</t>
    </r>
    <r xmlns="http://schemas.openxmlformats.org/spreadsheetml/2006/main">
      <rPr>
        <sz val="10"/>
        <color theme="1"/>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reporting month
2a. STATE-PLAN-OPTION-END-DATE &gt;= last day of the reporting month OR missing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STATE-PLAN-OPTION-EFF-DATE is missing
2b. STATE-PLAN-OPTION-END-DATE is missing
</t>
    </r>
  </si>
  <si>
    <t xml:space="preserve">STEP 1: Enrolled any time during DQ report month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STEP 2: Waiver participation on the last day of DQ report month
Of the MSIS-IDs that meet the criteria from STEP 1, further refine the population using segment WAIVER-PARTICIPATION-ELG00012 by keeping records that satisfy the following criteria:
1a. WAIVER-ENROLLMENT-EFF-DATE &lt;= last day of the reporting month
2a. WAIVER-ENROLLMENT-END-DATE &gt;= last day of the reporting month OR missing
OR
1b. WAIVER-ENROLLMENT-EFF-DATE is missing
2b. WAIVER-ENROLLMENT-END-DATE is missing
STEP 3: Enrollment in 1915(c) waiver
Of the MSIS IDs that meet the criteria for STEP 2, further refine the population to MSIS IDs where WAIVER-TYPE-CODE = ("06" - "20", "33")</t>
  </si>
  <si>
    <t xml:space="preserve">STEP 4: Active non-duplicate paid OT claims during report month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STEP 5: Link MSIS IDs from EL to OT
Retain the MSIS IDs from STEP 3 that link to an OT claim from STEP 4
STEP 6: Waiver ID matches
Retain the MSIS IDs from STEP 5 where the WAIVER-ID on the claim equals the WAIVER-ID from the WAIVER-PARTICIPATION segment
STEP 7: MSIS IDs without matching Waiver ID
Subtract the number of MSIS IDs found in STEP 6 from the number of MSIS IDs found in STEP 3
STEP 8: Calculate percentage
Divide the count of unique MSIS IDs in STEP 7 by the count of unique MSIS IDs in STEP 3</t>
  </si>
  <si>
    <t xml:space="preserve">STEP 4: Active non-duplicate paid OT claims during report month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STEP 5: Link MSIS IDs from EL to OT
Retain the MSIS IDs from STEP 3 that link to an OT claim from STEP 4
STEP 6: HCBS waiver services program
Retain the MSIS IDs from STEP 5 where the PROGRAM-TYPE = "07"
STEP 7: Count MSIS IDs without HCBS waiver services program
Subtract the number of unique MSIS IDs in STEP 6 from the number of unique MSIS IDs in STEP 3
STEP 8: Calculate percentage
Divide the count of unique MSIS IDs in STEP 7 by the count of unique MSIS IDs in STEP 3</t>
  </si>
  <si>
    <t xml:space="preserve">STEP 4: Active non-duplicate paid OT claims during report month
Define the OT claims universe at the header level by importing both headers and lines that satisfy the following criteria:
For Headers: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For Lines: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</si>
  <si>
    <t xml:space="preserve">STEP 5: Link MSIS IDs from EL to OT
Retain the MSIS IDs from STEP 3 that link to an OT claim from STEP 4
STEP 6: Service under 1915(c) HCBS waiver
Retain the MSIS IDs from STEP 5 where the HCBS-SERVICE-CODE = "4"
STEP 7: MSIS IDs without service under 1915(c) HCBS waiver
Subtract the number of unique MSIS IDs in STEP 6 from the number of unique MSIS IDs in STEP 3
STEP 8: Calculate percentage
Divide the count of unique MSIS IDs in STEP 7 by the count of unique MSIS IDs in STEP 3</t>
  </si>
  <si>
    <t>FFS-19-007-7 (row 1 of 2)</t>
  </si>
  <si>
    <t>Average # of PROV-LOCATION-ID per billing NPI</t>
  </si>
  <si>
    <t xml:space="preserve">The average number of  provider location IDs reported for each billing NPI on OT Medicaid FFS: original, crossover, paid claims</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</si>
  <si>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</si>
  <si>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</si>
  <si>
    <t>FFS-19-007-7 (row 2 of 2)</t>
  </si>
  <si>
    <r xmlns="http://schemas.openxmlformats.org/spreadsheetml/2006/main">
      <rPr>
        <b/>
        <sz val="10"/>
        <rFont val="Calibri"/>
        <family val="2"/>
        <scheme val="minor"/>
      </rPr>
      <t>STEP 3: Billing provider NPI</t>
    </r>
    <r xmlns="http://schemas.openxmlformats.org/spreadsheetml/2006/main">
      <rPr>
        <sz val="10"/>
        <rFont val="Calibri"/>
        <family val="2"/>
        <scheme val="minor"/>
      </rPr>
      <t xml:space="preserve">
Of the claims that meet the criteria from STEP 2, count the number with unique BILLING-PROV-NPI-NUM values.
</t>
    </r>
    <r xmlns="http://schemas.openxmlformats.org/spreadsheetml/2006/main">
      <rPr>
        <b/>
        <sz val="10"/>
        <rFont val="Calibri"/>
        <family val="2"/>
        <scheme val="minor"/>
      </rPr>
      <t>STEP 4: Provider Location ID and billing provider NPI number</t>
    </r>
    <r xmlns="http://schemas.openxmlformats.org/spreadsheetml/2006/main">
      <rPr>
        <sz val="10"/>
        <rFont val="Calibri"/>
        <family val="2"/>
        <scheme val="minor"/>
      </rPr>
      <t xml:space="preserve">
Of the claims that meet the criteria from STEP 2, count the number with unique combinations of BILLING-PROV-NPI-NUM and PROV-LOCATION-ID. Exclude any with either data element missing.
</t>
    </r>
    <r xmlns="http://schemas.openxmlformats.org/spreadsheetml/2006/main">
      <rPr>
        <b/>
        <sz val="10"/>
        <rFont val="Calibri"/>
        <family val="2"/>
        <scheme val="minor"/>
      </rPr>
      <t>STEP 5 : Calculate the average for measure</t>
    </r>
    <r xmlns="http://schemas.openxmlformats.org/spreadsheetml/2006/main">
      <rPr>
        <sz val="10"/>
        <rFont val="Calibri"/>
        <family val="2"/>
        <scheme val="minor"/>
      </rPr>
      <t xml:space="preserve">
Divide the count of line records from STEP 4 by the count of line records from STEP 3</t>
    </r>
  </si>
  <si>
    <t>FFS-19-008-8 (row 1 of 2)</t>
  </si>
  <si>
    <t>Average # of unique combinations of PROV-LOCATION-ID and billing NPI per servicing NPI</t>
  </si>
  <si>
    <t>The average number of unique combinations of Provider Location ID and Servicing NPI (when both are populated) per servicing NPI on IP Medicaid FFS: original, crossover, paid claims.</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</si>
  <si>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 xml:space="preserve">
STEP 3: Servicing provider NPI number</t>
    </r>
    <r xmlns="http://schemas.openxmlformats.org/spreadsheetml/2006/main">
      <rPr>
        <sz val="10"/>
        <color theme="1"/>
        <rFont val="Calibri"/>
        <family val="2"/>
        <scheme val="minor"/>
      </rPr>
      <t xml:space="preserve">
Of the claims that meet the criteria from STEP 2, count the number with unique SERVICING-PROV-NPI-NUM values.</t>
    </r>
  </si>
  <si>
    <t>FFS-19-008-8 (row 2 of 2)</t>
  </si>
  <si>
    <r xmlns="http://schemas.openxmlformats.org/spreadsheetml/2006/main">
      <rPr>
        <b/>
        <sz val="10"/>
        <rFont val="Calibri"/>
        <family val="2"/>
        <scheme val="minor"/>
      </rPr>
      <t>STEP 4: Provider Location ID and billing provider NPI number</t>
    </r>
    <r xmlns="http://schemas.openxmlformats.org/spreadsheetml/2006/main">
      <rPr>
        <sz val="10"/>
        <rFont val="Calibri"/>
        <family val="2"/>
        <scheme val="minor"/>
      </rPr>
      <t xml:space="preserve">
Of the claims that meet the criteria from STEP 2, count the number with unique combinations of SERVICING-PROV-NPI-NUM, BILLING-PROV-NPI-NUM, and PROV-LOCATION-ID. Exclude any with either data element missing.
</t>
    </r>
    <r xmlns="http://schemas.openxmlformats.org/spreadsheetml/2006/main">
      <rPr>
        <b/>
        <sz val="10"/>
        <rFont val="Calibri"/>
        <family val="2"/>
        <scheme val="minor"/>
      </rPr>
      <t>STEP 5 : Calculate the average for measure</t>
    </r>
    <r xmlns="http://schemas.openxmlformats.org/spreadsheetml/2006/main">
      <rPr>
        <sz val="10"/>
        <rFont val="Calibri"/>
        <family val="2"/>
        <scheme val="minor"/>
      </rPr>
      <t xml:space="preserve">
Divide the count from STEP 4 by the count from STEP 3</t>
    </r>
  </si>
  <si>
    <t>FFS-50-004-4</t>
  </si>
  <si>
    <t>Calculate the percentage of Medicaid FFS: original and adjustment, paid RX claims with a non-missing billing provider taxonomy that is equal to an invalid value</t>
  </si>
  <si>
    <r xmlns="http://schemas.openxmlformats.org/spreadsheetml/2006/main">
      <rPr>
        <b/>
        <sz val="10"/>
        <rFont val="Calibri"/>
        <family val="2"/>
        <scheme val="minor"/>
      </rPr>
      <t xml:space="preserve">STEP 1: Active non-duplicate paid RX claims during report month
</t>
    </r>
    <r xmlns="http://schemas.openxmlformats.org/spreadsheetml/2006/main">
      <rPr>
        <sz val="10"/>
        <rFont val="Calibri"/>
        <family val="2"/>
        <scheme val="minor"/>
      </rPr>
      <t xml:space="preserve">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</si>
  <si>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 xml:space="preserve">
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</si>
  <si>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FFS-51-004-4</t>
  </si>
  <si>
    <t>Calculate the percentage of S-CHIP FFS: original and adjustment, paid RX claims with a non-missing billing provider taxonomy that is equal to an invalid value</t>
  </si>
  <si>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 xml:space="preserve">
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</si>
  <si>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FFS-52-003-3</t>
  </si>
  <si>
    <t>% of claims where BILLING-PROV-TAXONOMY does not begin with 18 or 33</t>
  </si>
  <si>
    <t>Calculate the percentage Medicaid and S-CHIP FFS: Original and Adjustment, Paid Claims in the RX file with billing provider taxonomy codes that do not begin with the characters "18" or "33"</t>
  </si>
  <si>
    <r xmlns="http://schemas.openxmlformats.org/spreadsheetml/2006/main">
      <rPr>
        <b/>
        <sz val="10"/>
        <color theme="1"/>
        <rFont val="Calibri"/>
        <family val="2"/>
        <scheme val="minor"/>
      </rPr>
      <t>STEP 1: Active non-duplicate paid RX claims during report month</t>
    </r>
    <r xmlns="http://schemas.openxmlformats.org/spreadsheetml/2006/main">
      <rPr>
        <sz val="10"/>
        <color theme="1"/>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color theme="1"/>
        <rFont val="Calibri"/>
        <family val="2"/>
        <scheme val="minor"/>
      </rPr>
      <t>STEP 2: Medicaid and S-CHIP FFS: Original and Adjustment,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or "A" 
</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</si>
  <si>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"18" or "33"</t>
    </r>
    <r xmlns="http://schemas.openxmlformats.org/spreadsheetml/2006/main">
      <rPr>
        <sz val="10"/>
        <color theme="1"/>
        <rFont val="Calibri"/>
        <family val="2"/>
        <scheme val="minor"/>
      </rPr>
      <t xml:space="preserve">
Of the claims that meet the criteria from STEP 3, keep claims where BILLING-PROV-TAXONOMY does not begin with ("18" or "33")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of claims from STEP 4 from STEP 3</t>
    </r>
  </si>
  <si>
    <t>FFS-9-011-4 (row 1 of 2)</t>
  </si>
  <si>
    <t xml:space="preserve">% of records with TYPE-OF-SERVICE = 12, 25, 26 that have CPT (01) Procedure Code Flag  and Procedure Code format 5n/4n1c</t>
  </si>
  <si>
    <t xml:space="preserve">Percentage of unique Medicaid FFS: original, non-crossover, paid OT claims with CPT (01) Procedure Code Flag  and Procedure Code format 5n/4n1c of records with TYPE-OF-SERVICE = 12, 25, 26</t>
  </si>
  <si>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records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</si>
  <si>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t>FFS-9-011-4 (row 2 of 2)</t>
  </si>
  <si>
    <r xmlns="http://schemas.openxmlformats.org/spreadsheetml/2006/main">
      <rPr>
        <b/>
        <sz val="10"/>
        <color theme="1"/>
        <rFont val="Calibri"/>
        <family val="2"/>
        <scheme val="minor"/>
      </rPr>
      <t xml:space="preserve">STEP 3: Type of service
</t>
    </r>
    <r xmlns="http://schemas.openxmlformats.org/spreadsheetml/2006/main">
      <rPr>
        <sz val="10"/>
        <color theme="1"/>
        <rFont val="Calibri"/>
        <family val="2"/>
        <scheme val="minor"/>
      </rPr>
      <t>Of the claim lines that meet the criteria from STEP 2, further restrict them by the following criteria: 
1. TYPE-OF-SERVICE = "012" or "025" or "026"</t>
    </r>
    <r xmlns="http://schemas.openxmlformats.org/spreadsheetml/2006/main">
      <rPr>
        <b/>
        <sz val="10"/>
        <color theme="1"/>
        <rFont val="Calibri"/>
        <family val="2"/>
        <scheme val="minor"/>
      </rPr>
      <t xml:space="preserve">
STEP 4: Procedure code flag and format</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"01" and
2a. PROCEDURE-CODE is non-missing
3a. PROCEDURE-CODE is five numeric digits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PROCEDURE-CODE-FLAG = "01" and
2b. First four characters of PROCEDURE-CODE are numeric digits and
3b. Fifth character of PROCEDURE-CODE = "A" through "Z"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</si>
  <si>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MCR-10-011-4 (row 1 of 2)</t>
  </si>
  <si>
    <t xml:space="preserve">Percentage of unique Medicaid Encounter: original, non-crossover, paid OT claims with CPT (01) Procedure Code Flag  and Procedure Code format 5n/4n1c of records with TYPE-OF-SERVICE = 12, 25, 26</t>
  </si>
  <si>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</si>
  <si>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t>MCR-10-011-4 (row 2 of 2)</t>
  </si>
  <si>
    <r xmlns="http://schemas.openxmlformats.org/spreadsheetml/2006/main">
      <rPr>
        <b/>
        <sz val="10"/>
        <color theme="1"/>
        <rFont val="Calibri"/>
        <family val="2"/>
        <scheme val="minor"/>
      </rPr>
      <t>STEP 3: Type of service</t>
    </r>
    <r xmlns="http://schemas.openxmlformats.org/spreadsheetml/2006/main">
      <rPr>
        <sz val="10"/>
        <color theme="1"/>
        <rFont val="Calibri"/>
        <family val="2"/>
        <scheme val="minor"/>
      </rPr>
      <t xml:space="preserve">
Of the claim lines that meet the criteria from STEP 2, further restrict them by the following criteria: 
1. TYPE-OF-SERVICE = "012" or "025" or "026"
</t>
    </r>
    <r xmlns="http://schemas.openxmlformats.org/spreadsheetml/2006/main">
      <rPr>
        <b/>
        <sz val="10"/>
        <color theme="1"/>
        <rFont val="Calibri"/>
        <family val="2"/>
        <scheme val="minor"/>
      </rPr>
      <t xml:space="preserve">
STEP 4: Procedure code flag and format</t>
    </r>
    <r xmlns="http://schemas.openxmlformats.org/spreadsheetml/2006/main">
      <rPr>
        <sz val="10"/>
        <color theme="1"/>
        <rFont val="Calibri"/>
        <family val="2"/>
        <scheme val="minor"/>
      </rPr>
      <t xml:space="preserve">
Of the claim lines that meet the criteria from STEP 3, further restrict them by the following criteria:
1a. PROCEDURE-CODE-FLAG = "01" and
2a. PROCEDURE-CODE is not missing
3a. PROCEDURE-CODE is five numeric digits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1b. PROCEDURE-CODE-FLAG = "01" and
2b. First four characters of PROCEDURE-CODE are numeric digits and
3b. Fifth character of PROCEDURE-CODE = "A" through "Z"
</t>
    </r>
    <r xmlns="http://schemas.openxmlformats.org/spreadsheetml/2006/main">
      <rPr>
        <b/>
        <sz val="10"/>
        <color theme="1"/>
        <rFont val="Calibri"/>
        <family val="2"/>
        <scheme val="minor"/>
      </rPr>
      <t xml:space="preserve">
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</si>
  <si>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STEP 5: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t>
    </r>
  </si>
  <si>
    <t>MCR-23-009-7 (row 1 of 2)</t>
  </si>
  <si>
    <t xml:space="preserve">The average number of unique combinations of PROV-LOCATION-ID and billing NPI per servicing NPI for OT Medicaid Encounter: original, paid claims </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</si>
  <si>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Count servicing NPI</t>
    </r>
    <r xmlns="http://schemas.openxmlformats.org/spreadsheetml/2006/main">
      <rPr>
        <sz val="10"/>
        <rFont val="Calibri"/>
        <family val="2"/>
        <scheme val="minor"/>
      </rPr>
      <t xml:space="preserve">
Count the number of unique SERVICING-PROV-NPI-NUM values</t>
    </r>
  </si>
  <si>
    <t>MCR-23-009-7 (row 2 of 2)</t>
  </si>
  <si>
    <t>The average number of unique combinations of PROV-LOCATION-ID and billing NPI per servicing NPI for OT Medicaid Encounter: original, paid claims</t>
  </si>
  <si>
    <r xmlns="http://schemas.openxmlformats.org/spreadsheetml/2006/main">
      <rPr>
        <b/>
        <sz val="10"/>
        <rFont val="Calibri"/>
        <family val="2"/>
        <scheme val="minor"/>
      </rPr>
      <t>STEP 4: Count combinations</t>
    </r>
    <r xmlns="http://schemas.openxmlformats.org/spreadsheetml/2006/main">
      <rPr>
        <sz val="10"/>
        <rFont val="Calibri"/>
        <family val="2"/>
        <scheme val="minor"/>
      </rPr>
      <t xml:space="preserve">
Count the number of unique combinations of PROV-LOCATION-ID, BILLING-PROV-NPI-NUM, and SERVICING-PROV-NPI-NUM, where:
1a. PROV-LOCATION-ID is not missing
2a. BILLING-PROV-NPI-NUM is not missing
3a. SERVICING-PROV-NPI-NUM is not missing
</t>
    </r>
    <r xmlns="http://schemas.openxmlformats.org/spreadsheetml/2006/main">
      <rPr>
        <b/>
        <sz val="10"/>
        <rFont val="Calibri"/>
        <family val="2"/>
        <scheme val="minor"/>
      </rPr>
      <t>STEP 5: Average</t>
    </r>
    <r xmlns="http://schemas.openxmlformats.org/spreadsheetml/2006/main">
      <rPr>
        <sz val="10"/>
        <rFont val="Calibri"/>
        <family val="2"/>
        <scheme val="minor"/>
      </rPr>
      <t xml:space="preserve">
Divide the count of line records from step 4 by the count of line records from step 3</t>
    </r>
  </si>
  <si>
    <t>MCR-60-004-4</t>
  </si>
  <si>
    <t>Calculate the percentage of Medicaid Encounter: original and adjustment, paid RX claims with a non-missing billing provider taxonomy that is equal to an invalid value</t>
  </si>
  <si>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Non-missing billing provider taxonomy</t>
    </r>
    <r xmlns="http://schemas.openxmlformats.org/spreadsheetml/2006/main">
      <rPr>
        <sz val="10"/>
        <rFont val="Calibri"/>
        <family val="2"/>
        <scheme val="minor"/>
      </rPr>
      <t xml:space="preserve">
Of the claims that meet the criteria from STEP 2, restrict to claims with a non-missing BILLING-PROV-TAXONOMY
</t>
    </r>
    <r xmlns="http://schemas.openxmlformats.org/spreadsheetml/2006/main">
      <rPr>
        <b/>
        <sz val="10"/>
        <rFont val="Calibri"/>
        <family val="2"/>
        <scheme val="minor"/>
      </rPr>
      <t>STEP 4: Count of claims with an invalid billing provider taxonomy</t>
    </r>
    <r xmlns="http://schemas.openxmlformats.org/spreadsheetml/2006/main">
      <rPr>
        <sz val="10"/>
        <rFont val="Calibri"/>
        <family val="2"/>
        <scheme val="minor"/>
      </rPr>
      <t xml:space="preserve">
Of the claims that meet the criteria from STEP 3, count claims where BILLING-PROV-TAXONOMY is not equal to a valid value
</t>
    </r>
    <r xmlns="http://schemas.openxmlformats.org/spreadsheetml/2006/main">
      <rPr>
        <b/>
        <sz val="10"/>
        <rFont val="Calibri"/>
        <family val="2"/>
        <scheme val="minor"/>
      </rPr>
      <t xml:space="preserve">
STEP 5: Calculate percent</t>
    </r>
    <r xmlns="http://schemas.openxmlformats.org/spreadsheetml/2006/main">
      <rPr>
        <sz val="10"/>
        <rFont val="Calibri"/>
        <family val="2"/>
        <scheme val="minor"/>
      </rPr>
      <t xml:space="preserve">
Divide the count from STEP 4 by the count from STEP 3
</t>
    </r>
    <r xmlns="http://schemas.openxmlformats.org/spreadsheetml/2006/main">
      <rPr>
        <b/>
        <sz val="11"/>
        <color theme="1"/>
        <rFont val="Calibri"/>
        <family val="2"/>
        <scheme val="minor"/>
      </rPr>
      <t/>
    </r>
  </si>
  <si>
    <t>MCR-61-004-4</t>
  </si>
  <si>
    <t>Calculate the percentage of S-CHIP Encounter: original and adjustment, paid RX claims with a non-missing billing provider taxonomy that is equal to an invalid value</t>
  </si>
  <si>
    <r xmlns="http://schemas.openxmlformats.org/spreadsheetml/2006/main">
      <rPr>
        <b/>
        <sz val="10"/>
        <rFont val="Calibri"/>
        <family val="2"/>
        <scheme val="minor"/>
      </rPr>
      <t xml:space="preserve">STEP 1: Active non-duplicate paid RX claims during report month
</t>
    </r>
    <r xmlns="http://schemas.openxmlformats.org/spreadsheetml/2006/main">
      <rPr>
        <sz val="10"/>
        <rFont val="Calibri"/>
        <family val="2"/>
        <scheme val="minor"/>
      </rPr>
      <t>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sz val="10"/>
        <rFont val="Calibri"/>
        <family val="2"/>
        <scheme val="minor"/>
      </rPr>
      <t xml:space="preserve">
</t>
    </r>
    <r xmlns="http://schemas.openxmlformats.org/spreadsheetml/2006/main">
      <rPr>
        <b/>
        <sz val="11"/>
        <color theme="1"/>
        <rFont val="Calibri"/>
        <family val="2"/>
        <scheme val="minor"/>
      </rPr>
      <t/>
    </r>
  </si>
  <si>
    <t>MCR-62-003-3</t>
  </si>
  <si>
    <t>Calculate the percentage Medicaid and S-CHIP Encounter: Original and Adjustment, Paid Claims in the RX file with billing provider taxonomy codes that do not begin with the characters "18" or "33"</t>
  </si>
  <si>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and S-CHIP Encounter: Original and Adjustment, Paid Claims
</t>
    </r>
    <r xmlns="http://schemas.openxmlformats.org/spreadsheetml/2006/main">
      <rPr>
        <sz val="10"/>
        <rFont val="Calibri"/>
        <family val="2"/>
        <scheme val="minor"/>
      </rPr>
      <t xml:space="preserve">Of the claims that meet the criteria from STEP 1, further restrict them by the following criteria:
1. TYPE-OF-CLAIM = "3" or "C"
</t>
    </r>
  </si>
  <si>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"18" or "33"</t>
    </r>
    <r xmlns="http://schemas.openxmlformats.org/spreadsheetml/2006/main">
      <rPr>
        <sz val="10"/>
        <color theme="1"/>
        <rFont val="Calibri"/>
        <family val="2"/>
        <scheme val="minor"/>
      </rPr>
      <t xml:space="preserve">
Of the claims that meet the criteria from STEP 3, keep claims where BILLING-PROV-TAXONOMY does not begin with ("18" or "33")
</t>
    </r>
    <r xmlns="http://schemas.openxmlformats.org/spreadsheetml/2006/main">
      <rPr>
        <b/>
        <sz val="10"/>
        <color theme="1"/>
        <rFont val="Calibri"/>
        <family val="2"/>
        <scheme val="minor"/>
      </rPr>
      <t xml:space="preserve">
STEP 5: Calculate percent</t>
    </r>
    <r xmlns="http://schemas.openxmlformats.org/spreadsheetml/2006/main">
      <rPr>
        <sz val="10"/>
        <color theme="1"/>
        <rFont val="Calibri"/>
        <family val="2"/>
        <scheme val="minor"/>
      </rPr>
      <t xml:space="preserve">
Divide the count of claims from STEP 4 from STEP 3</t>
    </r>
  </si>
  <si>
    <r xmlns="http://schemas.openxmlformats.org/spreadsheetml/2006/main">
      <rPr>
        <b/>
        <sz val="10"/>
        <color theme="1"/>
        <rFont val="Calibri"/>
        <family val="2"/>
        <scheme val="minor"/>
      </rPr>
      <t>STEP 4: Non-missing plan id</t>
    </r>
    <r xmlns="http://schemas.openxmlformats.org/spreadsheetml/2006/main">
      <rPr>
        <sz val="10"/>
        <color theme="1"/>
        <rFont val="Calibri"/>
        <family val="2"/>
        <scheme val="minor"/>
      </rPr>
      <t xml:space="preserve">
Of the claims that meet the criteria from STEP 3, further restrict them by the following criteria: 
1. PLAN-ID-NUMBER is not missing
</t>
    </r>
    <r xmlns="http://schemas.openxmlformats.org/spreadsheetml/2006/main">
      <rPr>
        <b/>
        <sz val="10"/>
        <color theme="1"/>
        <rFont val="Calibri"/>
        <family val="2"/>
        <scheme val="minor"/>
      </rPr>
      <t>STEP 5: Enrolled any time during DQ report month</t>
    </r>
    <r xmlns="http://schemas.openxmlformats.org/spreadsheetml/2006/main">
      <rPr>
        <sz val="10"/>
        <color theme="1"/>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t>
    </r>
  </si>
  <si>
    <t>Table G.4 V2.1 TPL Measure Specifications</t>
  </si>
  <si>
    <t>Table G.5 V2.1 PRV Measure Specifications</t>
  </si>
  <si>
    <t>Table G.6 V2.1 Claims Missingness Measure Specifications</t>
  </si>
  <si>
    <t>Instructions: The specifications in rows 5-61, identified by "Reference" in the DQ Measure ID column, have the general specifications for the claims missingness measures, broken down by file type, header/line, and data format (alphanumeric or numeric; noted in DQ Measure ID column). Each specific measure, listed in rows 64-329, will indicate which "Reference" DQ Measure ID you should view for detailed measure specifications.</t>
  </si>
  <si>
    <t>Table G.7 V2.1 Non-claims Missingness Measure Specifications</t>
  </si>
  <si>
    <t>Table F.1 V1.7 EL Measure Specifications</t>
  </si>
  <si>
    <r xmlns="http://schemas.openxmlformats.org/spreadsheetml/2006/main">
      <rPr>
        <b/>
        <sz val="10"/>
        <rFont val="Calibri"/>
        <family val="2"/>
        <scheme val="minor"/>
      </rPr>
      <t>STEP 3: Non-missing Plan ID and valid plan type</t>
    </r>
    <r xmlns="http://schemas.openxmlformats.org/spreadsheetml/2006/main">
      <rPr>
        <sz val="10"/>
        <rFont val="Calibri"/>
        <family val="2"/>
        <scheme val="minor"/>
      </rPr>
      <t xml:space="preserve">
Of the MSIS-IDs which meet the criteria from STEP 2,  further refine the population by keeping records that satisfy the following criteria::
1. MANAGED-CARE-PLAN-ID is not missing
2. MANAGED-CARE-PLAN-TYPE is not equal to "00"
</t>
    </r>
    <r xmlns="http://schemas.openxmlformats.org/spreadsheetml/2006/main">
      <rPr>
        <b/>
        <sz val="10"/>
        <rFont val="Calibri"/>
        <family val="2"/>
        <scheme val="minor"/>
      </rPr>
      <t xml:space="preserve">STEP 4: Count plan ID's </t>
    </r>
    <r xmlns="http://schemas.openxmlformats.org/spreadsheetml/2006/main">
      <rPr>
        <sz val="10"/>
        <rFont val="Calibri"/>
        <family val="2"/>
        <scheme val="minor"/>
      </rPr>
      <t xml:space="preserve">
For each MSIS-ID that meets the criteria from STEP 3, create Count_Plans and set it equal to the number of unique MANAGED-CARE-PLAN-ID values associated with that MSIS-ID. 
</t>
    </r>
    <r xmlns="http://schemas.openxmlformats.org/spreadsheetml/2006/main">
      <rPr>
        <b/>
        <sz val="10"/>
        <rFont val="Calibri"/>
        <family val="2"/>
        <scheme val="minor"/>
      </rPr>
      <t xml:space="preserve">STEP 5: Calculate average number of managed care plans </t>
    </r>
    <r xmlns="http://schemas.openxmlformats.org/spreadsheetml/2006/main">
      <rPr>
        <sz val="10"/>
        <rFont val="Calibri"/>
        <family val="2"/>
        <scheme val="minor"/>
      </rPr>
      <t xml:space="preserve">
Divide the sum of Count_Plans from STEP 4 by the count of unique MSIS-IDs from STEP 3.
</t>
    </r>
  </si>
  <si>
    <r xmlns="http://schemas.openxmlformats.org/spreadsheetml/2006/main">
      <rPr>
        <b/>
        <sz val="10"/>
        <rFont val="Calibri"/>
        <family val="2"/>
        <scheme val="minor"/>
      </rPr>
      <t>STEP 3: Unique Valid Values</t>
    </r>
    <r xmlns="http://schemas.openxmlformats.org/spreadsheetml/2006/main">
      <rPr>
        <sz val="10"/>
        <rFont val="Calibri"/>
        <family val="2"/>
        <scheme val="minor"/>
      </rPr>
      <t xml:space="preserve">
Of  the MSIS-IDs which meet the criteria from STEP 2, restrict to those with a valid MANAGED-CARE-PLAN-TYPE:
1. MANAGED-CARE-PLAN-TYPE  = "01", "02", "03", "04", "05", 
"06", "07", "08", "09", "10", "11", "12", "13", "14", "15", "16", "17", "18", "19", "20", "60", "70", "80"
</t>
    </r>
    <r xmlns="http://schemas.openxmlformats.org/spreadsheetml/2006/main">
      <rPr>
        <b/>
        <sz val="10"/>
        <rFont val="Calibri"/>
        <family val="2"/>
        <scheme val="minor"/>
      </rPr>
      <t>STEP 4: Count unique MSIS-IDs</t>
    </r>
    <r xmlns="http://schemas.openxmlformats.org/spreadsheetml/2006/main">
      <rPr>
        <sz val="10"/>
        <rFont val="Calibri"/>
        <family val="2"/>
        <scheme val="minor"/>
      </rPr>
      <t xml:space="preserve">
Count the number of unique MSIS-IDs from STEP 3
</t>
    </r>
  </si>
  <si>
    <r xmlns="http://schemas.openxmlformats.org/spreadsheetml/2006/main">
      <rPr>
        <b/>
        <sz val="10"/>
        <rFont val="Calibri"/>
        <family val="2"/>
        <scheme val="minor"/>
      </rPr>
      <t>STEP 3: Valid managed care plan type</t>
    </r>
    <r xmlns="http://schemas.openxmlformats.org/spreadsheetml/2006/main">
      <rPr>
        <sz val="10"/>
        <rFont val="Calibri"/>
        <family val="2"/>
        <scheme val="minor"/>
      </rPr>
      <t xml:space="preserve">
Of  the MSIS-IDs which meet the criteria from STEP 2, restrict to those with a valid MANAGED-CARE-PLAN-TYPE:
1. MANAGED-CARE-PLAN-TYPE  = “01” – “20” or “60” or “70” or “80”
</t>
    </r>
    <r xmlns="http://schemas.openxmlformats.org/spreadsheetml/2006/main">
      <rPr>
        <b/>
        <sz val="10"/>
        <rFont val="Calibri"/>
        <family val="2"/>
        <scheme val="minor"/>
      </rPr>
      <t>STEP 4: Missing Plan ID</t>
    </r>
    <r xmlns="http://schemas.openxmlformats.org/spreadsheetml/2006/main">
      <rPr>
        <sz val="10"/>
        <rFont val="Calibri"/>
        <family val="2"/>
        <scheme val="minor"/>
      </rPr>
      <t xml:space="preserve">
Of  the MSIS-IDs which meet the criteria from STEP 3, restrict to those with a missing plan ID
1. MANAGED-CARE-PLAN-ID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</si>
  <si>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r xmlns="http://schemas.openxmlformats.org/spreadsheetml/2006/main">
      <rPr>
        <b/>
        <sz val="10"/>
        <rFont val="Calibri"/>
        <family val="2"/>
        <scheme val="minor"/>
      </rPr>
      <t>STEP 3: Non-missing Plan ID</t>
    </r>
    <r xmlns="http://schemas.openxmlformats.org/spreadsheetml/2006/main">
      <rPr>
        <sz val="10"/>
        <rFont val="Calibri"/>
        <family val="2"/>
        <scheme val="minor"/>
      </rPr>
      <t xml:space="preserve">
Of  the MSIS-IDs which meet the criteria from STEP 3, restrict to those with a non-missing plan ID
1. MANAGED-CARE-PLAN-ID is non-missing
</t>
    </r>
    <r xmlns="http://schemas.openxmlformats.org/spreadsheetml/2006/main">
      <rPr>
        <b/>
        <sz val="10"/>
        <rFont val="Calibri"/>
        <family val="2"/>
        <scheme val="minor"/>
      </rPr>
      <t>STEP 4: Missing managed care plan type</t>
    </r>
    <r xmlns="http://schemas.openxmlformats.org/spreadsheetml/2006/main">
      <rPr>
        <sz val="10"/>
        <rFont val="Calibri"/>
        <family val="2"/>
        <scheme val="minor"/>
      </rPr>
      <t xml:space="preserve">
Of  the MSIS-IDs which meet the criteria from STEP 3, restrict to those with a missing MANAGED-CARE-PLAN-TYPE:
1. MANAGED-CARE-PLAN-TYPE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</si>
  <si>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"2"
</t>
    </r>
    <r xmlns="http://schemas.openxmlformats.org/spreadsheetml/2006/main">
      <rPr>
        <b/>
        <sz val="10"/>
        <rFont val="Calibri"/>
        <family val="2"/>
        <scheme val="minor"/>
      </rPr>
      <t>STEP 4: Enrollment-type</t>
    </r>
    <r xmlns="http://schemas.openxmlformats.org/spreadsheetml/2006/main">
      <rPr>
        <sz val="10"/>
        <rFont val="Calibri"/>
        <family val="2"/>
        <scheme val="minor"/>
      </rPr>
      <t xml:space="preserve">
Of the records that meet the criteria rom STEP 3, further refine the population by keeping records that satisfy the following criteria:
1. ENROLLMENT-TYPE = "2"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from STEP 4 by the count in STEP 3</t>
    </r>
  </si>
  <si>
    <r xmlns="http://schemas.openxmlformats.org/spreadsheetml/2006/main">
      <rPr>
        <b/>
        <sz val="10"/>
        <rFont val="Calibri"/>
        <family val="2"/>
        <scheme val="minor"/>
      </rPr>
      <t>STEP 3: Unique Pregnant Women</t>
    </r>
    <r xmlns="http://schemas.openxmlformats.org/spreadsheetml/2006/main">
      <rPr>
        <sz val="10"/>
        <rFont val="Calibri"/>
        <family val="2"/>
        <scheme val="minor"/>
      </rPr>
      <t xml:space="preserve">
Of the MSIS IDs that meet the criteria from STEP 2, select pregnant women:
1. ELIGIBILITY-GROUP = "05" or "53" or "67" or "68"
2. Remove any duplicates, so each MSIS ID only appears once.
(Save this count of MSIS ID's. This will be the denominator.)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 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</si>
  <si>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STEP 6: Pregnant Women Aged 13-64</t>
    </r>
    <r xmlns="http://schemas.openxmlformats.org/spreadsheetml/2006/main">
      <rPr>
        <sz val="10"/>
        <rFont val="Calibri"/>
        <family val="2"/>
        <scheme val="minor"/>
      </rPr>
      <t xml:space="preserve">
MERGE MSIS IDs from STEP 3 and 5 and only keep the matches and make sure there is still only one observation per MSIS ID. Then, select women with ages between 13 and 64: Age &gt;= 13 and Age &lt;=64.
(Save this count of MSIS ID's. This will be the numerator.)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
</t>
    </r>
  </si>
  <si>
    <r xmlns="http://schemas.openxmlformats.org/spreadsheetml/2006/main">
      <rPr>
        <b/>
        <sz val="10"/>
        <rFont val="Calibri"/>
        <family val="2"/>
        <scheme val="minor"/>
      </rPr>
      <t>STEP 3: ELIGIBILITY-GROUP BCCP</t>
    </r>
    <r xmlns="http://schemas.openxmlformats.org/spreadsheetml/2006/main">
      <rPr>
        <sz val="10"/>
        <rFont val="Calibri"/>
        <family val="2"/>
        <scheme val="minor"/>
      </rPr>
      <t xml:space="preserve">
Of the MSIS IDs that meet the criteria from STEP 2, further refine the population using ELIGIBLE-GROUP=“34”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</si>
  <si>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ELIGIBILITY-GROUP BCCP</t>
    </r>
    <r xmlns="http://schemas.openxmlformats.org/spreadsheetml/2006/main">
      <rPr>
        <sz val="10"/>
        <rFont val="Calibri"/>
        <family val="2"/>
        <scheme val="minor"/>
      </rPr>
      <t xml:space="preserve">
Of the MSIS IDs that meet the criteria from STEP 2, further refine the  population using ELIGIBLE-GROUP=“34”
</t>
    </r>
    <r xmlns="http://schemas.openxmlformats.org/spreadsheetml/2006/main">
      <rPr>
        <b/>
        <sz val="10"/>
        <rFont val="Calibri"/>
        <family val="2"/>
        <scheme val="minor"/>
      </rPr>
      <t>STEP 4: Primary demographics on the last day of DQ report month</t>
    </r>
    <r xmlns="http://schemas.openxmlformats.org/spreadsheetml/2006/main">
      <rPr>
        <sz val="10"/>
        <rFont val="Calibri"/>
        <family val="2"/>
        <scheme val="minor"/>
      </rPr>
      <t xml:space="preserve">
Of the MSIS-IDs that meet the criteria from STEP 3,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r xmlns="http://schemas.openxmlformats.org/spreadsheetml/2006/main">
      <rPr>
        <b/>
        <sz val="10"/>
        <rFont val="Calibri"/>
        <family val="2"/>
        <scheme val="minor"/>
      </rPr>
      <t xml:space="preserve">
STEP 5: Female</t>
    </r>
    <r xmlns="http://schemas.openxmlformats.org/spreadsheetml/2006/main">
      <rPr>
        <sz val="10"/>
        <rFont val="Calibri"/>
        <family val="2"/>
        <scheme val="minor"/>
      </rPr>
      <t xml:space="preserve">
Of the MSIS IDs that meet the criteria from STEP 4, further refine the population by keeping records with SEX = "F"</t>
    </r>
  </si>
  <si>
    <t>Table F.2 V1.7 MCR Frequency, Checks</t>
  </si>
  <si>
    <t>Table F.3 V1.7 Claim Measure Specifications</t>
  </si>
  <si>
    <t>The percentage of MSIS IDs with a restricted benefits code of 2 (alien status) that have Medcaid FFS or Encounter, Original, Paid Claims in the IP file that are not emergency room or pregnancy-related services</t>
  </si>
  <si>
    <r xmlns="http://schemas.openxmlformats.org/spreadsheetml/2006/main">
      <t xml:space="preserve">STEP 7: Non-emergency room and non-pregenancy related services
</t>
    </r>
    <r xmlns="http://schemas.openxmlformats.org/spreadsheetml/2006/main">
      <rPr>
        <sz val="10"/>
        <rFont val="Calibri"/>
        <family val="2"/>
        <scheme val="minor"/>
      </rPr>
      <t>Of the claims that meet the criteria from STEP 5, restrict to claims with that do NOT have emergency room revenue codes or pregnancy-related diagnosis codes or procedure codes:</t>
    </r>
    <r xmlns="http://schemas.openxmlformats.org/spreadsheetml/2006/main">
      <rPr>
        <b/>
        <sz val="10"/>
        <rFont val="Calibri"/>
        <family val="2"/>
        <scheme val="minor"/>
      </rPr>
      <t xml:space="preserve">
NOT 
</t>
    </r>
    <r xmlns="http://schemas.openxmlformats.org/spreadsheetml/2006/main">
      <rPr>
        <sz val="10"/>
        <rFont val="Calibri"/>
        <family val="2"/>
        <scheme val="minor"/>
      </rPr>
      <t>(1a. REVENUE-CODE equal to ("450", "451", "452", "453", "454", "455", "456", "457", "458", "459", "0450", "0451", "0452", "0453", "0454", "0455", "0456", "0457", "0458", "0459" ,“0981”,“0720”, “0721”, “0722”, “0723”, “0724”, “0729”)</t>
    </r>
    <r xmlns="http://schemas.openxmlformats.org/spreadsheetml/2006/main">
      <rPr>
        <b/>
        <sz val="10"/>
        <rFont val="Calibri"/>
        <family val="2"/>
        <scheme val="minor"/>
      </rPr>
      <t xml:space="preserve">
OR
</t>
    </r>
    <r xmlns="http://schemas.openxmlformats.org/spreadsheetml/2006/main">
      <rPr>
        <sz val="10"/>
        <rFont val="Calibri"/>
        <family val="2"/>
        <scheme val="minor"/>
      </rPr>
      <t>2a. DIAGNOSIS-CODE-1 through DIAGNOSIS-CODE-12 is found in the Pregnancy CodeSet tab for ICD-10-CM code types</t>
    </r>
    <r xmlns="http://schemas.openxmlformats.org/spreadsheetml/2006/main">
      <rPr>
        <b/>
        <sz val="10"/>
        <rFont val="Calibri"/>
        <family val="2"/>
        <scheme val="minor"/>
      </rPr>
      <t xml:space="preserve">
OR
</t>
    </r>
    <r xmlns="http://schemas.openxmlformats.org/spreadsheetml/2006/main">
      <rPr>
        <sz val="10"/>
        <rFont val="Calibri"/>
        <family val="2"/>
        <scheme val="minor"/>
      </rPr>
      <t>3a.</t>
    </r>
    <r xmlns="http://schemas.openxmlformats.org/spreadsheetml/2006/main">
      <rPr>
        <b/>
        <sz val="10"/>
        <rFont val="Calibri"/>
        <family val="2"/>
        <scheme val="minor"/>
      </rPr>
      <t xml:space="preserve"> </t>
    </r>
    <r xmlns="http://schemas.openxmlformats.org/spreadsheetml/2006/main">
      <rPr>
        <sz val="10"/>
        <rFont val="Calibri"/>
        <family val="2"/>
        <scheme val="minor"/>
      </rPr>
      <t>PROCEDURE-CODE-1 through PROCEDURE-CODE-6 is found in the Pregnancy CodeSet tab for ICD-10-PCM code types)</t>
    </r>
    <r xmlns="http://schemas.openxmlformats.org/spreadsheetml/2006/main">
      <rPr>
        <b/>
        <sz val="10"/>
        <rFont val="Calibri"/>
        <family val="2"/>
        <scheme val="minor"/>
      </rPr>
      <t xml:space="preserve">
</t>
    </r>
  </si>
  <si>
    <t>The percentage of MSIS IDs with a restricted benefits code of 2 (alien status) that have Medcaid FFS or Encounter, Original, Paid Claims in the OT file that are not emergency room or pregnancy-related services</t>
  </si>
  <si>
    <t>ALL-2-008-8 (row 1 of 2)</t>
  </si>
  <si>
    <t xml:space="preserve">OT- % of 1915(c) or 1915(i) eligibles (WAIVER-TYPE = '06' - '20' or ‘33’  or STATE-PLAN-OPTION-TYPE = '02') with HCBS-TAXONOMY claims</t>
  </si>
  <si>
    <t xml:space="preserve">The percentage of 1915(c) or 1915(i) eligibles (WAIVER-TYPE = '06' - '20' or ‘33’  or STATE-PLAN-OPTION-TYPE = '02') with HCBS-TAXONOMY claims</t>
  </si>
  <si>
    <r xmlns="http://schemas.openxmlformats.org/spreadsheetml/2006/main">
      <rPr>
        <b/>
        <sz val="10"/>
        <color theme="1"/>
        <rFont val="Calibri"/>
        <family val="2"/>
        <scheme val="minor"/>
      </rPr>
      <t>STEP 3: 1915(i) or 1915(c) eligibles</t>
    </r>
    <r xmlns="http://schemas.openxmlformats.org/spreadsheetml/2006/main">
      <rPr>
        <sz val="10"/>
        <color theme="1"/>
        <rFont val="Calibri"/>
        <family val="2"/>
        <scheme val="minor"/>
      </rPr>
      <t xml:space="preserve">
Of the MSIS-IDs that meet the criteria from STEP 2, further refine the population by keeping records that satisfy the following criteria:
1. STATE-PLAN-OPTION-TYPE = '02'
</t>
    </r>
    <r xmlns="http://schemas.openxmlformats.org/spreadsheetml/2006/main">
      <rPr>
        <b/>
        <sz val="10"/>
        <color theme="1"/>
        <rFont val="Calibri"/>
        <family val="2"/>
        <scheme val="minor"/>
      </rPr>
      <t>OR</t>
    </r>
    <r xmlns="http://schemas.openxmlformats.org/spreadsheetml/2006/main">
      <rPr>
        <sz val="10"/>
        <color theme="1"/>
        <rFont val="Calibri"/>
        <family val="2"/>
        <scheme val="minor"/>
      </rPr>
      <t xml:space="preserve">
2. WAIVER-TYPE = "06" - "20" or "33"
</t>
    </r>
    <r xmlns="http://schemas.openxmlformats.org/spreadsheetml/2006/main">
      <rPr>
        <b/>
        <sz val="10"/>
        <color theme="1"/>
        <rFont val="Calibri"/>
        <family val="2"/>
        <scheme val="minor"/>
      </rPr>
      <t>STEP 4: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</si>
  <si>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ALL-2-008-8 (row 2 of 2)</t>
  </si>
  <si>
    <r xmlns="http://schemas.openxmlformats.org/spreadsheetml/2006/main">
      <rPr>
        <b/>
        <sz val="10"/>
        <color theme="1"/>
        <rFont val="Calibri"/>
        <family val="2"/>
        <scheme val="minor"/>
      </rPr>
      <t>STEP 5: Medicaid FFS or Encounter: Original, Non-Crossover, Paid Claims with HCBS taxonomy codes</t>
    </r>
    <r xmlns="http://schemas.openxmlformats.org/spreadsheetml/2006/main">
      <rPr>
        <sz val="10"/>
        <color theme="1"/>
        <rFont val="Calibri"/>
        <family val="2"/>
        <scheme val="minor"/>
      </rPr>
      <t xml:space="preserve">
Of the claims that meet the criteria from STEP 4, further restrict them by the following criteria:
1. TYPE-OF-CLAIM = "1" or "3" 
2. ADJUSTMENT-IND = "0"
3. CROSSOVER-INDICATOR = "0" or is missing
</t>
    </r>
    <r xmlns="http://schemas.openxmlformats.org/spreadsheetml/2006/main">
      <rPr>
        <b/>
        <sz val="10"/>
        <color theme="1"/>
        <rFont val="Calibri"/>
        <family val="2"/>
        <scheme val="minor"/>
      </rPr>
      <t xml:space="preserve">
STEP 6: Non-missing HCBS taxonomy</t>
    </r>
    <r xmlns="http://schemas.openxmlformats.org/spreadsheetml/2006/main">
      <rPr>
        <sz val="10"/>
        <color theme="1"/>
        <rFont val="Calibri"/>
        <family val="2"/>
        <scheme val="minor"/>
      </rPr>
      <t xml:space="preserve">
Of the claims from STEP 5, further restrict by the below criteria
1. HCBS-TAXONOMY is not missing
</t>
    </r>
    <r xmlns="http://schemas.openxmlformats.org/spreadsheetml/2006/main">
      <rPr>
        <b/>
        <sz val="10"/>
        <color theme="1"/>
        <rFont val="Calibri"/>
        <family val="2"/>
        <scheme val="minor"/>
      </rPr>
      <t>STEP 7: Eligibles with OT claims</t>
    </r>
    <r xmlns="http://schemas.openxmlformats.org/spreadsheetml/2006/main">
      <rPr>
        <sz val="10"/>
        <color theme="1"/>
        <rFont val="Calibri"/>
        <family val="2"/>
        <scheme val="minor"/>
      </rPr>
      <t xml:space="preserve">
Of the MSIS-IDs from STEP 3, count the number which also appear in the claims from STEP 6
</t>
    </r>
    <r xmlns="http://schemas.openxmlformats.org/spreadsheetml/2006/main">
      <rPr>
        <b/>
        <sz val="10"/>
        <color theme="1"/>
        <rFont val="Calibri"/>
        <family val="2"/>
        <scheme val="minor"/>
      </rPr>
      <t xml:space="preserve">
STEP 8: Calculate percentage for measure</t>
    </r>
    <r xmlns="http://schemas.openxmlformats.org/spreadsheetml/2006/main">
      <rPr>
        <sz val="10"/>
        <color theme="1"/>
        <rFont val="Calibri"/>
        <family val="2"/>
        <scheme val="minor"/>
      </rPr>
      <t xml:space="preserve">
Divide the number of MSIS-IDs from STEP 7 by the number of MSIS-IDs from STEP 3</t>
    </r>
  </si>
  <si>
    <t>Calculate the percentage of OT Medicaid FFS: Original, Crossover, Paid Claim Lines with Medicaid Paid Amount greater than 0, where Procedure Code or Revenue Code is not missing</t>
  </si>
  <si>
    <r xmlns="http://schemas.openxmlformats.org/spreadsheetml/2006/main">
      <rPr>
        <b/>
        <sz val="10"/>
        <color theme="1"/>
        <rFont val="Calibri"/>
        <family val="2"/>
        <scheme val="minor"/>
      </rPr>
      <t>For Lines:</t>
    </r>
    <r xmlns="http://schemas.openxmlformats.org/spreadsheetml/2006/main">
      <rPr>
        <sz val="10"/>
        <color theme="1"/>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color theme="1"/>
        <rFont val="Calibri"/>
        <family val="2"/>
        <scheme val="minor"/>
      </rPr>
      <t>STEP 2:  Medicaid FFS: Original, 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color theme="1"/>
        <rFont val="Calibri"/>
        <family val="2"/>
        <scheme val="minor"/>
      </rPr>
      <t>STEP 3: Revenue code</t>
    </r>
    <r xmlns="http://schemas.openxmlformats.org/spreadsheetml/2006/main">
      <rPr>
        <sz val="10"/>
        <color theme="1"/>
        <rFont val="Calibri"/>
        <family val="2"/>
        <scheme val="minor"/>
      </rPr>
      <t xml:space="preserve">
Of the claims that meet the criteria from STEP 2, further restrict them by the following criteria:
1. REVENUE-CODE is not missing</t>
    </r>
  </si>
  <si>
    <r xmlns="http://schemas.openxmlformats.org/spreadsheetml/2006/main">
      <rPr>
        <b/>
        <sz val="10"/>
        <color theme="1"/>
        <rFont val="Calibri"/>
        <family val="2"/>
        <scheme val="minor"/>
      </rPr>
      <t>STEP 4: HCPCS Rate</t>
    </r>
    <r xmlns="http://schemas.openxmlformats.org/spreadsheetml/2006/main">
      <rPr>
        <sz val="10"/>
        <color theme="1"/>
        <rFont val="Calibri"/>
        <family val="2"/>
        <scheme val="minor"/>
      </rPr>
      <t xml:space="preserve">
Of the claims that meet the criteria from STEP 3, further restrict them by the following criteria:
1. HCPCS-RATE is not missing
</t>
    </r>
    <r xmlns="http://schemas.openxmlformats.org/spreadsheetml/2006/main">
      <rPr>
        <b/>
        <sz val="10"/>
        <color theme="1"/>
        <rFont val="Calibri"/>
        <family val="2"/>
        <scheme val="minor"/>
      </rPr>
      <t>STEP 5: Calculate the percentage for the measure</t>
    </r>
    <r xmlns="http://schemas.openxmlformats.org/spreadsheetml/2006/main">
      <rPr>
        <sz val="10"/>
        <color theme="1"/>
        <rFont val="Calibri"/>
        <family val="2"/>
        <scheme val="minor"/>
      </rPr>
      <t xml:space="preserve">
Divide the count of claims from STEP 4 by the count of claims from STEP 3</t>
    </r>
  </si>
  <si>
    <t>% of claims where BILLING-PROV-TAXONOMY does not begin with 28</t>
  </si>
  <si>
    <t>Calculate the percentage Medicaid and S-CHIP FFS: Original and Adjustment, Paid Claims in the IP file with billing provider taxonomy codes that do not begin with the characters "28"</t>
  </si>
  <si>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"28"</t>
    </r>
    <r xmlns="http://schemas.openxmlformats.org/spreadsheetml/2006/main">
      <rPr>
        <sz val="10"/>
        <color theme="1"/>
        <rFont val="Calibri"/>
        <family val="2"/>
        <scheme val="minor"/>
      </rPr>
      <t xml:space="preserve">
Of the claims that meet the criteria from STEP 3, keep claims where BILLING-PROV-TAXONOMY does not begin with "28"
</t>
    </r>
    <r xmlns="http://schemas.openxmlformats.org/spreadsheetml/2006/main">
      <rPr>
        <b/>
        <sz val="10"/>
        <color theme="1"/>
        <rFont val="Calibri"/>
        <family val="2"/>
        <scheme val="minor"/>
      </rPr>
      <t xml:space="preserve">
STEP 5: Calculate percent</t>
    </r>
    <r xmlns="http://schemas.openxmlformats.org/spreadsheetml/2006/main">
      <rPr>
        <sz val="10"/>
        <color theme="1"/>
        <rFont val="Calibri"/>
        <family val="2"/>
        <scheme val="minor"/>
      </rPr>
      <t xml:space="preserve">
Divide the count of claims from STEP 4 from STEP 3</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</si>
  <si>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sz val="10"/>
        <rFont val="Calibri"/>
        <family val="2"/>
        <scheme val="minor"/>
      </rPr>
      <t xml:space="preserve">
</t>
    </r>
  </si>
  <si>
    <t>Calculate the percentage Medicaid and S-CHIP Encounter: Original and Adjustment, Paid Claims in the IP file with billing provider taxonomy codes that do not begin with the characters "28"</t>
  </si>
  <si>
    <r xmlns="http://schemas.openxmlformats.org/spreadsheetml/2006/main">
      <rPr>
        <b/>
        <sz val="10"/>
        <color theme="1"/>
        <rFont val="Calibri"/>
        <family val="2"/>
        <scheme val="minor"/>
      </rPr>
      <t>STEP 3: Non-missing billing provider taxonomy</t>
    </r>
    <r xmlns="http://schemas.openxmlformats.org/spreadsheetml/2006/main">
      <rPr>
        <sz val="10"/>
        <color theme="1"/>
        <rFont val="Calibri"/>
        <family val="2"/>
        <scheme val="minor"/>
      </rPr>
      <t xml:space="preserve">
Of the claims that meet the criteria from STEP 2, restrict to claims with a non-missing  BILLING-PROV-TAXONOMY
</t>
    </r>
    <r xmlns="http://schemas.openxmlformats.org/spreadsheetml/2006/main">
      <rPr>
        <b/>
        <sz val="10"/>
        <color theme="1"/>
        <rFont val="Calibri"/>
        <family val="2"/>
        <scheme val="minor"/>
      </rPr>
      <t>STEP 4: Billing provider taxonomy does not begin with "28"</t>
    </r>
    <r xmlns="http://schemas.openxmlformats.org/spreadsheetml/2006/main">
      <rPr>
        <sz val="10"/>
        <color theme="1"/>
        <rFont val="Calibri"/>
        <family val="2"/>
        <scheme val="minor"/>
      </rPr>
      <t xml:space="preserve">
Of the claims that meet the criteria from STEP 3, keep claims where BILLING-PROV-TAXONOMY does not begin with "28"
</t>
    </r>
    <r xmlns="http://schemas.openxmlformats.org/spreadsheetml/2006/main">
      <rPr>
        <b/>
        <sz val="10"/>
        <color theme="1"/>
        <rFont val="Calibri"/>
        <family val="2"/>
        <scheme val="minor"/>
      </rPr>
      <t>STEP 5: Calculate percent</t>
    </r>
    <r xmlns="http://schemas.openxmlformats.org/spreadsheetml/2006/main">
      <rPr>
        <sz val="10"/>
        <color theme="1"/>
        <rFont val="Calibri"/>
        <family val="2"/>
        <scheme val="minor"/>
      </rPr>
      <t xml:space="preserve">
Divide the count of claims from STEP 4 from STEP 3</t>
    </r>
  </si>
  <si>
    <r xmlns="http://schemas.openxmlformats.org/spreadsheetml/2006/main">
      <rPr>
        <b/>
        <sz val="10"/>
        <color theme="1"/>
        <rFont val="Calibri"/>
        <family val="2"/>
        <scheme val="minor"/>
      </rPr>
      <t>STEP 1: Active non-duplicate paid OT claims during report month</t>
    </r>
    <r xmlns="http://schemas.openxmlformats.org/spreadsheetml/2006/main">
      <rPr>
        <sz val="10"/>
        <color theme="1"/>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</si>
  <si>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t>Table F.4 V1.7 TPL Measure Specifications</t>
  </si>
  <si>
    <t>Table F.5 V1.7 PRV Measure Specifications</t>
  </si>
  <si>
    <t>Table F.6 V1.7 Claims Missingness Measure Specifications</t>
  </si>
  <si>
    <t>MIS-8-008_1-38</t>
  </si>
  <si>
    <t>Table F.7 V1.7 Non-claims Missingness Measure Specifications</t>
  </si>
  <si>
    <t>Table E.1 V1.6 EL Measure Specifications</t>
  </si>
  <si>
    <t>EL-3-012-17</t>
  </si>
  <si>
    <t>% of M-CHIP and S-CHIP eligibles without a CHIP eligibility group</t>
  </si>
  <si>
    <t xml:space="preserve">Calculate the percentage of unique MSIS IDs that are classified as M-CHIP or S-CHIP MSIS IDs with an invalid or missing eligibility group code </t>
  </si>
  <si>
    <r xmlns="http://schemas.openxmlformats.org/spreadsheetml/2006/main">
      <rPr>
        <b/>
        <sz val="10"/>
        <rFont val="Calibri"/>
        <family val="2"/>
        <scheme val="minor"/>
      </rPr>
      <t>STEP 3: M-CHIP and S-CHIP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CHIP-CODE=”2” or  ”3”
</t>
    </r>
    <r xmlns="http://schemas.openxmlformats.org/spreadsheetml/2006/main">
      <rPr>
        <b/>
        <sz val="10"/>
        <rFont val="Calibri"/>
        <family val="2"/>
        <scheme val="minor"/>
      </rPr>
      <t>STEP 4: Invalid eligibility group</t>
    </r>
    <r xmlns="http://schemas.openxmlformats.org/spreadsheetml/2006/main">
      <rPr>
        <sz val="10"/>
        <rFont val="Calibri"/>
        <family val="2"/>
        <scheme val="minor"/>
      </rPr>
      <t xml:space="preserve">
Of the MSIS-IDs that meet the criteria from STEP 2, count the number of unique MSIS-IDs by keeping records that satisfy the following criteria: 
1. ELIGIBILITY-GROUP is not equal to (61-68)
2a. ELIGIBILITY-DETERMINANT-EFF-DATE &lt;= last day of the DQ report month
3a. ELIGIBILITY-DETERMINANT-END-DATE &gt;= last day of the DQ report month OR missing
OR
2b. ELIGIBILITY-DETERMINANT-EFF-DATE is missing
3b. ELIGIBILITY-DETERMINANT-END-DATE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
</t>
    </r>
  </si>
  <si>
    <t>Table E.2 V1.6 MCR Frequency, Checks</t>
  </si>
  <si>
    <t>Count plan ids in the EL-8-002-2 table with at least 100 enrollments and some encounters that have a encounter ip ratio outside of (0.012, 2), with plan types equal to 01, 04, or 80</t>
  </si>
  <si>
    <t>Count plan ids in the EL-8-002-2 table with at least 100 enrollments and some encounters that have a encounter ot ratio outside of (0.1, 20), with plan types equal to 01, 04, 05, 06, 07, 08, 09, 10, 11, 12, 13, 14, 15, 16, or 80</t>
  </si>
  <si>
    <t>Count plan ids in the EL-8-002-2 table with at least 100 enrollments and some encounters that have a encounter rx ratio outside of (0.02, 5), with plan types equal to 01, 04, 18, or 80</t>
  </si>
  <si>
    <t>Table E.3 V1.6 Claim Measure Specifications</t>
  </si>
  <si>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home</t>
    </r>
    <r xmlns="http://schemas.openxmlformats.org/spreadsheetml/2006/main">
      <rPr>
        <sz val="10"/>
        <color theme="1"/>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</si>
  <si>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r xmlns="http://schemas.openxmlformats.org/spreadsheetml/2006/main">
      <rPr>
        <b/>
        <sz val="10"/>
        <color theme="1"/>
        <rFont val="Calibri"/>
        <family val="2"/>
        <scheme val="minor"/>
      </rPr>
      <t>STEP 2: Medicaid FFS: Original, Non-Crossover, Paid Claims</t>
    </r>
    <r xmlns="http://schemas.openxmlformats.org/spreadsheetml/2006/main">
      <rPr>
        <sz val="10"/>
        <color theme="1"/>
        <rFont val="Calibri"/>
        <family val="2"/>
        <scheme val="minor"/>
      </rPr>
      <t xml:space="preserve">
Of the claims that meet the criteria from STEP 1, further restrict them by the following criteria:
1. TYPE-OF-CLAIM = "1"
2. ADJUSTMENT-IND = "0"
3. CROSSOVER-INDICATOR = "0" or is missing
</t>
    </r>
    <r xmlns="http://schemas.openxmlformats.org/spreadsheetml/2006/main">
      <rPr>
        <b/>
        <sz val="10"/>
        <color theme="1"/>
        <rFont val="Calibri"/>
        <family val="2"/>
        <scheme val="minor"/>
      </rPr>
      <t>STEP 3: Patient status of discharged to other institution</t>
    </r>
    <r xmlns="http://schemas.openxmlformats.org/spreadsheetml/2006/main">
      <rPr>
        <sz val="10"/>
        <color theme="1"/>
        <rFont val="Calibri"/>
        <family val="2"/>
        <scheme val="minor"/>
      </rPr>
      <t xml:space="preserve">
Of the claims that meet the criteria from STEP 2, select claims with patient status of other institution:
1. PATIENT-STATUS = “02” or “03” or “04” or “05” or “43” or “51” or “61” or “62” or “63” or “64” or “65” or “66” or “70” or “82” or “83” or “84” or “85” or “88” or “89” or “90” or “91” or “92” or “93” or “94” or “95”
</t>
    </r>
    <r xmlns="http://schemas.openxmlformats.org/spreadsheetml/2006/main">
      <rPr>
        <b/>
        <sz val="10"/>
        <color theme="1"/>
        <rFont val="Calibri"/>
        <family val="2"/>
        <scheme val="minor"/>
      </rPr>
      <t>STEP 4 : Calculate percentage for measure</t>
    </r>
    <r xmlns="http://schemas.openxmlformats.org/spreadsheetml/2006/main">
      <rPr>
        <sz val="10"/>
        <color theme="1"/>
        <rFont val="Calibri"/>
        <family val="2"/>
        <scheme val="minor"/>
      </rPr>
      <t xml:space="preserve">
Divide the count of claims from STEP 3 by the count of claims from STEP 2.</t>
    </r>
  </si>
  <si>
    <r xmlns="http://schemas.openxmlformats.org/spreadsheetml/2006/main">
      <rPr>
        <b/>
        <sz val="10"/>
        <rFont val="Calibri"/>
        <family val="2"/>
        <scheme val="minor"/>
      </rPr>
      <t>STEP 3: Billing provider NPI</t>
    </r>
    <r xmlns="http://schemas.openxmlformats.org/spreadsheetml/2006/main">
      <rPr>
        <sz val="10"/>
        <rFont val="Calibri"/>
        <family val="2"/>
        <scheme val="minor"/>
      </rPr>
      <t xml:space="preserve">
Of the claims that meet the criteria from STEP 2, count the number with unique BILLING-PROV-NPI-NUM values.
</t>
    </r>
    <r xmlns="http://schemas.openxmlformats.org/spreadsheetml/2006/main">
      <rPr>
        <b/>
        <sz val="10"/>
        <rFont val="Calibri"/>
        <family val="2"/>
        <scheme val="minor"/>
      </rPr>
      <t>STEP 4: Provider Location ID and billing provider NPI number</t>
    </r>
    <r xmlns="http://schemas.openxmlformats.org/spreadsheetml/2006/main">
      <rPr>
        <sz val="10"/>
        <rFont val="Calibri"/>
        <family val="2"/>
        <scheme val="minor"/>
      </rPr>
      <t xml:space="preserve">
Of the claims that meet the criteria from STEP 2, count the number with unique combinations of BILLING-PROV-NPI-NUM and PROV-LOCATION-ID. Exclude any with either data element missing.
</t>
    </r>
    <r xmlns="http://schemas.openxmlformats.org/spreadsheetml/2006/main">
      <rPr>
        <b/>
        <sz val="10"/>
        <rFont val="Calibri"/>
        <family val="2"/>
        <scheme val="minor"/>
      </rPr>
      <t>STEP 5 : Calculate the average for measure</t>
    </r>
    <r xmlns="http://schemas.openxmlformats.org/spreadsheetml/2006/main">
      <rPr>
        <sz val="10"/>
        <rFont val="Calibri"/>
        <family val="2"/>
        <scheme val="minor"/>
      </rPr>
      <t xml:space="preserve">
Divide the count of line records from STEP 4 by the count of line records from STEP 3.</t>
    </r>
  </si>
  <si>
    <r xmlns="http://schemas.openxmlformats.org/spreadsheetml/2006/main">
      <rPr>
        <b/>
        <sz val="10"/>
        <rFont val="Calibri"/>
        <family val="2"/>
        <scheme val="minor"/>
      </rPr>
      <t>STEP 4: Provider Location ID and billing provider NPI number</t>
    </r>
    <r xmlns="http://schemas.openxmlformats.org/spreadsheetml/2006/main">
      <rPr>
        <sz val="10"/>
        <rFont val="Calibri"/>
        <family val="2"/>
        <scheme val="minor"/>
      </rPr>
      <t xml:space="preserve">
Of the claims that meet the criteria from STEP 2, count the number with unique combinations of SERVICING-PROV-NPI-NUM, BILLING-PROV-NPI-NUM, and PROV-LOCATION-ID. Exclude any with either data element missing.
</t>
    </r>
    <r xmlns="http://schemas.openxmlformats.org/spreadsheetml/2006/main">
      <rPr>
        <b/>
        <sz val="10"/>
        <rFont val="Calibri"/>
        <family val="2"/>
        <scheme val="minor"/>
      </rPr>
      <t>STEP 5 : Calculate the average for measure</t>
    </r>
    <r xmlns="http://schemas.openxmlformats.org/spreadsheetml/2006/main">
      <rPr>
        <sz val="10"/>
        <rFont val="Calibri"/>
        <family val="2"/>
        <scheme val="minor"/>
      </rPr>
      <t xml:space="preserve">
Divide the count from STEP 4 by the count from STEP 3.</t>
    </r>
  </si>
  <si>
    <t>Table E.4 V1.6 TPL Measure Specifications</t>
  </si>
  <si>
    <t>Table E.5 V1.6 PRV Measure Specifications</t>
  </si>
  <si>
    <t>Table E.6 V1.6 Claims Missingness Measure Specifications</t>
  </si>
  <si>
    <t>Instructions: The specifications in rows 5-53, identified by "Reference" in the DQ Measure ID column, have the general specifications for the claims missingness measures, broken down by file type, header/line, and data format (alphanumeric or numeric; noted in DQ Measure ID column). Each specific measure, listed in rows 56-319, will indicate which "Reference" DQ Measure ID you should view for detailed measure specifications.</t>
  </si>
  <si>
    <t>MIS-2-001-1</t>
  </si>
  <si>
    <t>% missing: ADJUDICATION-DATE (CIP00002)</t>
  </si>
  <si>
    <t>MIS-2-055-55</t>
  </si>
  <si>
    <t>MIS-2-39_1-57</t>
  </si>
  <si>
    <t>MIS-3-001-1</t>
  </si>
  <si>
    <t>% missing: ADJUDICATION-DATE (CIP00003)</t>
  </si>
  <si>
    <t>MIS-4-001-1</t>
  </si>
  <si>
    <t>% missing: ADJUDICATION-DATE (CLT00002)</t>
  </si>
  <si>
    <t>MIS-4-043-43</t>
  </si>
  <si>
    <t>MIS-5-001-1</t>
  </si>
  <si>
    <t>% missing: ADJUDICATION-DATE (CLT00003)</t>
  </si>
  <si>
    <t>MIS-5-003-3</t>
  </si>
  <si>
    <t>MIS-6-001-1</t>
  </si>
  <si>
    <t>% missing: ADJUDICATION-DATE (COT00002)</t>
  </si>
  <si>
    <t>MIS-6-034-34</t>
  </si>
  <si>
    <t>MIS-7-001-1</t>
  </si>
  <si>
    <t>% missing: ADJUDICATION-DATE (COT00003)</t>
  </si>
  <si>
    <t>MIS-8-001-1</t>
  </si>
  <si>
    <t>% missing: ADJUDICATION-DATE (CRX00002)</t>
  </si>
  <si>
    <t>MIS-8-033-33</t>
  </si>
  <si>
    <t>MIS-9-001-1</t>
  </si>
  <si>
    <t>% missing: ADJUDICATION-DATE (CRX00003)</t>
  </si>
  <si>
    <t>Table E.7 V1.6 Nonclaims Missingness Measure Specifications</t>
  </si>
  <si>
    <r xmlns="http://schemas.openxmlformats.org/spreadsheetml/2006/main">
      <t>Instructions: The specifications in rows</t>
    </r>
    <r xmlns="http://schemas.openxmlformats.org/spreadsheetml/2006/main">
      <rPr>
        <b/>
        <sz val="10"/>
        <color rgb="FF00B050"/>
        <rFont val="Calibri"/>
        <family val="2"/>
        <scheme val="minor"/>
      </rPr>
      <t xml:space="preserve"> </t>
    </r>
    <r xmlns="http://schemas.openxmlformats.org/spreadsheetml/2006/main">
      <rPr>
        <b/>
        <sz val="10"/>
        <rFont val="Calibri"/>
        <family val="2"/>
        <scheme val="minor"/>
      </rPr>
      <t>5-11, identified by "Reference" in the DQ Measure ID column, have the general specifications for the nonclaims missingness measures, broken down by file type and data format (alphanumeric or numeric; noted in DQ Measure ID column). Each specific measure, listed in rows 14-153, will indicate which "Reference" DQ Measure ID you should view for detailed measure specifications.</t>
    </r>
  </si>
  <si>
    <t xml:space="preserve">Review Reference DQ Measure ID MIS-11-XXX-X (alphanumeric format) for detailed specifications.
The following value(s) should also be treated as missing for PROV-CLASSIFICATION-CODE (PRV00006):
88
</t>
  </si>
  <si>
    <t>Table D.1 V1.5 EL Measure Specifications</t>
  </si>
  <si>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</si>
  <si>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Managed care enrollment on the last day of DQ report month</t>
    </r>
    <r xmlns="http://schemas.openxmlformats.org/spreadsheetml/2006/main">
      <rPr>
        <sz val="10"/>
        <rFont val="Calibri"/>
        <family val="2"/>
        <scheme val="minor"/>
      </rPr>
      <t xml:space="preserve">
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</si>
  <si>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</si>
  <si>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</si>
  <si>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Eligible contact information on the last day of DQ report month</t>
    </r>
    <r xmlns="http://schemas.openxmlformats.org/spreadsheetml/2006/main">
      <rPr>
        <sz val="10"/>
        <rFont val="Calibri"/>
        <family val="2"/>
        <scheme val="minor"/>
      </rPr>
      <t xml:space="preserve">
Of the MSIS-IDs that meet the criteria from STEP 1, further refine the  population using segment ELIGIBLE_CONTACT_INFORMATION ELG00004 by keeping records that satisfy the following criteria:
1a. ELIGIBLE-ADDR-EFF-DATE &lt;= last day of the reporting month
2a. ELIGIBLE-ADDR-EFF-DATE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ELIGIBLE-ADDR-EFF-DATE is missing
2b. ELIGIBLE-ADDR-EFF-DATE is missing</t>
    </r>
  </si>
  <si>
    <r xmlns="http://schemas.openxmlformats.org/spreadsheetml/2006/main">
      <rPr>
        <b/>
        <sz val="10"/>
        <rFont val="Calibri"/>
        <family val="2"/>
        <scheme val="minor"/>
      </rPr>
      <t>STEP 5: Percent zip code for the previous month</t>
    </r>
    <r xmlns="http://schemas.openxmlformats.org/spreadsheetml/2006/main">
      <rPr>
        <sz val="10"/>
        <rFont val="Calibri"/>
        <family val="2"/>
        <scheme val="minor"/>
      </rPr>
      <t xml:space="preserve">
Repeat STEP 1 through STEP 4 for the previous month. For each distinct value of zip code, set the percent of zip code for the previous month as Percent_Prior_Month_1. 
</t>
    </r>
    <r xmlns="http://schemas.openxmlformats.org/spreadsheetml/2006/main">
      <rPr>
        <b/>
        <sz val="10"/>
        <rFont val="Calibri"/>
        <family val="2"/>
        <scheme val="minor"/>
      </rPr>
      <t>STEP 6: Calculate change between months</t>
    </r>
    <r xmlns="http://schemas.openxmlformats.org/spreadsheetml/2006/main">
      <rPr>
        <sz val="10"/>
        <rFont val="Calibri"/>
        <family val="2"/>
        <scheme val="minor"/>
      </rPr>
      <t xml:space="preserve">
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STEP 7: Calculate index of dissimilarity</t>
    </r>
    <r xmlns="http://schemas.openxmlformats.org/spreadsheetml/2006/main">
      <rPr>
        <sz val="10"/>
        <rFont val="Calibri"/>
        <family val="2"/>
        <scheme val="minor"/>
      </rPr>
      <t xml:space="preserve">
Calculate the index of dissimilarity by summing Frequency_Change across all frequencies and dividing by 100</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</si>
  <si>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DQ report month
2a. ETHNICITY-DECLARATION-END-DATE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</si>
  <si>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6: Calculate change between months
</t>
    </r>
    <r xmlns="http://schemas.openxmlformats.org/spreadsheetml/2006/main">
      <rPr>
        <sz val="10"/>
        <rFont val="Calibri"/>
        <family val="2"/>
        <scheme val="minor"/>
      </rPr>
      <t xml:space="preserve">For each frequency percent, calculate Frequency_Change as the absolute value of (Percent_Current_Month – Percent_Prior_Month_1) / 2. Note that Frequency_Change is a vector of frequencies.
</t>
    </r>
    <r xmlns="http://schemas.openxmlformats.org/spreadsheetml/2006/main">
      <rPr>
        <b/>
        <sz val="10"/>
        <rFont val="Calibri"/>
        <family val="2"/>
        <scheme val="minor"/>
      </rPr>
      <t xml:space="preserve">
STEP 7: Calculate index of dissimilarity
</t>
    </r>
    <r xmlns="http://schemas.openxmlformats.org/spreadsheetml/2006/main">
      <rPr>
        <sz val="10"/>
        <rFont val="Calibri"/>
        <family val="2"/>
        <scheme val="minor"/>
      </rPr>
      <t>Calculate the index of dissimilarity by summing Frequency_Change across all frequencies and dividing by 100</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</si>
  <si>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Demographics on the last day of DQ report month</t>
    </r>
    <r xmlns="http://schemas.openxmlformats.org/spreadsheetml/2006/main">
      <rPr>
        <sz val="10"/>
        <rFont val="Calibri"/>
        <family val="2"/>
        <scheme val="minor"/>
      </rPr>
      <t xml:space="preserve">
Of the MSIS-IDs that meet the criteria from STEP 1, use PRIMARY-DEMOGRAPHICS-ELG00002 to keep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</si>
  <si>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</si>
  <si>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records that satisfy the following criteria:
1a. VARIABLE-DEMOGRAPHIC-ELEMENT-EFF-DATE &lt;= last day of the reporting month
2a. VARIABLE-DEMOGRAPHIC-ELEMENT-END-DATE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</si>
  <si>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</si>
  <si>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 xml:space="preserve">
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reporting month
2a. PRIMARY-DEMOGRAPHIC-ELEMENT-END-DATE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t>
    </r>
    <r xmlns="http://schemas.openxmlformats.org/spreadsheetml/2006/main">
      <rPr>
        <b/>
        <sz val="11"/>
        <color theme="1"/>
        <rFont val="Calibri"/>
        <family val="2"/>
        <scheme val="minor"/>
      </rPr>
      <t/>
    </r>
  </si>
  <si>
    <r xmlns="http://schemas.openxmlformats.org/spreadsheetml/2006/main">
      <rPr>
        <b/>
        <sz val="10"/>
        <rFont val="Calibri"/>
        <family val="2"/>
        <scheme val="minor"/>
      </rPr>
      <t>STEP 5: Eligibility determinants on the last day of DQ report month</t>
    </r>
    <r xmlns="http://schemas.openxmlformats.org/spreadsheetml/2006/main">
      <rPr>
        <sz val="10"/>
        <rFont val="Calibri"/>
        <family val="2"/>
        <scheme val="minor"/>
      </rPr>
      <t xml:space="preserve">
Of the MSIS-IDs that meet the criteria from STEP 4, further refine the  population using segment ELIGIBILITY-DETERMINANTS-ELG00005 by keeping records that satisfy the following criteria:
1. PRIMARY-ELIGIBILITY-GROUP-IND = 1
2a. ELIGIBILITY-DETERMINANT-EFF-DATE &lt;= last day of the reporting month
3a. ELIGIBILITY-DETERMINANT-END-DATE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r xmlns="http://schemas.openxmlformats.org/spreadsheetml/2006/main">
      <rPr>
        <b/>
        <sz val="10"/>
        <rFont val="Calibri"/>
        <family val="2"/>
        <scheme val="minor"/>
      </rPr>
      <t>STEP 6: Dual eligible</t>
    </r>
    <r xmlns="http://schemas.openxmlformats.org/spreadsheetml/2006/main">
      <rPr>
        <sz val="10"/>
        <rFont val="Calibri"/>
        <family val="2"/>
        <scheme val="minor"/>
      </rPr>
      <t xml:space="preserve">
Of the MSIS-IDs that meet the criteria from STEP 5, further refine the  population using DUAL-ELIGIBLE-CODE=“01” or “02” or “03” or “04” or “05” or “06” or “08” or “09” or “10”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4.</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</si>
  <si>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TTW enrollees aged 16-64</t>
    </r>
    <r xmlns="http://schemas.openxmlformats.org/spreadsheetml/2006/main">
      <rPr>
        <sz val="10"/>
        <rFont val="Calibri"/>
        <family val="2"/>
        <scheme val="minor"/>
      </rPr>
      <t xml:space="preserve">
Merge the MSIS-IDs from STEP 3 and 5 and only keep the matches and make sure there is still only one observation per MSIS-ID. Then, select TTW enrollees with ages between 16 and 64: Age &gt;= 16 and Age &lt;=64.
</t>
    </r>
    <r xmlns="http://schemas.openxmlformats.org/spreadsheetml/2006/main">
      <rPr>
        <b/>
        <sz val="10"/>
        <rFont val="Calibri"/>
        <family val="2"/>
        <scheme val="minor"/>
      </rPr>
      <t xml:space="preserve">
STEP 7: Calculate percentage for measure</t>
    </r>
    <r xmlns="http://schemas.openxmlformats.org/spreadsheetml/2006/main">
      <rPr>
        <sz val="10"/>
        <rFont val="Calibri"/>
        <family val="2"/>
        <scheme val="minor"/>
      </rPr>
      <t xml:space="preserve">
DIVIDE the count of MSIS-IDs from STEP 6 by the count of MSIS-IDs from STEP 3</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</si>
  <si>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STEP 6: Pregnant Women Aged 13-64</t>
    </r>
    <r xmlns="http://schemas.openxmlformats.org/spreadsheetml/2006/main">
      <rPr>
        <sz val="10"/>
        <rFont val="Calibri"/>
        <family val="2"/>
        <scheme val="minor"/>
      </rPr>
      <t xml:space="preserve">
MERGE MSIS IDs from STEP 3 and 5 and only keep the matches and make sure there is still only one observation per MSIS ID. Then, select women with ages between 13 and 64: Age &gt;= 13 and Age &lt;=64.
(Save this count of MSIS ID's. This will be the numerator.)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t>
    </r>
  </si>
  <si>
    <r xmlns="http://schemas.openxmlformats.org/spreadsheetml/2006/main">
      <rPr>
        <b/>
        <sz val="10"/>
        <rFont val="Calibri"/>
        <family val="2"/>
        <scheme val="minor"/>
      </rPr>
      <t>STEP 5: Calculate Age</t>
    </r>
    <r xmlns="http://schemas.openxmlformats.org/spreadsheetml/2006/main">
      <rPr>
        <sz val="10"/>
        <rFont val="Calibri"/>
        <family val="2"/>
        <scheme val="minor"/>
      </rPr>
      <t xml:space="preserve">
Of the MSIS IDs that meet the criteria from STEP 4, calculate age:
1a. If DATE-OF-DEATH is non-missing and occurs before the last day of the DQ report month, Age is equal to the years between DATE-OF-DEATH and DATE-OF-BIRTH.
1b. Otherwise, Age is equal to the years between the last day of the DQ report month and DATE-OF-BIRTH. 
Note: Perform calculations to count full years (e.g., 5/1/2015 - 8/1/1950 = 64)
</t>
    </r>
    <r xmlns="http://schemas.openxmlformats.org/spreadsheetml/2006/main">
      <rPr>
        <b/>
        <sz val="10"/>
        <rFont val="Calibri"/>
        <family val="2"/>
        <scheme val="minor"/>
      </rPr>
      <t>STEP 6: Age between 16 and 65</t>
    </r>
    <r xmlns="http://schemas.openxmlformats.org/spreadsheetml/2006/main">
      <rPr>
        <sz val="10"/>
        <rFont val="Calibri"/>
        <family val="2"/>
        <scheme val="minor"/>
      </rPr>
      <t xml:space="preserve">
Refine the MSIS IDs from STEP 5 by keeping records with:
1. Age &gt;= 16 and Age &lt; 65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count of MSIS IDs from STEP 6 by the count of MSIS IDs from STEP 3</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</si>
  <si>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</si>
  <si>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5: Variable demographics on the last day of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0"/>
        <rFont val="Calibri"/>
        <family val="2"/>
        <scheme val="minor"/>
      </rPr>
      <t>STEP 6: Merge CHIP-CODE</t>
    </r>
    <r xmlns="http://schemas.openxmlformats.org/spreadsheetml/2006/main">
      <rPr>
        <sz val="10"/>
        <rFont val="Calibri"/>
        <family val="2"/>
        <scheme val="minor"/>
      </rPr>
      <t xml:space="preserve">
Using the dataset from STEP 4, merge on CHIP-CODE from the dataset in STEP 5.
</t>
    </r>
    <r xmlns="http://schemas.openxmlformats.org/spreadsheetml/2006/main">
      <rPr>
        <b/>
        <sz val="10"/>
        <rFont val="Calibri"/>
        <family val="2"/>
        <scheme val="minor"/>
      </rPr>
      <t>STEP 7: Restrict to a specific CHIP-CODE value</t>
    </r>
    <r xmlns="http://schemas.openxmlformats.org/spreadsheetml/2006/main">
      <rPr>
        <sz val="10"/>
        <rFont val="Calibri"/>
        <family val="2"/>
        <scheme val="minor"/>
      </rPr>
      <t xml:space="preserve">
From STEP 6, select those where CHIP-CODE = “2” or “3”.
</t>
    </r>
  </si>
  <si>
    <r xmlns="http://schemas.openxmlformats.org/spreadsheetml/2006/main">
      <rPr>
        <b/>
        <sz val="10"/>
        <rFont val="Calibri"/>
        <family val="2"/>
        <scheme val="minor"/>
      </rPr>
      <t>STEP 5: Restricted benefits code</t>
    </r>
    <r xmlns="http://schemas.openxmlformats.org/spreadsheetml/2006/main">
      <rPr>
        <sz val="10"/>
        <rFont val="Calibri"/>
        <family val="2"/>
        <scheme val="minor"/>
      </rPr>
      <t xml:space="preserve">
Of the MSIS IDs which meet the criteria from STEP 4, restrict to:
1. RESTRICTED-BENEFITS-CODE = "6"
</t>
    </r>
    <r xmlns="http://schemas.openxmlformats.org/spreadsheetml/2006/main">
      <rPr>
        <b/>
        <sz val="10"/>
        <rFont val="Calibri"/>
        <family val="2"/>
        <scheme val="minor"/>
      </rPr>
      <t>STEP 6: Calculate percentage for measure</t>
    </r>
    <r xmlns="http://schemas.openxmlformats.org/spreadsheetml/2006/main">
      <rPr>
        <sz val="10"/>
        <rFont val="Calibri"/>
        <family val="2"/>
        <scheme val="minor"/>
      </rPr>
      <t xml:space="preserve">
DIVIDE the count of MSIS IDs from STEP 5 by the count of MSIS IDs from STEP 3.</t>
    </r>
  </si>
  <si>
    <t>8, 9</t>
  </si>
  <si>
    <t>Table D.2 V1.5 MCR Frequency, Checks</t>
  </si>
  <si>
    <t>Table D.3 V1.5 Claim Measure Specifications</t>
  </si>
  <si>
    <t>ALL-2-001-1 (Row 1 of 2)</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</si>
  <si>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</si>
  <si>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or "3" 
2. ADJUSTMENT-IND = "0"
3. CROSSOVER-INDICATOR = "0"
</t>
    </r>
    <r xmlns="http://schemas.openxmlformats.org/spreadsheetml/2006/main">
      <rPr>
        <b/>
        <sz val="10"/>
        <rFont val="Calibri"/>
        <family val="2"/>
        <scheme val="minor"/>
      </rPr>
      <t>STEP 3:  Count the number of unique HCBS taxonomy valid values</t>
    </r>
    <r xmlns="http://schemas.openxmlformats.org/spreadsheetml/2006/main">
      <rPr>
        <sz val="10"/>
        <rFont val="Calibri"/>
        <family val="2"/>
        <scheme val="minor"/>
      </rPr>
      <t xml:space="preserve">
Of the claims that meet the criteria from step 2, count the number of unique HCBS-TAXONOMY valid values.</t>
    </r>
  </si>
  <si>
    <t>ALL-2-001-1 (Row 2 of 2)</t>
  </si>
  <si>
    <r xmlns="http://schemas.openxmlformats.org/spreadsheetml/2006/main">
      <rPr>
        <b/>
        <sz val="10"/>
        <rFont val="Calibri"/>
        <family val="2"/>
        <scheme val="minor"/>
      </rPr>
      <t>Note:</t>
    </r>
    <r xmlns="http://schemas.openxmlformats.org/spreadsheetml/2006/main">
      <rPr>
        <sz val="10"/>
        <rFont val="Calibri"/>
        <family val="2"/>
        <scheme val="minor"/>
      </rPr>
      <t xml:space="preserve"> HCBS-TAXONOMY valid values are: "01010", "02011", "02012", "02013", "02021", "02022", "02023", "02031", "02032", "02033", "03010", "03021", "03022", "03030", "04010", "04020", "04030", "04040", "04050", "04060", "04070", "04080", "05010", "05020", "06010", "07010", "08010", "08020", "08030", "08040", "08050", "08060", "09011", "09012", "09020", "10010", "10020", "10030", "10040", "10050", "10060", "10070", "10080", "10090", "11010", "11020", "11030", "11040", "11050", "11060", "11070", "11080", "11090", "11100", "11120", "11130", "12010", "12020", "13010", "14010", "14020", "14031", "14032", "15010", "16010", "17010", "17020", "17030", "17990"</t>
    </r>
  </si>
  <si>
    <t>ALL-2-002-2 (Row 1 of 2)</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</si>
  <si>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State plan participation on the last day of DQ report month</t>
    </r>
    <r xmlns="http://schemas.openxmlformats.org/spreadsheetml/2006/main">
      <rPr>
        <sz val="10"/>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reporting month
2a. STATE-PLAN-OPTION-END-DATE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STATE-PLAN-OPTION-EFF-DATE is missing
2b. STATE-PLAN-OPTION-END-DATE is missing
</t>
    </r>
  </si>
  <si>
    <r xmlns="http://schemas.openxmlformats.org/spreadsheetml/2006/main">
      <rPr>
        <b/>
        <sz val="10"/>
        <rFont val="Calibri"/>
        <family val="2"/>
        <scheme val="minor"/>
      </rPr>
      <t>STEP 3: Community First Choice</t>
    </r>
    <r xmlns="http://schemas.openxmlformats.org/spreadsheetml/2006/main">
      <rPr>
        <sz val="10"/>
        <rFont val="Calibri"/>
        <family val="2"/>
        <scheme val="minor"/>
      </rPr>
      <t xml:space="preserve">
Of the MSIS-IDs that meet the criteria from STEP 2, further refine the population by keeping records that satisfy the following criteria:
STATE-PLAN-OPTION-TYPE = '01'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</si>
  <si>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ALL-2-002-2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</si>
  <si>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STEP 6: Eligibles with OT claims</t>
    </r>
    <r xmlns="http://schemas.openxmlformats.org/spreadsheetml/2006/main">
      <rPr>
        <sz val="10"/>
        <rFont val="Calibri"/>
        <family val="2"/>
        <scheme val="minor"/>
      </rPr>
      <t xml:space="preserve">
Of the MSIS-IDs from STEP 3, count the number which also appear in the claims from STEP 5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number of MSIS-IDs from STEP 6 by the number of MSIS-IDs from STEP 3</t>
    </r>
  </si>
  <si>
    <t>ALL-2-003-3 (Row 1 of 2)</t>
  </si>
  <si>
    <r xmlns="http://schemas.openxmlformats.org/spreadsheetml/2006/main">
      <rPr>
        <b/>
        <sz val="10"/>
        <rFont val="Calibri"/>
        <family val="2"/>
        <scheme val="minor"/>
      </rPr>
      <t>STEP 3: 1915(i) eligibles</t>
    </r>
    <r xmlns="http://schemas.openxmlformats.org/spreadsheetml/2006/main">
      <rPr>
        <sz val="10"/>
        <rFont val="Calibri"/>
        <family val="2"/>
        <scheme val="minor"/>
      </rPr>
      <t xml:space="preserve">
Of the MSIS-IDs that meet the criteria from STEP 2, further refine the population by keeping records that satisfy the following criteria:
STATE-PLAN-OPTION-TYPE = '02'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</si>
  <si>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ALL-2-003-3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</si>
  <si>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STEP 6: Eligibles with OT claims</t>
    </r>
    <r xmlns="http://schemas.openxmlformats.org/spreadsheetml/2006/main">
      <rPr>
        <sz val="10"/>
        <rFont val="Calibri"/>
        <family val="2"/>
        <scheme val="minor"/>
      </rPr>
      <t xml:space="preserve">
Of the MSIS-IDs from STEP 3, count the number which also appear in the claims from STEP 5
</t>
    </r>
    <r xmlns="http://schemas.openxmlformats.org/spreadsheetml/2006/main">
      <rPr>
        <b/>
        <sz val="10"/>
        <rFont val="Calibri"/>
        <family val="2"/>
        <scheme val="minor"/>
      </rPr>
      <t xml:space="preserve">
STEP 7: Calculate percentage for measure</t>
    </r>
    <r xmlns="http://schemas.openxmlformats.org/spreadsheetml/2006/main">
      <rPr>
        <sz val="10"/>
        <rFont val="Calibri"/>
        <family val="2"/>
        <scheme val="minor"/>
      </rPr>
      <t xml:space="preserve">
Divide the number of MSIS-IDs from STEP 6 by the number of MSIS-IDs from STEP 3</t>
    </r>
  </si>
  <si>
    <t>ALL-2-004-4 (Row 1 of 2)</t>
  </si>
  <si>
    <t>ALL-2-004-4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</si>
  <si>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STEP 6: HCBS under 1915(i)</t>
    </r>
    <r xmlns="http://schemas.openxmlformats.org/spreadsheetml/2006/main">
      <rPr>
        <sz val="10"/>
        <rFont val="Calibri"/>
        <family val="2"/>
        <scheme val="minor"/>
      </rPr>
      <t xml:space="preserve">
Of the claims from STEP 5, further restrict by the below criteria
1. HCBS-SERVICE-CODE = "1"
</t>
    </r>
    <r xmlns="http://schemas.openxmlformats.org/spreadsheetml/2006/main">
      <rPr>
        <b/>
        <sz val="10"/>
        <rFont val="Calibri"/>
        <family val="2"/>
        <scheme val="minor"/>
      </rPr>
      <t>STEP 7: Eligibles with OT claims</t>
    </r>
    <r xmlns="http://schemas.openxmlformats.org/spreadsheetml/2006/main">
      <rPr>
        <sz val="10"/>
        <rFont val="Calibri"/>
        <family val="2"/>
        <scheme val="minor"/>
      </rPr>
      <t xml:space="preserve">
Of the MSIS-IDs from STEP 3, count the number which also appear in the claims from STEP 6
</t>
    </r>
    <r xmlns="http://schemas.openxmlformats.org/spreadsheetml/2006/main">
      <rPr>
        <b/>
        <sz val="10"/>
        <rFont val="Calibri"/>
        <family val="2"/>
        <scheme val="minor"/>
      </rPr>
      <t>STEP 8: Calculate percentage for measure</t>
    </r>
    <r xmlns="http://schemas.openxmlformats.org/spreadsheetml/2006/main">
      <rPr>
        <sz val="10"/>
        <rFont val="Calibri"/>
        <family val="2"/>
        <scheme val="minor"/>
      </rPr>
      <t xml:space="preserve">
Divide the number of MSIS-IDs from STEP 7 by the number of MSIS-IDs from STEP 3</t>
    </r>
  </si>
  <si>
    <t>ALL-2-005-5 (Row 1 of 2)</t>
  </si>
  <si>
    <r xmlns="http://schemas.openxmlformats.org/spreadsheetml/2006/main">
      <rPr>
        <b/>
        <sz val="10"/>
        <rFont val="Calibri"/>
        <family val="2"/>
        <scheme val="minor"/>
      </rPr>
      <t>STEP 3: 1915(j) eligibles</t>
    </r>
    <r xmlns="http://schemas.openxmlformats.org/spreadsheetml/2006/main">
      <rPr>
        <sz val="10"/>
        <rFont val="Calibri"/>
        <family val="2"/>
        <scheme val="minor"/>
      </rPr>
      <t xml:space="preserve">
Of the MSIS-IDs that meet the criteria from STEP 2, further refine the population by keeping records that satisfy the following criteria:
STATE-PLAN-OPTION-TYPE = '03'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</si>
  <si>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ALL-2-005-5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</si>
  <si>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 xml:space="preserve">
STEP 6: Eligibles with OT claims</t>
    </r>
    <r xmlns="http://schemas.openxmlformats.org/spreadsheetml/2006/main">
      <rPr>
        <sz val="10"/>
        <rFont val="Calibri"/>
        <family val="2"/>
        <scheme val="minor"/>
      </rPr>
      <t xml:space="preserve">
Of the MSIS-IDs from STEP 3, count the number which also appear in the claims from STEP 5
</t>
    </r>
    <r xmlns="http://schemas.openxmlformats.org/spreadsheetml/2006/main">
      <rPr>
        <b/>
        <sz val="10"/>
        <rFont val="Calibri"/>
        <family val="2"/>
        <scheme val="minor"/>
      </rPr>
      <t>STEP 7: Calculate percentage for measure</t>
    </r>
    <r xmlns="http://schemas.openxmlformats.org/spreadsheetml/2006/main">
      <rPr>
        <sz val="10"/>
        <rFont val="Calibri"/>
        <family val="2"/>
        <scheme val="minor"/>
      </rPr>
      <t xml:space="preserve">
Divide the number of MSIS-IDs from STEP 6 by the number of MSIS-IDs from STEP 3</t>
    </r>
  </si>
  <si>
    <t>ALL-2-006-6 (Row 1 of 2)</t>
  </si>
  <si>
    <r xmlns="http://schemas.openxmlformats.org/spreadsheetml/2006/main">
      <rPr>
        <b/>
        <sz val="10"/>
        <rFont val="Calibri"/>
        <family val="2"/>
        <scheme val="minor"/>
      </rPr>
      <t>STEP 3: 1915(j) eligibles</t>
    </r>
    <r xmlns="http://schemas.openxmlformats.org/spreadsheetml/2006/main">
      <rPr>
        <sz val="10"/>
        <rFont val="Calibri"/>
        <family val="2"/>
        <scheme val="minor"/>
      </rPr>
      <t xml:space="preserve">
Of the MSIS-IDs that meet the criteria from STEP 2, further refine the population by keeping records that satisfy the following criteria:
STATE-PLAN-OPTION-TYPE = '03'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</si>
  <si>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ALL-2-006-6 (Row 2 of 2)</t>
  </si>
  <si>
    <r xmlns="http://schemas.openxmlformats.org/spreadsheetml/2006/main">
      <rPr>
        <b/>
        <sz val="10"/>
        <rFont val="Calibri"/>
        <family val="2"/>
        <scheme val="minor"/>
      </rPr>
      <t>STEP 5: Medicaid FFS or Encounter: Original, Non-Crossover, Paid Claims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 xml:space="preserve">
STEP 6: HCBS under 1915(j)</t>
    </r>
    <r xmlns="http://schemas.openxmlformats.org/spreadsheetml/2006/main">
      <rPr>
        <sz val="10"/>
        <rFont val="Calibri"/>
        <family val="2"/>
        <scheme val="minor"/>
      </rPr>
      <t xml:space="preserve">
Of the claims from STEP 5, further restrict by the below criteria
1. HCBS-SERVICE-CODE = "2"
</t>
    </r>
    <r xmlns="http://schemas.openxmlformats.org/spreadsheetml/2006/main">
      <rPr>
        <b/>
        <sz val="10"/>
        <rFont val="Calibri"/>
        <family val="2"/>
        <scheme val="minor"/>
      </rPr>
      <t xml:space="preserve">
STEP 7: Eligibles with OT claims</t>
    </r>
    <r xmlns="http://schemas.openxmlformats.org/spreadsheetml/2006/main">
      <rPr>
        <sz val="10"/>
        <rFont val="Calibri"/>
        <family val="2"/>
        <scheme val="minor"/>
      </rPr>
      <t xml:space="preserve">
Of the MSIS-IDs from STEP 3, count the number which also appear in the claims from STEP 6
</t>
    </r>
    <r xmlns="http://schemas.openxmlformats.org/spreadsheetml/2006/main">
      <rPr>
        <b/>
        <sz val="10"/>
        <rFont val="Calibri"/>
        <family val="2"/>
        <scheme val="minor"/>
      </rPr>
      <t>STEP 8: Calculate percentage for measure</t>
    </r>
    <r xmlns="http://schemas.openxmlformats.org/spreadsheetml/2006/main">
      <rPr>
        <sz val="10"/>
        <rFont val="Calibri"/>
        <family val="2"/>
        <scheme val="minor"/>
      </rPr>
      <t xml:space="preserve">
Divide the number of MSIS-IDs from STEP 7 by the number of MSIS-IDs from STEP 3</t>
    </r>
  </si>
  <si>
    <t>ALL-2-008-8 (Row 1 of 2)</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</si>
  <si>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reporting month 
2. ENROLLMENT-END-DATE &gt;= first day of the reporting month OR missing
3. MSIS-IDENTIFICATION-NUM is not missing
</t>
    </r>
    <r xmlns="http://schemas.openxmlformats.org/spreadsheetml/2006/main">
      <rPr>
        <b/>
        <sz val="10"/>
        <rFont val="Calibri"/>
        <family val="2"/>
        <scheme val="minor"/>
      </rPr>
      <t>STEP 2: State plan participation on the last day of DQ report month</t>
    </r>
    <r xmlns="http://schemas.openxmlformats.org/spreadsheetml/2006/main">
      <rPr>
        <sz val="10"/>
        <rFont val="Calibri"/>
        <family val="2"/>
        <scheme val="minor"/>
      </rPr>
      <t xml:space="preserve">
Of the MSIS-IDs that meet the criteria from STEP 1, further refine the population using segment STATE-PLAN-OPTION-PARTICIPATION-ELG00011 by keeping records that satisfy the following criteria:
1a. STATE-PLAN-OPTION-EFF-DATE &lt;= last day of the reporting month
2a. STATE-PLAN-OPTION-END-DATE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STATE-PLAN-OPTION-EFF-DATE is missing
2b. STATE-PLAN-OPTION-END-DATE is missing</t>
    </r>
  </si>
  <si>
    <r xmlns="http://schemas.openxmlformats.org/spreadsheetml/2006/main">
      <rPr>
        <b/>
        <sz val="10"/>
        <rFont val="Calibri"/>
        <family val="2"/>
        <scheme val="minor"/>
      </rPr>
      <t>STEP 3: 1915(i) or 1915(c) eligibles</t>
    </r>
    <r xmlns="http://schemas.openxmlformats.org/spreadsheetml/2006/main">
      <rPr>
        <sz val="10"/>
        <rFont val="Calibri"/>
        <family val="2"/>
        <scheme val="minor"/>
      </rPr>
      <t xml:space="preserve">
Of the MSIS-IDs that meet the criteria from STEP 2, further refine the population by keeping records that satisfy the following criteria:
1. STATE-PLAN-OPTION-TYPE = '02'
</t>
    </r>
    <r xmlns="http://schemas.openxmlformats.org/spreadsheetml/2006/main">
      <rPr>
        <b/>
        <sz val="10"/>
        <rFont val="Calibri"/>
        <family val="2"/>
        <scheme val="minor"/>
      </rPr>
      <t>OR</t>
    </r>
    <r xmlns="http://schemas.openxmlformats.org/spreadsheetml/2006/main">
      <rPr>
        <sz val="10"/>
        <rFont val="Calibri"/>
        <family val="2"/>
        <scheme val="minor"/>
      </rPr>
      <t xml:space="preserve">
2. WAIVER-TYPE = "06" - "20" or "33"
</t>
    </r>
    <r xmlns="http://schemas.openxmlformats.org/spreadsheetml/2006/main">
      <rPr>
        <b/>
        <sz val="10"/>
        <rFont val="Calibri"/>
        <family val="2"/>
        <scheme val="minor"/>
      </rPr>
      <t>STEP 4: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</si>
  <si>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ALL-2-008-8 (Row 2 of 2)</t>
  </si>
  <si>
    <r xmlns="http://schemas.openxmlformats.org/spreadsheetml/2006/main">
      <rPr>
        <b/>
        <sz val="10"/>
        <rFont val="Calibri"/>
        <family val="2"/>
        <scheme val="minor"/>
      </rPr>
      <t>STEP 5: Medicaid FFS or Encounter: Original, Non-Crossover, Paid Claims with HCBS taxonomy codes</t>
    </r>
    <r xmlns="http://schemas.openxmlformats.org/spreadsheetml/2006/main">
      <rPr>
        <sz val="10"/>
        <rFont val="Calibri"/>
        <family val="2"/>
        <scheme val="minor"/>
      </rPr>
      <t xml:space="preserve">
Of the claims that meet the criteria from STEP 4, further restrict them by the following criteria:
1. TYPE-OF-CLAIM = "1" or "3" 
2. ADJUSTMENT-IND = "0"
3. CROSSOVER-INDICATOR = "0"
</t>
    </r>
    <r xmlns="http://schemas.openxmlformats.org/spreadsheetml/2006/main">
      <rPr>
        <b/>
        <sz val="10"/>
        <rFont val="Calibri"/>
        <family val="2"/>
        <scheme val="minor"/>
      </rPr>
      <t xml:space="preserve">
STEP 6: Non-missing HCBS taxonomy</t>
    </r>
    <r xmlns="http://schemas.openxmlformats.org/spreadsheetml/2006/main">
      <rPr>
        <sz val="10"/>
        <rFont val="Calibri"/>
        <family val="2"/>
        <scheme val="minor"/>
      </rPr>
      <t xml:space="preserve">
Of the claims from STEP 5, further restrict by the below criteria
1. HCBS-TAXONOMY is not missing
</t>
    </r>
    <r xmlns="http://schemas.openxmlformats.org/spreadsheetml/2006/main">
      <rPr>
        <b/>
        <sz val="10"/>
        <rFont val="Calibri"/>
        <family val="2"/>
        <scheme val="minor"/>
      </rPr>
      <t>STEP 7: Eligibles with OT claims</t>
    </r>
    <r xmlns="http://schemas.openxmlformats.org/spreadsheetml/2006/main">
      <rPr>
        <sz val="10"/>
        <rFont val="Calibri"/>
        <family val="2"/>
        <scheme val="minor"/>
      </rPr>
      <t xml:space="preserve">
Of the MSIS-IDs from STEP 3, count the number which also appear in the claims from STEP 6
</t>
    </r>
    <r xmlns="http://schemas.openxmlformats.org/spreadsheetml/2006/main">
      <rPr>
        <b/>
        <sz val="10"/>
        <rFont val="Calibri"/>
        <family val="2"/>
        <scheme val="minor"/>
      </rPr>
      <t xml:space="preserve">
STEP 8: Calculate percentage for measure</t>
    </r>
    <r xmlns="http://schemas.openxmlformats.org/spreadsheetml/2006/main">
      <rPr>
        <sz val="10"/>
        <rFont val="Calibri"/>
        <family val="2"/>
        <scheme val="minor"/>
      </rPr>
      <t xml:space="preserve">
Divide the number of MSIS-IDs from STEP 7 by the number of MSIS-IDs from STEP 3</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</si>
  <si>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OT claims identified in STEP 1, create a list of unique state-assigned provider IDs using the following data elements:
1. BILLING-PROV-NUM
2. SERVICING-PROV-NUM</t>
    </r>
  </si>
  <si>
    <r xmlns="http://schemas.openxmlformats.org/spreadsheetml/2006/main">
      <rPr>
        <b/>
        <sz val="10"/>
        <rFont val="Calibri"/>
        <family val="2"/>
        <scheme val="minor"/>
      </rPr>
      <t xml:space="preserve">STEP 3: Match state-assigned provider IDs to provider file IDs
</t>
    </r>
    <r xmlns="http://schemas.openxmlformats.org/spreadsheetml/2006/main">
      <rPr>
        <sz val="10"/>
        <rFont val="Calibri"/>
        <family val="2"/>
        <scheme val="minor"/>
      </rPr>
      <t>Match the unique state assigned provider IDs identified in STEP 2 to the SUBMITTING-STATE-PROV-ID in the PROV-ATTRIBUTES-MAIN-PRV00002 segment OR the PROV-IDENTIFIER in the PROV-IDENTIFIERS-PRV00005 segment</t>
    </r>
    <r xmlns="http://schemas.openxmlformats.org/spreadsheetml/2006/main">
      <rPr>
        <b/>
        <sz val="10"/>
        <rFont val="Calibri"/>
        <family val="2"/>
        <scheme val="minor"/>
      </rPr>
      <t xml:space="preserve">
STEP 4: Number of non-matches
</t>
    </r>
    <r xmlns="http://schemas.openxmlformats.org/spreadsheetml/2006/main">
      <rPr>
        <sz val="10"/>
        <rFont val="Calibri"/>
        <family val="2"/>
        <scheme val="minor"/>
      </rPr>
      <t>Count the number of unique state assigned provider IDs from STEP 2 that fail to match in STEP 3</t>
    </r>
    <r xmlns="http://schemas.openxmlformats.org/spreadsheetml/2006/main">
      <rPr>
        <b/>
        <sz val="10"/>
        <rFont val="Calibri"/>
        <family val="2"/>
        <scheme val="minor"/>
      </rPr>
      <t xml:space="preserve">
STEP 5: Percentage of non-matches
</t>
    </r>
    <r xmlns="http://schemas.openxmlformats.org/spreadsheetml/2006/main">
      <rPr>
        <sz val="10"/>
        <rFont val="Calibri"/>
        <family val="2"/>
        <scheme val="minor"/>
      </rPr>
      <t>Divide the count from STEP 4 by the total number of unique state assigned provider IDs identified in STEP 2</t>
    </r>
  </si>
  <si>
    <r xmlns="http://schemas.openxmlformats.org/spreadsheetml/2006/main">
      <rPr>
        <b/>
        <sz val="10"/>
        <rFont val="Calibri"/>
        <family val="2"/>
        <scheme val="minor"/>
      </rPr>
      <t>STEP 1: Active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t>
    </r>
    <r xmlns="http://schemas.openxmlformats.org/spreadsheetml/2006/main">
      <rPr>
        <sz val="10"/>
        <rFont val="Calibri"/>
        <family val="2"/>
        <scheme val="minor"/>
      </rPr>
      <t xml:space="preserve">
From the records in STEP 1, count unique header records that appear more than once</t>
    </r>
  </si>
  <si>
    <r xmlns="http://schemas.openxmlformats.org/spreadsheetml/2006/main">
      <rPr>
        <b/>
        <sz val="10"/>
        <rFont val="Calibri"/>
        <family val="2"/>
        <scheme val="minor"/>
      </rPr>
      <t>STEP 1: Active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 xml:space="preserve">
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
</t>
    </r>
    <r xmlns="http://schemas.openxmlformats.org/spreadsheetml/2006/main">
      <rPr>
        <sz val="10"/>
        <rFont val="Calibri"/>
        <family val="2"/>
        <scheme val="minor"/>
      </rPr>
      <t>From the records in STEP 1, count unique header records that appear more than once</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</si>
  <si>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t>
    </r>
    <r xmlns="http://schemas.openxmlformats.org/spreadsheetml/2006/main">
      <rPr>
        <b/>
        <sz val="10"/>
        <rFont val="Calibri"/>
        <family val="2"/>
        <scheme val="minor"/>
      </rPr>
      <t xml:space="preserve">
</t>
    </r>
    <r xmlns="http://schemas.openxmlformats.org/spreadsheetml/2006/main">
      <rPr>
        <u/>
        <sz val="10"/>
        <rFont val="Calibri"/>
        <family val="2"/>
        <scheme val="minor"/>
      </rPr>
      <t>1d. Keep line if line is not denied</t>
    </r>
    <r xmlns="http://schemas.openxmlformats.org/spreadsheetml/2006/main">
      <rPr>
        <b/>
        <sz val="10"/>
        <rFont val="Calibri"/>
        <family val="2"/>
        <scheme val="minor"/>
      </rPr>
      <t xml:space="preserve">
</t>
    </r>
    <r xmlns="http://schemas.openxmlformats.org/spreadsheetml/2006/main">
      <rPr>
        <sz val="10"/>
        <rFont val="Calibri"/>
        <family val="2"/>
        <scheme val="minor"/>
      </rPr>
      <t>1. CLAIM-LINE-STATUS is not equal to ("26","026","87","087","542","585","654") or is missing</t>
    </r>
    <r xmlns="http://schemas.openxmlformats.org/spreadsheetml/2006/main">
      <rPr>
        <b/>
        <sz val="10"/>
        <rFont val="Calibri"/>
        <family val="2"/>
        <scheme val="minor"/>
      </rPr>
      <t xml:space="preserve">
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</si>
  <si>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 xml:space="preserve">
1d. Keep line if line is not denied</t>
    </r>
    <r xmlns="http://schemas.openxmlformats.org/spreadsheetml/2006/main">
      <rPr>
        <sz val="10"/>
        <rFont val="Calibri"/>
        <family val="2"/>
        <scheme val="minor"/>
      </rPr>
      <t xml:space="preserve">
1. CLAIM-LINE-STATUS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color theme="1"/>
        <rFont val="Calibri"/>
        <family val="2"/>
        <scheme val="minor"/>
      </rPr>
      <t/>
    </r>
  </si>
  <si>
    <r xmlns="http://schemas.openxmlformats.org/spreadsheetml/2006/main">
      <rPr>
        <u/>
        <sz val="10"/>
        <rFont val="Calibri"/>
        <family val="2"/>
        <scheme val="minor"/>
      </rPr>
      <t>1c. Keep headers and associated lines if header is not denied; keep lines if header is missing (If header is denied also drop associated lines)</t>
    </r>
    <r xmlns="http://schemas.openxmlformats.org/spreadsheetml/2006/main">
      <rPr>
        <sz val="10"/>
        <rFont val="Calibri"/>
        <family val="2"/>
        <scheme val="minor"/>
      </rPr>
      <t xml:space="preserve">
1. CLAIM-STATUS-CATEGORY is not equal to "F2" or is missing
2. CLAIM-DENIED-INDICATOR is not equal to "0" or is missing
3. TYPE-OF-CLAIM is not equal to "Z" or is missing
4. CLAIM-STATUS is not equal to ("26","026","87","087","542","585", "654") or is missing
</t>
    </r>
    <r xmlns="http://schemas.openxmlformats.org/spreadsheetml/2006/main">
      <rPr>
        <u/>
        <sz val="10"/>
        <rFont val="Calibri"/>
        <family val="2"/>
        <scheme val="minor"/>
      </rPr>
      <t>1d. Keep line if line is not denied</t>
    </r>
    <r xmlns="http://schemas.openxmlformats.org/spreadsheetml/2006/main">
      <rPr>
        <sz val="10"/>
        <rFont val="Calibri"/>
        <family val="2"/>
        <scheme val="minor"/>
      </rPr>
      <t xml:space="preserve">
1. CLAIM-LINE-STATUS is not equal to ("26","026","87","087","542","585","654") or is missing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</si>
  <si>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and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"1" or "3"
2. ADJUSTMENT-IND = "0"</t>
    </r>
  </si>
  <si>
    <r xmlns="http://schemas.openxmlformats.org/spreadsheetml/2006/main">
      <rPr>
        <b/>
        <sz val="10"/>
        <rFont val="Calibri"/>
        <family val="2"/>
        <scheme val="minor"/>
      </rPr>
      <t>STEP 3: Crossover claims</t>
    </r>
    <r xmlns="http://schemas.openxmlformats.org/spreadsheetml/2006/main">
      <rPr>
        <sz val="10"/>
        <rFont val="Calibri"/>
        <family val="2"/>
        <scheme val="minor"/>
      </rPr>
      <t xml:space="preserve">
Of the claims that meet the criteria from STEP 2, select records where 
1. CROSSOVER-INDICATOR = "1"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</si>
  <si>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and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"1" or "3"
2. ADJUSTMENT-IND = "0"</t>
    </r>
  </si>
  <si>
    <t>ALL-8-001-1 (Row 1 of 2)</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</si>
  <si>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</si>
  <si>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and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"1" or "3"
2. ADJUSTMENT-IND = "0"
</t>
    </r>
    <r xmlns="http://schemas.openxmlformats.org/spreadsheetml/2006/main">
      <rPr>
        <b/>
        <sz val="10"/>
        <rFont val="Calibri"/>
        <family val="2"/>
        <scheme val="minor"/>
      </rPr>
      <t>STEP 3: Crossover claims</t>
    </r>
    <r xmlns="http://schemas.openxmlformats.org/spreadsheetml/2006/main">
      <rPr>
        <sz val="10"/>
        <rFont val="Calibri"/>
        <family val="2"/>
        <scheme val="minor"/>
      </rPr>
      <t xml:space="preserve">
Of the claims that meet the criteria from STEP 2, select records where 
1. CROSSOVER-INDICATOR = "1"
</t>
    </r>
  </si>
  <si>
    <t>ALL-8-001-1 (Row 2 of 2)</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</si>
  <si>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</si>
  <si>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</si>
  <si>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Amount &gt; $2,000,000</t>
    </r>
    <r xmlns="http://schemas.openxmlformats.org/spreadsheetml/2006/main">
      <rPr>
        <sz val="10"/>
        <rFont val="Calibri"/>
        <family val="2"/>
        <scheme val="minor"/>
      </rPr>
      <t xml:space="preserve">
Of the claims that meet the criteria from STEP 2, select records with 
1. TOT-MEDICAID-PAID-AMT &gt; $2,000,000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</si>
  <si>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</si>
  <si>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Restrict claims with paid amounts less than $2,000,000</t>
    </r>
    <r xmlns="http://schemas.openxmlformats.org/spreadsheetml/2006/main">
      <rPr>
        <sz val="10"/>
        <rFont val="Calibri"/>
        <family val="2"/>
        <scheme val="minor"/>
      </rPr>
      <t xml:space="preserve">
Of the records that meet the criteria from STEP 2, further restrict them to those with:
1. TOT-MEDICAID-PAID-AMT&lt; 2,000,000
</t>
    </r>
    <r xmlns="http://schemas.openxmlformats.org/spreadsheetml/2006/main">
      <rPr>
        <b/>
        <sz val="10"/>
        <rFont val="Calibri"/>
        <family val="2"/>
        <scheme val="minor"/>
      </rPr>
      <t>STEP 4: Average</t>
    </r>
    <r xmlns="http://schemas.openxmlformats.org/spreadsheetml/2006/main">
      <rPr>
        <sz val="10"/>
        <rFont val="Calibri"/>
        <family val="2"/>
        <scheme val="minor"/>
      </rPr>
      <t xml:space="preserve">
Of the records that meet the criteria in STEP 3, take the average of TOT-MEDICAID-PAID-AMT</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</si>
  <si>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billed $0</t>
    </r>
    <r xmlns="http://schemas.openxmlformats.org/spreadsheetml/2006/main">
      <rPr>
        <sz val="10"/>
        <rFont val="Calibri"/>
        <family val="2"/>
        <scheme val="minor"/>
      </rPr>
      <t xml:space="preserve">
Of the claims that meet the criteria from STEP 2, count records with
1. TOT-BILLED-AMT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</si>
  <si>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 of records with Medicaid Amount Paid = $0</t>
  </si>
  <si>
    <t>The percentage of Medicaid FFS: original, non-crossover, paid IP claims that have Total Medicaid Paid Amount equal to $0</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</si>
  <si>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</si>
  <si>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count records with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</si>
  <si>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
</t>
    </r>
    <r xmlns="http://schemas.openxmlformats.org/spreadsheetml/2006/main">
      <rPr>
        <b/>
        <sz val="10"/>
        <rFont val="Calibri"/>
        <family val="2"/>
        <scheme val="minor"/>
      </rPr>
      <t>STEP 3: Sum the Medicaid paid amount</t>
    </r>
    <r xmlns="http://schemas.openxmlformats.org/spreadsheetml/2006/main">
      <rPr>
        <sz val="10"/>
        <rFont val="Calibri"/>
        <family val="2"/>
        <scheme val="minor"/>
      </rPr>
      <t xml:space="preserve">
Sum the MEDICAID-PAID-AMT of the records which meet the criteria from STEP 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</si>
  <si>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</si>
  <si>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line records that meet the criteria from STEP 2, further restrict them by the following criteria:
1. HCBS-TAXONOMY starts with "02", "04", or "08"
2. MEDICAID-PAID-AMT is not missing
</t>
    </r>
    <r xmlns="http://schemas.openxmlformats.org/spreadsheetml/2006/main">
      <rPr>
        <b/>
        <sz val="10"/>
        <rFont val="Calibri"/>
        <family val="2"/>
        <scheme val="minor"/>
      </rPr>
      <t>STEP 4: Amount paid</t>
    </r>
    <r xmlns="http://schemas.openxmlformats.org/spreadsheetml/2006/main">
      <rPr>
        <sz val="10"/>
        <rFont val="Calibri"/>
        <family val="2"/>
        <scheme val="minor"/>
      </rPr>
      <t xml:space="preserve">
1. Of the line records that meet the criteria from STEP 3, sum MEDICAID-PAID-AMT
(this will be the numerator)
</t>
    </r>
    <r xmlns="http://schemas.openxmlformats.org/spreadsheetml/2006/main">
      <rPr>
        <b/>
        <sz val="10"/>
        <rFont val="Calibri"/>
        <family val="2"/>
        <scheme val="minor"/>
      </rPr>
      <t xml:space="preserve">
STEP 5: All services</t>
    </r>
    <r xmlns="http://schemas.openxmlformats.org/spreadsheetml/2006/main">
      <rPr>
        <sz val="10"/>
        <rFont val="Calibri"/>
        <family val="2"/>
        <scheme val="minor"/>
      </rPr>
      <t xml:space="preserve">
Of the line records that meet the criteria from STEP 2, further restrict them by the following criteria:
1. HCBS-TAXONOMY is not missing
2. MEDICAID-PAID-AMT is not missing
</t>
    </r>
    <r xmlns="http://schemas.openxmlformats.org/spreadsheetml/2006/main">
      <rPr>
        <b/>
        <sz val="10"/>
        <rFont val="Calibri"/>
        <family val="2"/>
        <scheme val="minor"/>
      </rPr>
      <t>STEP 6: Amount paid</t>
    </r>
    <r xmlns="http://schemas.openxmlformats.org/spreadsheetml/2006/main">
      <rPr>
        <sz val="10"/>
        <rFont val="Calibri"/>
        <family val="2"/>
        <scheme val="minor"/>
      </rPr>
      <t xml:space="preserve">
Of the line records that meet the criteria from STEP 5, sum MEDICAID-PAID-AMT
(this will be the denominator)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numerator by the denominator</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</si>
  <si>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amount paid &gt; $100,000</t>
    </r>
    <r xmlns="http://schemas.openxmlformats.org/spreadsheetml/2006/main">
      <rPr>
        <sz val="10"/>
        <rFont val="Calibri"/>
        <family val="2"/>
        <scheme val="minor"/>
      </rPr>
      <t xml:space="preserve">
Of the claims that meet the criteria from STEP 2, count records with MEDICAID-PAID-AMT &gt; 100,000
</t>
    </r>
  </si>
  <si>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</si>
  <si>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</si>
  <si>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HCBS service code</t>
    </r>
    <r xmlns="http://schemas.openxmlformats.org/spreadsheetml/2006/main">
      <rPr>
        <sz val="10"/>
        <rFont val="Calibri"/>
        <family val="2"/>
        <scheme val="minor"/>
      </rPr>
      <t xml:space="preserve">
Of the records that meet the criteria from STEP 2, select records with HCBS-SERVICE-CODE is not missing
</t>
    </r>
  </si>
  <si>
    <r xmlns="http://schemas.openxmlformats.org/spreadsheetml/2006/main">
      <rPr>
        <b/>
        <sz val="10"/>
        <rFont val="Calibri"/>
        <family val="2"/>
        <scheme val="minor"/>
      </rPr>
      <t>STEP 4: Restrict claims with paid amounts less than $200,000</t>
    </r>
    <r xmlns="http://schemas.openxmlformats.org/spreadsheetml/2006/main">
      <rPr>
        <sz val="10"/>
        <rFont val="Calibri"/>
        <family val="2"/>
        <scheme val="minor"/>
      </rPr>
      <t xml:space="preserve">
Of the records that meet the criteria from STEP 3, further restrict them to those with MEDICAID-PAID-AMT &gt; 0 and MEDICAID-PAID-AMT &lt; $200,000
</t>
    </r>
    <r xmlns="http://schemas.openxmlformats.org/spreadsheetml/2006/main">
      <rPr>
        <b/>
        <sz val="10"/>
        <rFont val="Calibri"/>
        <family val="2"/>
        <scheme val="minor"/>
      </rPr>
      <t>STEP 5: Average</t>
    </r>
    <r xmlns="http://schemas.openxmlformats.org/spreadsheetml/2006/main">
      <rPr>
        <sz val="10"/>
        <rFont val="Calibri"/>
        <family val="2"/>
        <scheme val="minor"/>
      </rPr>
      <t xml:space="preserve">
1. Of the line records that meet the criteria in STEP 4, take the average of MEDICAID-PAID-AMT</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</si>
  <si>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billed $0</t>
    </r>
    <r xmlns="http://schemas.openxmlformats.org/spreadsheetml/2006/main">
      <rPr>
        <sz val="10"/>
        <rFont val="Calibri"/>
        <family val="2"/>
        <scheme val="minor"/>
      </rPr>
      <t xml:space="preserve">
Of the claims that meet the criteria from STEP 2, count records with
1. TOT-BILLED-AMT = "0"</t>
    </r>
  </si>
  <si>
    <t>EXP-11-161-2 (row 1 of 2)</t>
  </si>
  <si>
    <t>The percentage of Medicaid FFS: original, non-crossover, paid OT claim lines that have Medicaid Paid Amount equal to $0</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</si>
  <si>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MEDICAID-PAID-AMT = "0"</t>
    </r>
  </si>
  <si>
    <t>EXP-11-161-2 (row 2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</si>
  <si>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t>
    </r>
    <r xmlns="http://schemas.openxmlformats.org/spreadsheetml/2006/main">
      <rPr>
        <b/>
        <sz val="10"/>
        <rFont val="Calibri"/>
        <family val="2"/>
        <scheme val="minor"/>
      </rPr>
      <t xml:space="preserve">STEP 3: Sum the Medicaid paid amount
</t>
    </r>
    <r xmlns="http://schemas.openxmlformats.org/spreadsheetml/2006/main">
      <rPr>
        <sz val="10"/>
        <rFont val="Calibri"/>
        <family val="2"/>
        <scheme val="minor"/>
      </rPr>
      <t xml:space="preserve">Sum the MEDICAID-PAID-AMT of the records which meet the criteria from STEP 2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</si>
  <si>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</si>
  <si>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Sum the total Medicaid paid amount</t>
    </r>
    <r xmlns="http://schemas.openxmlformats.org/spreadsheetml/2006/main">
      <rPr>
        <sz val="10"/>
        <rFont val="Calibri"/>
        <family val="2"/>
        <scheme val="minor"/>
      </rPr>
      <t xml:space="preserve">
Sum the TOT-MEDICAID-PAID-AMT of the records which meet the criteria from STEP 2 </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</si>
  <si>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</si>
  <si>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Paid amounts less than $300,000</t>
    </r>
    <r xmlns="http://schemas.openxmlformats.org/spreadsheetml/2006/main">
      <rPr>
        <sz val="10"/>
        <rFont val="Calibri"/>
        <family val="2"/>
        <scheme val="minor"/>
      </rPr>
      <t xml:space="preserve">
Of the records that meet the criteria from STEP 2, further restrict them to those with:
1. TOT-MEDICAID-PAID-AMT&lt; 300,000
</t>
    </r>
    <r xmlns="http://schemas.openxmlformats.org/spreadsheetml/2006/main">
      <rPr>
        <b/>
        <sz val="10"/>
        <rFont val="Calibri"/>
        <family val="2"/>
        <scheme val="minor"/>
      </rPr>
      <t>STEP 4: Average</t>
    </r>
    <r xmlns="http://schemas.openxmlformats.org/spreadsheetml/2006/main">
      <rPr>
        <sz val="10"/>
        <rFont val="Calibri"/>
        <family val="2"/>
        <scheme val="minor"/>
      </rPr>
      <t xml:space="preserve">
1. Of the records that meet the criteria in STEP 3, take the average of TOT-MEDICAID-PAID-AMT</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</si>
  <si>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</si>
  <si>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The percentage of Medicaid FFS: original, non-crossover, paid RX claims that have Total Medicaid Paid Amount equal to $0</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</si>
  <si>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</si>
  <si>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</si>
  <si>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</si>
  <si>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t>The percentage of Medicaid FFS: original, crossover, paid IP claims that have Total Medicaid Paid Amount equal to $0</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</si>
  <si>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</si>
  <si>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count records with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</si>
  <si>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Medicaid Capitation Payment: Original, Non-Crossover, Paid Claims</t>
  </si>
  <si>
    <t>Calculate the average amount paid for Medicaid Capitation Payment: Original, Non-Crossover, Paid Claims</t>
  </si>
  <si>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"2"
2. ADJUSTMENT-IND = "0"
3. CROSSOVER-INDICATOR = "0"
</t>
    </r>
    <r xmlns="http://schemas.openxmlformats.org/spreadsheetml/2006/main">
      <rPr>
        <b/>
        <sz val="10"/>
        <rFont val="Calibri"/>
        <family val="2"/>
        <scheme val="minor"/>
      </rPr>
      <t>STEP 3: Average</t>
    </r>
    <r xmlns="http://schemas.openxmlformats.org/spreadsheetml/2006/main">
      <rPr>
        <sz val="10"/>
        <rFont val="Calibri"/>
        <family val="2"/>
        <scheme val="minor"/>
      </rPr>
      <t xml:space="preserve">
1. Of the line records that meet the criteria in STEP 2, calculate the average of MEDICAID-PAID-AMT</t>
    </r>
  </si>
  <si>
    <t>% of records with Total Medicaid Amount Paid = $0</t>
  </si>
  <si>
    <t>The percentage of Medicaid FFS: original, crossover, paid OT claims that have Total Medicaid Paid Amount equal to $0</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</si>
  <si>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</si>
  <si>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from STEP 2, select records where:
1. TOT-MEDICAID-PAID-AMT = 0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
</t>
    </r>
  </si>
  <si>
    <t>The percentage of Medicaid Encounter: original, non-crossover, paid IP claims that have Total Medicaid Paid Amount equal to $0</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</si>
  <si>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</si>
  <si>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from STEP 2, select records where: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
</t>
    </r>
  </si>
  <si>
    <t>The percentage of Medicaid Encounter: original, crossover, paid IP claims that have Total Medicaid Paid Amount equal to $0</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</si>
  <si>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</si>
  <si>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t>
    </r>
    <r xmlns="http://schemas.openxmlformats.org/spreadsheetml/2006/main">
      <rPr>
        <b/>
        <sz val="11"/>
        <rFont val="Calibri"/>
        <family val="2"/>
        <scheme val="minor"/>
      </rPr>
      <t/>
    </r>
  </si>
  <si>
    <t>The percentage of Medicaid Encounter: original, non-crossover, paid LT claims that have Total Medicaid Paid Amount equal to $0</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</si>
  <si>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</si>
  <si>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t>The percentage of Medicaid Encounter: original, crossover, paid LT claims that have Total Medicaid Paid Amount equal to $0</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</si>
  <si>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t>
    </r>
  </si>
  <si>
    <t>EXP-37-001-1 (Row 1 or 2)</t>
  </si>
  <si>
    <t>The percentage of Medicaid Encounter: original, non-crossover, paid OT claim lines that have Medicaid Paid Amount equal to $0</t>
  </si>
  <si>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</si>
  <si>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from STEP 2, select records where:
1. MEDICAID-PAID-AMT = 0
</t>
    </r>
  </si>
  <si>
    <t>EXP-37-001-1 (Row 2 or 2)</t>
  </si>
  <si>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claims lines from STEP 2
</t>
    </r>
  </si>
  <si>
    <t>The percentage of Medicaid Encounter: original, crossover, paid OT claims that have Total Medicaid Paid Amount equal to $0</t>
  </si>
  <si>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"1"</t>
    </r>
  </si>
  <si>
    <t>The percentage of Medicaid Encounter: original, non-crossover, paid RX claims that have Total Medicaid Paid Amount equal to $0</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</si>
  <si>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</si>
  <si>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</si>
  <si>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</si>
  <si>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billed $0</t>
    </r>
    <r xmlns="http://schemas.openxmlformats.org/spreadsheetml/2006/main">
      <rPr>
        <sz val="10"/>
        <rFont val="Calibri"/>
        <family val="2"/>
        <scheme val="minor"/>
      </rPr>
      <t xml:space="preserve">
Of the claims that meet the criteria from STEP 2, count records with
1. TOT-BILLED-AMT = "0"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</si>
  <si>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t>The percentage of Medicaid FFS: original, non-crossover, paid LT claims that have Total Medicaid Paid Amount equal to $0</t>
  </si>
  <si>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</si>
  <si>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TOT-MEDICAID-PAID-AMT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</si>
  <si>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The percentage of Medicaid FFS: original, crossover, paid LT claims that have Total Medicaid Paid Amount equal to $0</t>
  </si>
  <si>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TOT-MEDICAID-PAID-AMT = "0"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</si>
  <si>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</si>
  <si>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</si>
  <si>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</si>
  <si>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STEP 3: Type of service and Medicaid paid amount</t>
    </r>
    <r xmlns="http://schemas.openxmlformats.org/spreadsheetml/2006/main">
      <rPr>
        <sz val="10"/>
        <rFont val="Calibri"/>
        <family val="2"/>
        <scheme val="minor"/>
      </rPr>
      <t xml:space="preserve">
Of the claim lines that meet the criteria from STEP 2, further restrict them by the following criteria: 
1.MEDICAID-PAID-AMT &gt; 0 
2.TYPE-OF-SERVICE = “012” or “002” or “061”
</t>
    </r>
    <r xmlns="http://schemas.openxmlformats.org/spreadsheetml/2006/main">
      <rPr>
        <b/>
        <sz val="10"/>
        <rFont val="Calibri"/>
        <family val="2"/>
        <scheme val="minor"/>
      </rPr>
      <t>STEP 4: ER place of service</t>
    </r>
    <r xmlns="http://schemas.openxmlformats.org/spreadsheetml/2006/main">
      <rPr>
        <sz val="10"/>
        <rFont val="Calibri"/>
        <family val="2"/>
        <scheme val="minor"/>
      </rPr>
      <t xml:space="preserve">
Of the claims that meet the criteria from STEP 3, select records where 
1. PLACE-OF-SERVICE = "23"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</si>
  <si>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Medicaid paid amount</t>
    </r>
    <r xmlns="http://schemas.openxmlformats.org/spreadsheetml/2006/main">
      <rPr>
        <sz val="10"/>
        <rFont val="Calibri"/>
        <family val="2"/>
        <scheme val="minor"/>
      </rPr>
      <t xml:space="preserve">
Of the claims that meet the criteria from STEP 2, further restrict them by the following criteria:
1. MEDICAID-PAID-AMT &gt; 0</t>
    </r>
  </si>
  <si>
    <r xmlns="http://schemas.openxmlformats.org/spreadsheetml/2006/main">
      <rPr>
        <b/>
        <sz val="10"/>
        <rFont val="Calibri"/>
        <family val="2"/>
        <scheme val="minor"/>
      </rPr>
      <t>STEP 4: Place of service</t>
    </r>
    <r xmlns="http://schemas.openxmlformats.org/spreadsheetml/2006/main">
      <rPr>
        <sz val="10"/>
        <rFont val="Calibri"/>
        <family val="2"/>
        <scheme val="minor"/>
      </rPr>
      <t xml:space="preserve">
Of the claims that meet the criteria from STEP 3, further restrict them by the following criteria:
1. PLACE-OF-SERVICE = 11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</si>
  <si>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4: Procedure code flag</t>
    </r>
    <r xmlns="http://schemas.openxmlformats.org/spreadsheetml/2006/main">
      <rPr>
        <sz val="10"/>
        <rFont val="Calibri"/>
        <family val="2"/>
        <scheme val="minor"/>
      </rPr>
      <t xml:space="preserve">
Of the claims that meet the criteria from STEP 3, further restrict them by the following criteria:
1. PROCEDURE-CODE-FLAG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</si>
  <si>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t>
    </r>
  </si>
  <si>
    <r xmlns="http://schemas.openxmlformats.org/spreadsheetml/2006/main">
      <rPr>
        <b/>
        <sz val="10"/>
        <rFont val="Calibri"/>
        <family val="2"/>
        <scheme val="minor"/>
      </rPr>
      <t>STEP 4: HCPCS Rate</t>
    </r>
    <r xmlns="http://schemas.openxmlformats.org/spreadsheetml/2006/main">
      <rPr>
        <sz val="10"/>
        <rFont val="Calibri"/>
        <family val="2"/>
        <scheme val="minor"/>
      </rPr>
      <t xml:space="preserve">
Of the claims that meet the criteria from STEP 3, further restrict them by the following criteria:
1. HCPCS-RATE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</si>
  <si>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</si>
  <si>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</si>
  <si>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</si>
  <si>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</si>
  <si>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</si>
  <si>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Non-missing diagnoses codes</t>
    </r>
    <r xmlns="http://schemas.openxmlformats.org/spreadsheetml/2006/main">
      <rPr>
        <sz val="10"/>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rFont val="Calibri"/>
        <family val="2"/>
        <scheme val="minor"/>
      </rPr>
      <t>STEP 4: Total number of diagnoses</t>
    </r>
    <r xmlns="http://schemas.openxmlformats.org/spreadsheetml/2006/main">
      <rPr>
        <sz val="10"/>
        <rFont val="Calibri"/>
        <family val="2"/>
        <scheme val="minor"/>
      </rPr>
      <t xml:space="preserve">
Sum Count_Elements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</si>
  <si>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</si>
  <si>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claims that meet the criteria from STEP 2, select records where 
1. PROCEDURE-CODE-1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</si>
  <si>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paid claims during DQ report month</t>
    </r>
    <r xmlns="http://schemas.openxmlformats.org/spreadsheetml/2006/main">
      <rPr>
        <sz val="10"/>
        <rFont val="Calibri"/>
        <family val="2"/>
        <scheme val="minor"/>
      </rPr>
      <t xml:space="preserve">
Define the IP claims universe at the header level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</si>
  <si>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claims that meet the criteria from STEP 2, select records where 
1. ADMISSION-DATE &gt;-= Measure_Month_End minus 365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</si>
  <si>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of discharged to home</t>
    </r>
    <r xmlns="http://schemas.openxmlformats.org/spreadsheetml/2006/main">
      <rPr>
        <sz val="10"/>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</si>
  <si>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</si>
  <si>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of discharged to other institution</t>
    </r>
    <r xmlns="http://schemas.openxmlformats.org/spreadsheetml/2006/main">
      <rPr>
        <sz val="10"/>
        <rFont val="Calibri"/>
        <family val="2"/>
        <scheme val="minor"/>
      </rPr>
      <t xml:space="preserve">
Of the claims that meet the criteria from STEP 2, select claims with patient status of other institution:
1. PATIENT-STATUS = “02” or “03” or “04” or “05” or “43” or “51” or “61” or “62” or “63” or “64” or “65” or “66” or “70” or “82” or “83” or “84” or “85” or “88” or “89” or “90” or “91” or “92” or “93” or “94” or “95”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</si>
  <si>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</si>
  <si>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code</t>
    </r>
    <r xmlns="http://schemas.openxmlformats.org/spreadsheetml/2006/main">
      <rPr>
        <sz val="10"/>
        <rFont val="Calibri"/>
        <family val="2"/>
        <scheme val="minor"/>
      </rPr>
      <t xml:space="preserve">
Of the records that meet the criteria from STEP 2, select records with PATIENT-STATUS = ("20" or “40” or “41” or “42”)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records from STEP 3 by the count of records from STEP 2.</t>
    </r>
  </si>
  <si>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is 'still patient'</t>
    </r>
    <r xmlns="http://schemas.openxmlformats.org/spreadsheetml/2006/main">
      <rPr>
        <sz val="10"/>
        <rFont val="Calibri"/>
        <family val="2"/>
        <scheme val="minor"/>
      </rPr>
      <t xml:space="preserve">
Of the claims that meet the criteria from STEP 2, count records with
1. PATIENT-STATUS = '30'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</si>
  <si>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
</t>
    </r>
  </si>
  <si>
    <r xmlns="http://schemas.openxmlformats.org/spreadsheetml/2006/main">
      <rPr>
        <b/>
        <sz val="10"/>
        <rFont val="Calibri"/>
        <family val="2"/>
        <scheme val="minor"/>
      </rPr>
      <t>STEP 1: Active non-duplicate paid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</si>
  <si>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select records where 
1. REVENUE-CODE = "0229" through "0998"
</t>
    </r>
  </si>
  <si>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 xml:space="preserve">Divide the count of claims from STEP 3 by the count of claims from STEP 2
</t>
    </r>
  </si>
  <si>
    <t>FFS-1-017-32 (Row 1 of 2)</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</si>
  <si>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</si>
  <si>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
</t>
    </r>
  </si>
  <si>
    <t>FFS-1-017-32 (Row 2 of 2)</t>
  </si>
  <si>
    <r xmlns="http://schemas.openxmlformats.org/spreadsheetml/2006/main">
      <rPr>
        <b/>
        <sz val="10"/>
        <rFont val="Calibri"/>
        <family val="2"/>
        <scheme val="minor"/>
      </rPr>
      <t>STEP 4: Unique header records</t>
    </r>
    <r xmlns="http://schemas.openxmlformats.org/spreadsheetml/2006/main">
      <rPr>
        <sz val="10"/>
        <rFont val="Calibri"/>
        <family val="2"/>
        <scheme val="minor"/>
      </rPr>
      <t xml:space="preserve">
Count the number of unique header records that meet the criteria from STEP 3
</t>
    </r>
    <r xmlns="http://schemas.openxmlformats.org/spreadsheetml/2006/main">
      <rPr>
        <b/>
        <sz val="10"/>
        <rFont val="Calibri"/>
        <family val="2"/>
        <scheme val="minor"/>
      </rPr>
      <t xml:space="preserve">
STEP 5: Unique line records</t>
    </r>
    <r xmlns="http://schemas.openxmlformats.org/spreadsheetml/2006/main">
      <rPr>
        <sz val="10"/>
        <rFont val="Calibri"/>
        <family val="2"/>
        <scheme val="minor"/>
      </rPr>
      <t xml:space="preserve">
Count the number of unique line records that meet the criteria from STEP 3
</t>
    </r>
    <r xmlns="http://schemas.openxmlformats.org/spreadsheetml/2006/main">
      <rPr>
        <b/>
        <sz val="10"/>
        <rFont val="Calibri"/>
        <family val="2"/>
        <scheme val="minor"/>
      </rPr>
      <t xml:space="preserve">
STEP 6: Calculate the average for measure</t>
    </r>
    <r xmlns="http://schemas.openxmlformats.org/spreadsheetml/2006/main">
      <rPr>
        <sz val="10"/>
        <rFont val="Calibri"/>
        <family val="2"/>
        <scheme val="minor"/>
      </rPr>
      <t xml:space="preserve">
Divide the count from STEP 5 by the count from STEP 4</t>
    </r>
  </si>
  <si>
    <t>FFS-1-018-33 (Row 1 of 2)</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</si>
  <si>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</si>
  <si>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
</t>
    </r>
  </si>
  <si>
    <t>FFS-1-018-33 (Row 2 of 2)</t>
  </si>
  <si>
    <r xmlns="http://schemas.openxmlformats.org/spreadsheetml/2006/main">
      <rPr>
        <b/>
        <sz val="10"/>
        <rFont val="Calibri"/>
        <family val="2"/>
        <scheme val="minor"/>
      </rPr>
      <t>STEP 4: Unique header records</t>
    </r>
    <r xmlns="http://schemas.openxmlformats.org/spreadsheetml/2006/main">
      <rPr>
        <sz val="10"/>
        <rFont val="Calibri"/>
        <family val="2"/>
        <scheme val="minor"/>
      </rPr>
      <t xml:space="preserve">
Count the number of unique header records that meet the criteria from STEP 3
</t>
    </r>
    <r xmlns="http://schemas.openxmlformats.org/spreadsheetml/2006/main">
      <rPr>
        <b/>
        <sz val="10"/>
        <rFont val="Calibri"/>
        <family val="2"/>
        <scheme val="minor"/>
      </rPr>
      <t>STEP 5: Unique line records</t>
    </r>
    <r xmlns="http://schemas.openxmlformats.org/spreadsheetml/2006/main">
      <rPr>
        <sz val="10"/>
        <rFont val="Calibri"/>
        <family val="2"/>
        <scheme val="minor"/>
      </rPr>
      <t xml:space="preserve">
Count the number of unique line records that meet the criteria from STEP 3
</t>
    </r>
    <r xmlns="http://schemas.openxmlformats.org/spreadsheetml/2006/main">
      <rPr>
        <b/>
        <sz val="10"/>
        <rFont val="Calibri"/>
        <family val="2"/>
        <scheme val="minor"/>
      </rPr>
      <t>STEP 6: Calculate the average for measure</t>
    </r>
    <r xmlns="http://schemas.openxmlformats.org/spreadsheetml/2006/main">
      <rPr>
        <sz val="10"/>
        <rFont val="Calibri"/>
        <family val="2"/>
        <scheme val="minor"/>
      </rPr>
      <t xml:space="preserve">
Divide the count from STEP 5 by the count from STEP 4</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</si>
  <si>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t>
    </r>
    <r xmlns="http://schemas.openxmlformats.org/spreadsheetml/2006/main">
      <rPr>
        <b/>
        <sz val="10"/>
        <rFont val="Calibri"/>
        <family val="2"/>
        <scheme val="minor"/>
      </rPr>
      <t>STEP 3: Count Claim Lines</t>
    </r>
    <r xmlns="http://schemas.openxmlformats.org/spreadsheetml/2006/main">
      <rPr>
        <sz val="10"/>
        <rFont val="Calibri"/>
        <family val="2"/>
        <scheme val="minor"/>
      </rPr>
      <t xml:space="preserve">
Count the number of unique line records that satisfy the constraints of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</si>
  <si>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t>
    </r>
  </si>
  <si>
    <r xmlns="http://schemas.openxmlformats.org/spreadsheetml/2006/main">
      <rPr>
        <b/>
        <sz val="10"/>
        <rFont val="Calibri"/>
        <family val="2"/>
        <scheme val="minor"/>
      </rPr>
      <t xml:space="preserve">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Fill date in past 12 months</t>
    </r>
    <r xmlns="http://schemas.openxmlformats.org/spreadsheetml/2006/main">
      <rPr>
        <sz val="10"/>
        <rFont val="Calibri"/>
        <family val="2"/>
        <scheme val="minor"/>
      </rPr>
      <t xml:space="preserve">
Of the claims that meet the criteria from STEP 2, further restrict them by the following criteria:
1. Claims PRESCRIPTION-FILL-DATE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</si>
  <si>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Fill date equals prescribed date</t>
    </r>
    <r xmlns="http://schemas.openxmlformats.org/spreadsheetml/2006/main">
      <rPr>
        <sz val="10"/>
        <rFont val="Calibri"/>
        <family val="2"/>
        <scheme val="minor"/>
      </rPr>
      <t xml:space="preserve">
Of the claims that meet the criteria from STEP 2, select records where 
1. PRESCRIPTION-FILL-DATE = DATE-PRESCRIBED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</si>
  <si>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</si>
  <si>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Days of supply</t>
    </r>
    <r xmlns="http://schemas.openxmlformats.org/spreadsheetml/2006/main">
      <rPr>
        <sz val="10"/>
        <rFont val="Calibri"/>
        <family val="2"/>
        <scheme val="minor"/>
      </rPr>
      <t xml:space="preserve">
Of the claims that meet the criteria from STEP 2, further restrict them by the following criteria:
1. DAYS-SUPPLY &gt; 30</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</si>
  <si>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 xml:space="preserve">For Headers: </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</si>
  <si>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Prescription supply days</t>
    </r>
    <r xmlns="http://schemas.openxmlformats.org/spreadsheetml/2006/main">
      <rPr>
        <sz val="10"/>
        <rFont val="Calibri"/>
        <family val="2"/>
        <scheme val="minor"/>
      </rPr>
      <t xml:space="preserve">
Of the claims that meet the criteria from STEP 2, further restrict them by the following criteria:
1. DAYS-SUPPLY is missing</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</si>
  <si>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line level by importing both headers and lines that satisfy the following criteria:
</t>
    </r>
    <r xmlns="http://schemas.openxmlformats.org/spreadsheetml/2006/main">
      <rPr>
        <b/>
        <sz val="10"/>
        <rFont val="Calibri"/>
        <family val="2"/>
        <scheme val="minor"/>
      </rPr>
      <t xml:space="preserve">For Headers: </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</si>
  <si>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1"/>
        <color theme="1"/>
        <rFont val="Calibri"/>
        <family val="2"/>
        <scheme val="minor"/>
      </rPr>
      <t/>
    </r>
  </si>
  <si>
    <r xmlns="http://schemas.openxmlformats.org/spreadsheetml/2006/main">
      <rPr>
        <b/>
        <sz val="10"/>
        <rFont val="Calibri"/>
        <family val="2"/>
        <scheme val="minor"/>
      </rPr>
      <t>STEP 3: National drug code</t>
    </r>
    <r xmlns="http://schemas.openxmlformats.org/spreadsheetml/2006/main">
      <rPr>
        <sz val="10"/>
        <rFont val="Calibri"/>
        <family val="2"/>
        <scheme val="minor"/>
      </rPr>
      <t xml:space="preserve">
Of the claims that meet the criteria from STEP 2, further restrict them by the following criteria:
1. NATIONAL-DRUG-CODE character is 11 numeric digits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</si>
  <si>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</si>
  <si>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Missing OT RX Claim Quantity</t>
    </r>
    <r xmlns="http://schemas.openxmlformats.org/spreadsheetml/2006/main">
      <rPr>
        <sz val="10"/>
        <rFont val="Calibri"/>
        <family val="2"/>
        <scheme val="minor"/>
      </rPr>
      <t xml:space="preserve">
Of the claims that meet the criteria from STEP 2, further restrict them by the following criteria:
1. OT-RX-CLAIM-QUANTITY-ACTUAL is missing</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</si>
  <si>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</si>
  <si>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</si>
  <si>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</si>
  <si>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"012"or "029" or "015" "002" or "061" or "028" or "041"
</t>
    </r>
    <r xmlns="http://schemas.openxmlformats.org/spreadsheetml/2006/main">
      <rPr>
        <b/>
        <sz val="10"/>
        <rFont val="Calibri"/>
        <family val="2"/>
        <scheme val="minor"/>
      </rPr>
      <t>STEP 4: Same service provider ID and billing provider ID</t>
    </r>
    <r xmlns="http://schemas.openxmlformats.org/spreadsheetml/2006/main">
      <rPr>
        <sz val="10"/>
        <rFont val="Calibri"/>
        <family val="2"/>
        <scheme val="minor"/>
      </rPr>
      <t xml:space="preserve">
Of the claims that meet the criteria from STEP 3, further restrict them by the following criteria:
1. SERVICING-PROV-NUM = BILLING-PROV-NUM
2. SERVICING-PROV-NUM is non-missing
3. BILLING-PROV-NUM is non-missing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</si>
  <si>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t xml:space="preserve">STEP 1: Active non-duplicate OT claims during DQ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</si>
  <si>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 </t>
    </r>
  </si>
  <si>
    <r xmlns="http://schemas.openxmlformats.org/spreadsheetml/2006/main">
      <rPr>
        <b/>
        <sz val="10"/>
        <rFont val="Calibri"/>
        <family val="2"/>
        <scheme val="minor"/>
      </rPr>
      <t>STEP 4: Specialty</t>
    </r>
    <r xmlns="http://schemas.openxmlformats.org/spreadsheetml/2006/main">
      <rPr>
        <sz val="10"/>
        <rFont val="Calibri"/>
        <family val="2"/>
        <scheme val="minor"/>
      </rPr>
      <t xml:space="preserve">
Of the claims that meet the criteria from STEP 3, further restrict them by the following criteria:
1. SERVICING-PROV-SPECIALTY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</si>
  <si>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</si>
  <si>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 xml:space="preserve">
STEP 3: Servicing provider NPI number</t>
    </r>
    <r xmlns="http://schemas.openxmlformats.org/spreadsheetml/2006/main">
      <rPr>
        <sz val="10"/>
        <rFont val="Calibri"/>
        <family val="2"/>
        <scheme val="minor"/>
      </rPr>
      <t xml:space="preserve">
Of the claims that meet the criteria from STEP 2, count the number with unique SERVICING-PROV-NPI-NUM values.</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</si>
  <si>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</si>
  <si>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4: Unique MSIS-IDs from Eligible file</t>
    </r>
    <r xmlns="http://schemas.openxmlformats.org/spreadsheetml/2006/main">
      <rPr>
        <sz val="10"/>
        <rFont val="Calibri"/>
        <family val="2"/>
        <scheme val="minor"/>
      </rPr>
      <t xml:space="preserve">
Identify the unique MSIS-IDs reported on the ENROLLMENT-TIME-SPAN-ELG00021 file segment
</t>
    </r>
    <r xmlns="http://schemas.openxmlformats.org/spreadsheetml/2006/main">
      <rPr>
        <b/>
        <sz val="10"/>
        <rFont val="Calibri"/>
        <family val="2"/>
        <scheme val="minor"/>
      </rPr>
      <t>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MSIS-IDs from STEP 5 by the count of MSIS-IDs from STEP 3</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</si>
  <si>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r xmlns="http://schemas.openxmlformats.org/spreadsheetml/2006/main">
      <rPr>
        <b/>
        <sz val="11"/>
        <color theme="1"/>
        <rFont val="Calibri"/>
        <family val="2"/>
        <scheme val="minor"/>
      </rPr>
      <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</si>
  <si>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4: Unique MSIS-IDs from Eligible file</t>
    </r>
    <r xmlns="http://schemas.openxmlformats.org/spreadsheetml/2006/main">
      <rPr>
        <sz val="10"/>
        <rFont val="Calibri"/>
        <family val="2"/>
        <scheme val="minor"/>
      </rPr>
      <t xml:space="preserve">
Identify the unique MSIS-IDs reported on the ENROLLMENT-TIME-SPAN-ELG00021 file segment
</t>
    </r>
    <r xmlns="http://schemas.openxmlformats.org/spreadsheetml/2006/main">
      <rPr>
        <b/>
        <sz val="10"/>
        <rFont val="Calibri"/>
        <family val="2"/>
        <scheme val="minor"/>
      </rPr>
      <t xml:space="preserve">
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MSIS-IDs from STEP 5 by the count of MSIS-IDs from STEP 3</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</si>
  <si>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color theme="1"/>
        <rFont val="Calibri"/>
        <family val="2"/>
        <scheme val="minor"/>
      </rPr>
      <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</si>
  <si>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4: Unique MSIS-IDs from Eligible file</t>
    </r>
    <r xmlns="http://schemas.openxmlformats.org/spreadsheetml/2006/main">
      <rPr>
        <sz val="10"/>
        <rFont val="Calibri"/>
        <family val="2"/>
        <scheme val="minor"/>
      </rPr>
      <t xml:space="preserve">
Identify the unique MSIS-IDs reported on the ENROLLMENT-TIME-SPAN-ELG00021 file segment
</t>
    </r>
    <r xmlns="http://schemas.openxmlformats.org/spreadsheetml/2006/main">
      <rPr>
        <b/>
        <sz val="10"/>
        <rFont val="Calibri"/>
        <family val="2"/>
        <scheme val="minor"/>
      </rPr>
      <t xml:space="preserve">
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 xml:space="preserve">
STEP 6: Calculate percentage</t>
    </r>
    <r xmlns="http://schemas.openxmlformats.org/spreadsheetml/2006/main">
      <rPr>
        <sz val="10"/>
        <rFont val="Calibri"/>
        <family val="2"/>
        <scheme val="minor"/>
      </rPr>
      <t xml:space="preserve">
Divide the count of MSIS-IDs from STEP 5 by the count of MSIS-IDs from STEP 3</t>
    </r>
  </si>
  <si>
    <r xmlns="http://schemas.openxmlformats.org/spreadsheetml/2006/main">
      <rPr>
        <b/>
        <sz val="10"/>
        <rFont val="Calibri"/>
        <family val="2"/>
        <scheme val="minor"/>
      </rPr>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3
</t>
    </r>
    <r xmlns="http://schemas.openxmlformats.org/spreadsheetml/2006/main">
      <rPr>
        <b/>
        <sz val="10"/>
        <rFont val="Calibri"/>
        <family val="2"/>
        <scheme val="minor"/>
      </rPr>
      <t>STEP 5: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STEP 6: Unique MSIS-IDs in eligibility</t>
    </r>
    <r xmlns="http://schemas.openxmlformats.org/spreadsheetml/2006/main">
      <rPr>
        <sz val="10"/>
        <rFont val="Calibri"/>
        <family val="2"/>
        <scheme val="minor"/>
      </rPr>
      <t xml:space="preserve">
From the MSIS-IDs in STEP 5, limit to unique MSIS-IDs 
</t>
    </r>
    <r xmlns="http://schemas.openxmlformats.org/spreadsheetml/2006/main">
      <rPr>
        <b/>
        <sz val="10"/>
        <rFont val="Calibri"/>
        <family val="2"/>
        <scheme val="minor"/>
      </rPr>
      <t xml:space="preserve">
STEP 7: Unique MSIS-IDs in claims</t>
    </r>
    <r xmlns="http://schemas.openxmlformats.org/spreadsheetml/2006/main">
      <rPr>
        <sz val="10"/>
        <rFont val="Calibri"/>
        <family val="2"/>
        <scheme val="minor"/>
      </rPr>
      <t xml:space="preserve">
Of the claims that meet the criteria from STEP 3, limit to unique MSIS-IDs</t>
    </r>
  </si>
  <si>
    <r xmlns="http://schemas.openxmlformats.org/spreadsheetml/2006/main">
      <rPr>
        <b/>
        <sz val="10"/>
        <rFont val="Calibri"/>
        <family val="2"/>
        <scheme val="minor"/>
      </rPr>
      <t xml:space="preserve">STEP 3: Non-missing prescription fill date
</t>
    </r>
    <r xmlns="http://schemas.openxmlformats.org/spreadsheetml/2006/main">
      <rPr>
        <sz val="10"/>
        <rFont val="Calibri"/>
        <family val="2"/>
        <scheme val="minor"/>
      </rPr>
      <t>Of the claims that meet the criteria from STEP 2, restrict to non-missing PRESCRIPTION-FILL-DATE</t>
    </r>
    <r xmlns="http://schemas.openxmlformats.org/spreadsheetml/2006/main">
      <rPr>
        <b/>
        <sz val="10"/>
        <rFont val="Calibri"/>
        <family val="2"/>
        <scheme val="minor"/>
      </rPr>
      <t xml:space="preserve">
STEP 4: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3
</t>
    </r>
    <r xmlns="http://schemas.openxmlformats.org/spreadsheetml/2006/main">
      <rPr>
        <b/>
        <sz val="10"/>
        <rFont val="Calibri"/>
        <family val="2"/>
        <scheme val="minor"/>
      </rPr>
      <t>STEP 5: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 xml:space="preserve">
STEP 6: Unique MSIS-IDs in eligibility</t>
    </r>
    <r xmlns="http://schemas.openxmlformats.org/spreadsheetml/2006/main">
      <rPr>
        <sz val="10"/>
        <rFont val="Calibri"/>
        <family val="2"/>
        <scheme val="minor"/>
      </rPr>
      <t xml:space="preserve">
From the MSIS-IDs in STEP 5, limit to unique MSIS-IDs 
</t>
    </r>
    <r xmlns="http://schemas.openxmlformats.org/spreadsheetml/2006/main">
      <rPr>
        <b/>
        <sz val="10"/>
        <rFont val="Calibri"/>
        <family val="2"/>
        <scheme val="minor"/>
      </rPr>
      <t xml:space="preserve">
STEP 7: Unique MSIS-IDs in claims</t>
    </r>
    <r xmlns="http://schemas.openxmlformats.org/spreadsheetml/2006/main">
      <rPr>
        <sz val="10"/>
        <rFont val="Calibri"/>
        <family val="2"/>
        <scheme val="minor"/>
      </rPr>
      <t xml:space="preserve">
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</si>
  <si>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3
</t>
    </r>
    <r xmlns="http://schemas.openxmlformats.org/spreadsheetml/2006/main">
      <rPr>
        <b/>
        <sz val="10"/>
        <rFont val="Calibri"/>
        <family val="2"/>
        <scheme val="minor"/>
      </rPr>
      <t>STEP 5: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t>
    </r>
    <r xmlns="http://schemas.openxmlformats.org/spreadsheetml/2006/main">
      <rPr>
        <sz val="10"/>
        <rFont val="Calibri"/>
        <family val="2"/>
        <scheme val="minor"/>
      </rPr>
      <t xml:space="preserve">
From the MSIS-IDs in STEP 5, limit to unique MSIS-IDs 
</t>
    </r>
    <r xmlns="http://schemas.openxmlformats.org/spreadsheetml/2006/main">
      <rPr>
        <b/>
        <sz val="10"/>
        <rFont val="Calibri"/>
        <family val="2"/>
        <scheme val="minor"/>
      </rPr>
      <t>STEP 7: Unique MSIS-IDs in claims</t>
    </r>
    <r xmlns="http://schemas.openxmlformats.org/spreadsheetml/2006/main">
      <rPr>
        <sz val="10"/>
        <rFont val="Calibri"/>
        <family val="2"/>
        <scheme val="minor"/>
      </rPr>
      <t xml:space="preserve">
Of the claims that meet the criteria from STEP 3, limit to unique MSIS-IDs</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</si>
  <si>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</si>
  <si>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3: Non-missing prescription fill date
</t>
    </r>
    <r xmlns="http://schemas.openxmlformats.org/spreadsheetml/2006/main">
      <rPr>
        <sz val="10"/>
        <rFont val="Calibri"/>
        <family val="2"/>
        <scheme val="minor"/>
      </rPr>
      <t>Of the claims that meet the criteria from STEP 2, restrict to non-missing PRESCRIPTION-FILL-DATE</t>
    </r>
    <r xmlns="http://schemas.openxmlformats.org/spreadsheetml/2006/main">
      <rPr>
        <b/>
        <sz val="10"/>
        <rFont val="Calibri"/>
        <family val="2"/>
        <scheme val="minor"/>
      </rPr>
      <t xml:space="preserve">
STEP 4: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3
</t>
    </r>
    <r xmlns="http://schemas.openxmlformats.org/spreadsheetml/2006/main">
      <rPr>
        <b/>
        <sz val="10"/>
        <rFont val="Calibri"/>
        <family val="2"/>
        <scheme val="minor"/>
      </rPr>
      <t>STEP 5: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STEP 6: Unique MSIS-IDs in eligibility</t>
    </r>
    <r xmlns="http://schemas.openxmlformats.org/spreadsheetml/2006/main">
      <rPr>
        <sz val="10"/>
        <rFont val="Calibri"/>
        <family val="2"/>
        <scheme val="minor"/>
      </rPr>
      <t xml:space="preserve">
From the MSIS-IDs in STEP 5, limit to unique MSIS-IDs 
</t>
    </r>
    <r xmlns="http://schemas.openxmlformats.org/spreadsheetml/2006/main">
      <rPr>
        <b/>
        <sz val="10"/>
        <rFont val="Calibri"/>
        <family val="2"/>
        <scheme val="minor"/>
      </rPr>
      <t>STEP 7: Unique MSIS-IDs in claims</t>
    </r>
    <r xmlns="http://schemas.openxmlformats.org/spreadsheetml/2006/main">
      <rPr>
        <sz val="10"/>
        <rFont val="Calibri"/>
        <family val="2"/>
        <scheme val="minor"/>
      </rPr>
      <t xml:space="preserve">
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</si>
  <si>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</si>
  <si>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</si>
  <si>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line records with LINE-ADJUSTMENT-IND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line records from STEP 4 by the count in STEP 3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</si>
  <si>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</si>
  <si>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header records from STEP 4 by the count in STEP 3STEP 3: Total Count</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</si>
  <si>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</si>
  <si>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</si>
  <si>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header records from STEP 4 by the count in STEP 3</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</si>
  <si>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</si>
  <si>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3Of the claims that meet the criteria from STEP 2, count the number of unique header records.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</si>
  <si>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</si>
  <si>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</si>
  <si>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</si>
  <si>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and Adjustment,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CROSSOVER-INDICATOR = "1"</t>
    </r>
  </si>
  <si>
    <r xmlns="http://schemas.openxmlformats.org/spreadsheetml/2006/main">
      <rPr>
        <b/>
        <sz val="10"/>
        <rFont val="Calibri"/>
        <family val="2"/>
        <scheme val="minor"/>
      </rPr>
      <t>STEP 3: Total Medicare deductible and coinsurance amount</t>
    </r>
    <r xmlns="http://schemas.openxmlformats.org/spreadsheetml/2006/main">
      <rPr>
        <sz val="10"/>
        <rFont val="Calibri"/>
        <family val="2"/>
        <scheme val="minor"/>
      </rPr>
      <t xml:space="preserve">
Of the claims that meet the criteria from STEP 2, calculate the sum of TOT-MEDICARE-COINS-AMT* and TOT-MEDICARE-DEDUCTIBLE-AMT*
*Note: Missing values are converted to 0 before calculating the sum
</t>
    </r>
    <r xmlns="http://schemas.openxmlformats.org/spreadsheetml/2006/main">
      <rPr>
        <b/>
        <sz val="10"/>
        <rFont val="Calibri"/>
        <family val="2"/>
        <scheme val="minor"/>
      </rPr>
      <t>STEP 4: Claims where total Medicare deductibles and coinsurance amounts do not equal Medicaid paid amounts</t>
    </r>
    <r xmlns="http://schemas.openxmlformats.org/spreadsheetml/2006/main">
      <rPr>
        <sz val="10"/>
        <rFont val="Calibri"/>
        <family val="2"/>
        <scheme val="minor"/>
      </rPr>
      <t xml:space="preserve">
Count the number of claims where the sum from STEP 3 does NOT equal TOT-MEDICAID-PAID-AMT*
*Note: Missing values are converted to 0 before comparison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from STEP 4 by the count from STEP 2</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</si>
  <si>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and Adjustment,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CROSSOVER-INDICATOR = "1"</t>
    </r>
  </si>
  <si>
    <r xmlns="http://schemas.openxmlformats.org/spreadsheetml/2006/main">
      <rPr>
        <b/>
        <sz val="10"/>
        <rFont val="Calibri"/>
        <family val="2"/>
        <scheme val="minor"/>
      </rPr>
      <t>STEP 3: Total Medicare deductible and coinsurance amount</t>
    </r>
    <r xmlns="http://schemas.openxmlformats.org/spreadsheetml/2006/main">
      <rPr>
        <sz val="10"/>
        <rFont val="Calibri"/>
        <family val="2"/>
        <scheme val="minor"/>
      </rPr>
      <t xml:space="preserve">
Of the claims that meet the criteria from STEP 2, calculate the sum of TOT-MEDICARE-COINS-AMT* and TOT-MEDICARE-DEDUCTIBLE-AMT*
*Note: Missing values are converted to 0 before calculating the sum
</t>
    </r>
    <r xmlns="http://schemas.openxmlformats.org/spreadsheetml/2006/main">
      <rPr>
        <b/>
        <sz val="10"/>
        <rFont val="Calibri"/>
        <family val="2"/>
        <scheme val="minor"/>
      </rPr>
      <t>STEP 4: Claims where total Medicare deductibles and coinsurance amounts do not equal Medicaid paid amounts</t>
    </r>
    <r xmlns="http://schemas.openxmlformats.org/spreadsheetml/2006/main">
      <rPr>
        <sz val="10"/>
        <rFont val="Calibri"/>
        <family val="2"/>
        <scheme val="minor"/>
      </rPr>
      <t xml:space="preserve">
Count the number of claims where the sum from STEP 3 does NOT equal TOT-MEDICAID-PAID-AMT*
*Note: Missing values are converted to 0 before comparison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from STEP 4 by the count from STEP 2</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</si>
  <si>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and Adjustment,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CROSSOVER-INDICATOR = "1"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</si>
  <si>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</si>
  <si>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&lt;&gt; "30" or is missing
</t>
    </r>
    <r xmlns="http://schemas.openxmlformats.org/spreadsheetml/2006/main">
      <rPr>
        <b/>
        <sz val="10"/>
        <rFont val="Calibri"/>
        <family val="2"/>
        <scheme val="minor"/>
      </rPr>
      <t>STEP 4: Missing discharge date</t>
    </r>
    <r xmlns="http://schemas.openxmlformats.org/spreadsheetml/2006/main">
      <rPr>
        <sz val="10"/>
        <rFont val="Calibri"/>
        <family val="2"/>
        <scheme val="minor"/>
      </rPr>
      <t xml:space="preserve">
Of the claims from STEP 3, select records where:
1. DISCHARGE-DATE is missing
</t>
    </r>
    <r xmlns="http://schemas.openxmlformats.org/spreadsheetml/2006/main">
      <rPr>
        <b/>
        <sz val="10"/>
        <rFont val="Calibri"/>
        <family val="2"/>
        <scheme val="minor"/>
      </rPr>
      <t>STEP 5: Calculate percentage</t>
    </r>
    <r xmlns="http://schemas.openxmlformats.org/spreadsheetml/2006/main">
      <rPr>
        <sz val="10"/>
        <rFont val="Calibri"/>
        <family val="2"/>
        <scheme val="minor"/>
      </rPr>
      <t xml:space="preserve">
Divide the number of claims from STEP 4 by the number of claims from STEP 3</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</si>
  <si>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</si>
  <si>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</si>
  <si>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t>
    </r>
  </si>
  <si>
    <r xmlns="http://schemas.openxmlformats.org/spreadsheetml/2006/main">
      <rPr>
        <b/>
        <sz val="10"/>
        <rFont val="Calibri"/>
        <family val="2"/>
        <scheme val="minor"/>
      </rPr>
      <t>STEP 1: Active non-duplicate paid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</si>
  <si>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claims that meet the criteria from STEP 2, select records where 
1. ENDING-DATE-OF-SERVICE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</si>
  <si>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</si>
  <si>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</si>
  <si>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Patient status of discharged to home</t>
    </r>
    <r xmlns="http://schemas.openxmlformats.org/spreadsheetml/2006/main">
      <rPr>
        <sz val="10"/>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claims from STEP 3 by the count of claims in STEP 2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</si>
  <si>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</si>
  <si>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Total long-term care days is positive</t>
    </r>
    <r xmlns="http://schemas.openxmlformats.org/spreadsheetml/2006/main">
      <rPr>
        <sz val="10"/>
        <rFont val="Calibri"/>
        <family val="2"/>
        <scheme val="minor"/>
      </rPr>
      <t xml:space="preserve">
Of the claims that meet the criteria from STEP 2:
1. Create Total_LTC_Days as the sum of LEAVE-DAYS, ICF-IID-DAYS, NURSING-FACILITY-DAYS and MEDICAID-COV-INPATIENT-DAYS 
2. Keep claims with Total_LTC_Days &gt; 0
</t>
    </r>
    <r xmlns="http://schemas.openxmlformats.org/spreadsheetml/2006/main">
      <rPr>
        <b/>
        <sz val="10"/>
        <rFont val="Calibri"/>
        <family val="2"/>
        <scheme val="minor"/>
      </rPr>
      <t>STEP 4: Sum total LTC days</t>
    </r>
    <r xmlns="http://schemas.openxmlformats.org/spreadsheetml/2006/main">
      <rPr>
        <sz val="10"/>
        <rFont val="Calibri"/>
        <family val="2"/>
        <scheme val="minor"/>
      </rPr>
      <t xml:space="preserve">
Sum Total_LTC_Days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3</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</si>
  <si>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Claims with Leave Days</t>
    </r>
    <r xmlns="http://schemas.openxmlformats.org/spreadsheetml/2006/main">
      <rPr>
        <sz val="10"/>
        <rFont val="Calibri"/>
        <family val="2"/>
        <scheme val="minor"/>
      </rPr>
      <t xml:space="preserve">
Of the claims that meet the criteria from STEP 2, further restrict them by the following criteria:
1. LEAVE-DAYS is greater than 0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</si>
  <si>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Non-missing patient liability</t>
    </r>
    <r xmlns="http://schemas.openxmlformats.org/spreadsheetml/2006/main">
      <rPr>
        <sz val="10"/>
        <rFont val="Calibri"/>
        <family val="2"/>
        <scheme val="minor"/>
      </rPr>
      <t xml:space="preserve">
Of the claims that meet the criteria from STEP 2, select records where:
1. LTC-RCP-LIAB-AMT is non-missing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from STEP 3 by the count from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</si>
  <si>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Nursing facility services age 21+
</t>
    </r>
    <r xmlns="http://schemas.openxmlformats.org/spreadsheetml/2006/main">
      <rPr>
        <sz val="10"/>
        <rFont val="Calibri"/>
        <family val="2"/>
        <scheme val="minor"/>
      </rPr>
      <t>Of the claims that meet the criteria from STEP 2, select records where 
1. TYPE-OF-SERVICE = "009"</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</si>
  <si>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</si>
  <si>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3: Inpatient Hospital Services for individuals age 65+ for mental diseases</t>
    </r>
    <r xmlns="http://schemas.openxmlformats.org/spreadsheetml/2006/main">
      <rPr>
        <sz val="10"/>
        <rFont val="Calibri"/>
        <family val="2"/>
        <scheme val="minor"/>
      </rPr>
      <t xml:space="preserve">
Of the claims that meet the criteria from STEP 2, select records where 
1. TYPE-OF-SERVICE = "044"
</t>
    </r>
    <r xmlns="http://schemas.openxmlformats.org/spreadsheetml/2006/main">
      <rPr>
        <b/>
        <sz val="10"/>
        <rFont val="Calibri"/>
        <family val="2"/>
        <scheme val="minor"/>
      </rPr>
      <t>STEP 4: No IP days</t>
    </r>
    <r xmlns="http://schemas.openxmlformats.org/spreadsheetml/2006/main">
      <rPr>
        <sz val="10"/>
        <rFont val="Calibri"/>
        <family val="2"/>
        <scheme val="minor"/>
      </rPr>
      <t xml:space="preserve">
Of the claims that meet the criteria from STEP 3, further restrict them by the following criteria:
1. MEDICAID-COV-INPATIENT-DAYS = "0" or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</si>
  <si>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Nursing facility records</t>
    </r>
    <r xmlns="http://schemas.openxmlformats.org/spreadsheetml/2006/main">
      <rPr>
        <sz val="10"/>
        <rFont val="Calibri"/>
        <family val="2"/>
        <scheme val="minor"/>
      </rPr>
      <t xml:space="preserve">
Of the claims that meet the criteria from STEP 2, select those with 
1. TYPE-OF-SERVICE = "45"</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</si>
  <si>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</si>
  <si>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Intermediate Care Facility Services</t>
    </r>
    <r xmlns="http://schemas.openxmlformats.org/spreadsheetml/2006/main">
      <rPr>
        <sz val="10"/>
        <rFont val="Calibri"/>
        <family val="2"/>
        <scheme val="minor"/>
      </rPr>
      <t xml:space="preserve">
Of the claims that meet the criteria from STEP 2, select records where 
1. TYPE-OF-SERVICE = "046"
</t>
    </r>
  </si>
  <si>
    <r xmlns="http://schemas.openxmlformats.org/spreadsheetml/2006/main">
      <rPr>
        <b/>
        <sz val="10"/>
        <rFont val="Calibri"/>
        <family val="2"/>
        <scheme val="minor"/>
      </rPr>
      <t xml:space="preserve">STEP 4: No ICF days
</t>
    </r>
    <r xmlns="http://schemas.openxmlformats.org/spreadsheetml/2006/main">
      <rPr>
        <sz val="10"/>
        <rFont val="Calibri"/>
        <family val="2"/>
        <scheme val="minor"/>
      </rPr>
      <t xml:space="preserve">Of the claims that meet the criteria from STEP 3, further restrict them by the following criteria:
1a. ICF-IID-DAYS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ICF-IID-DAYS is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</si>
  <si>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</si>
  <si>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</si>
  <si>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Inpatient psychiatric services under 21</t>
    </r>
    <r xmlns="http://schemas.openxmlformats.org/spreadsheetml/2006/main">
      <rPr>
        <sz val="10"/>
        <rFont val="Calibri"/>
        <family val="2"/>
        <scheme val="minor"/>
      </rPr>
      <t xml:space="preserve">
Of the claims that meet the criteria from STEP 2, select records where 
1. TYPE-OF-SERVICE = "048"
</t>
    </r>
  </si>
  <si>
    <r xmlns="http://schemas.openxmlformats.org/spreadsheetml/2006/main">
      <rPr>
        <b/>
        <sz val="10"/>
        <rFont val="Calibri"/>
        <family val="2"/>
        <scheme val="minor"/>
      </rPr>
      <t>STEP 4: No IP days</t>
    </r>
    <r xmlns="http://schemas.openxmlformats.org/spreadsheetml/2006/main">
      <rPr>
        <sz val="10"/>
        <rFont val="Calibri"/>
        <family val="2"/>
        <scheme val="minor"/>
      </rPr>
      <t xml:space="preserve">
Of the claims that meet the criteria from STEP 3, further restrict them by the following criteria:
1a. MEDICAID-COV-INPATIENT-DAYS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MEDICAID-COV-INPATIENT-DAYS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</si>
  <si>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3: Inpatient and residential substance abuse</t>
    </r>
    <r xmlns="http://schemas.openxmlformats.org/spreadsheetml/2006/main">
      <rPr>
        <sz val="10"/>
        <rFont val="Calibri"/>
        <family val="2"/>
        <scheme val="minor"/>
      </rPr>
      <t xml:space="preserve">
Of the claims that meet the criteria from STEP 2, select records where 
1. TYPE-OF-SERVICE = "050"
</t>
    </r>
    <r xmlns="http://schemas.openxmlformats.org/spreadsheetml/2006/main">
      <rPr>
        <b/>
        <sz val="10"/>
        <rFont val="Calibri"/>
        <family val="2"/>
        <scheme val="minor"/>
      </rPr>
      <t>STEP 4: No IP days</t>
    </r>
    <r xmlns="http://schemas.openxmlformats.org/spreadsheetml/2006/main">
      <rPr>
        <sz val="10"/>
        <rFont val="Calibri"/>
        <family val="2"/>
        <scheme val="minor"/>
      </rPr>
      <t xml:space="preserve">
Of the claims that meet the criteria from STEP 3, further restrict them by the following criteria:
1a. MEDICAID-COV-INPATIENT-DAYS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MEDICAID-COV-INPATIENT-DAYS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</si>
  <si>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Skilled nursing facility services under 21</t>
    </r>
    <r xmlns="http://schemas.openxmlformats.org/spreadsheetml/2006/main">
      <rPr>
        <sz val="10"/>
        <rFont val="Calibri"/>
        <family val="2"/>
        <scheme val="minor"/>
      </rPr>
      <t xml:space="preserve">
Of the claims that meet the criteria from STEP 2, select records where 
1. TYPE-OF-SERVICE = "059"</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</si>
  <si>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</si>
  <si>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</si>
  <si>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
</t>
    </r>
    <r xmlns="http://schemas.openxmlformats.org/spreadsheetml/2006/main">
      <rPr>
        <b/>
        <sz val="10"/>
        <rFont val="Calibri"/>
        <family val="2"/>
        <scheme val="minor"/>
      </rPr>
      <t>STEP 3: Count claim lines</t>
    </r>
    <r xmlns="http://schemas.openxmlformats.org/spreadsheetml/2006/main">
      <rPr>
        <sz val="10"/>
        <rFont val="Calibri"/>
        <family val="2"/>
        <scheme val="minor"/>
      </rPr>
      <t xml:space="preserve">
Count the number of unique claim lines that satisfy the constraints of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</si>
  <si>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records that meet the criteria from STEP 2, count line records with
1. PROCEDURE-CODE is not missing
</t>
    </r>
  </si>
  <si>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line records from STEP 3 by the count of line records from STEP 2.</t>
    </r>
  </si>
  <si>
    <r xmlns="http://schemas.openxmlformats.org/spreadsheetml/2006/main">
      <rPr>
        <b/>
        <sz val="10"/>
        <rFont val="Calibri"/>
        <family val="2"/>
        <scheme val="minor"/>
      </rPr>
      <t>STEP 1: Active non-duplicate paid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</si>
  <si>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rFont val="Calibri"/>
        <family val="2"/>
        <scheme val="minor"/>
      </rPr>
      <t xml:space="preserve">
STEP 4: Diagnosis code</t>
    </r>
    <r xmlns="http://schemas.openxmlformats.org/spreadsheetml/2006/main">
      <rPr>
        <sz val="10"/>
        <rFont val="Calibri"/>
        <family val="2"/>
        <scheme val="minor"/>
      </rPr>
      <t xml:space="preserve">
Of the claims that meet the criteria from STEP 3, select records where 
1. DIAGNOSIS-CODE-1 is not missing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</si>
  <si>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Place of service</t>
    </r>
    <r xmlns="http://schemas.openxmlformats.org/spreadsheetml/2006/main">
      <rPr>
        <sz val="10"/>
        <rFont val="Calibri"/>
        <family val="2"/>
        <scheme val="minor"/>
      </rPr>
      <t xml:space="preserve">
Of the claims that meet the criteria from STEP 2, further restrict them by the following criteria: 
1. PLACE-OF-SERVICE = "23"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</si>
  <si>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further restrict them by the following criteria:
1. PLACE-OF-SERVICE = "11"
</t>
    </r>
  </si>
  <si>
    <r xmlns="http://schemas.openxmlformats.org/spreadsheetml/2006/main">
      <rPr>
        <b/>
        <sz val="10"/>
        <rFont val="Calibri"/>
        <family val="2"/>
        <scheme val="minor"/>
      </rPr>
      <t xml:space="preserve">STEP 3: Type of service
</t>
    </r>
    <r xmlns="http://schemas.openxmlformats.org/spreadsheetml/2006/main">
      <rPr>
        <sz val="10"/>
        <rFont val="Calibri"/>
        <family val="2"/>
        <scheme val="minor"/>
      </rPr>
      <t>Of the claim lines that meet the criteria from STEP 2, further restrict them by the following criteria: 
1. TYPE-OF-SERVICE = "012" or "025" or "026"</t>
    </r>
    <r xmlns="http://schemas.openxmlformats.org/spreadsheetml/2006/main">
      <rPr>
        <b/>
        <sz val="10"/>
        <rFont val="Calibri"/>
        <family val="2"/>
        <scheme val="minor"/>
      </rPr>
      <t xml:space="preserve">
STEP 4: Procedure code flag and format</t>
    </r>
    <r xmlns="http://schemas.openxmlformats.org/spreadsheetml/2006/main">
      <rPr>
        <sz val="10"/>
        <rFont val="Calibri"/>
        <family val="2"/>
        <scheme val="minor"/>
      </rPr>
      <t xml:space="preserve">
Of the claim lines that meet the criteria from STEP 3, further restrict them by the following criteria:
1a. PROCEDURE-CODE-FLAG = "01" and
2a. PROCEDURE-CODE is non-missing
3a. PROCEDURE-CODE is five numeric digits
</t>
    </r>
    <r xmlns="http://schemas.openxmlformats.org/spreadsheetml/2006/main">
      <rPr>
        <b/>
        <sz val="10"/>
        <rFont val="Calibri"/>
        <family val="2"/>
        <scheme val="minor"/>
      </rPr>
      <t>OR</t>
    </r>
    <r xmlns="http://schemas.openxmlformats.org/spreadsheetml/2006/main">
      <rPr>
        <sz val="10"/>
        <rFont val="Calibri"/>
        <family val="2"/>
        <scheme val="minor"/>
      </rPr>
      <t xml:space="preserve">
1b. PROCEDURE-CODE-FLAG = "01" and
2b. First four characters of PROCEDURE-CODE are numeric digits and
3b. Fifth character of PROCEDURE-CODE = "A" through "Z"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</si>
  <si>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
</t>
    </r>
  </si>
  <si>
    <r xmlns="http://schemas.openxmlformats.org/spreadsheetml/2006/main">
      <rPr>
        <b/>
        <sz val="10"/>
        <rFont val="Calibri"/>
        <family val="2"/>
        <scheme val="minor"/>
      </rPr>
      <t xml:space="preserve">STEP 4: HCPCS Rate
</t>
    </r>
    <r xmlns="http://schemas.openxmlformats.org/spreadsheetml/2006/main">
      <rPr>
        <sz val="10"/>
        <rFont val="Calibri"/>
        <family val="2"/>
        <scheme val="minor"/>
      </rPr>
      <t xml:space="preserve">Of the claims that meet the criteria from STEP 3, further restrict them by the following criteria:
1. HCPCS-RATE is not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</si>
  <si>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</si>
  <si>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"012" or "025" or "026"
</t>
    </r>
    <r xmlns="http://schemas.openxmlformats.org/spreadsheetml/2006/main">
      <rPr>
        <b/>
        <sz val="10"/>
        <rFont val="Calibri"/>
        <family val="2"/>
        <scheme val="minor"/>
      </rPr>
      <t xml:space="preserve">STEP 4: Procedure code </t>
    </r>
    <r xmlns="http://schemas.openxmlformats.org/spreadsheetml/2006/main">
      <rPr>
        <sz val="10"/>
        <rFont val="Calibri"/>
        <family val="2"/>
        <scheme val="minor"/>
      </rPr>
      <t xml:space="preserve">
Of the claim lines that meet the criteria from STEP 3, further restrict them by the following criteria:
PROCEDURE-CODE-FLAG = "10" through "87"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</si>
  <si>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paid OT claims during DQ report month</t>
    </r>
    <r xmlns="http://schemas.openxmlformats.org/spreadsheetml/2006/main">
      <rPr>
        <sz val="10"/>
        <rFont val="Calibri"/>
        <family val="2"/>
        <scheme val="minor"/>
      </rPr>
      <t xml:space="preserve">
Define the OT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</si>
  <si>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Outpatient Department Claims</t>
    </r>
    <r xmlns="http://schemas.openxmlformats.org/spreadsheetml/2006/main">
      <rPr>
        <sz val="10"/>
        <rFont val="Calibri"/>
        <family val="2"/>
        <scheme val="minor"/>
      </rPr>
      <t xml:space="preserve">
Of the claims that meet the criteria from STEP 2, select records where
TYPE-OF-SERVICE = “002” or "061"</t>
    </r>
  </si>
  <si>
    <r xmlns="http://schemas.openxmlformats.org/spreadsheetml/2006/main">
      <rPr>
        <b/>
        <sz val="10"/>
        <rFont val="Calibri"/>
        <family val="2"/>
        <scheme val="minor"/>
      </rPr>
      <t>STEP 4: Accommodation revenue codes</t>
    </r>
    <r xmlns="http://schemas.openxmlformats.org/spreadsheetml/2006/main">
      <rPr>
        <sz val="10"/>
        <rFont val="Calibri"/>
        <family val="2"/>
        <scheme val="minor"/>
      </rPr>
      <t xml:space="preserve">
Of the claims that meet the criteria from STEP 3, select records where 
1. REVENUE-CODE = "0100" through "0219"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</si>
  <si>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</si>
  <si>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claims from STEP 2</t>
    </r>
  </si>
  <si>
    <r xmlns="http://schemas.openxmlformats.org/spreadsheetml/2006/main">
      <rPr>
        <b/>
        <sz val="10"/>
        <rFont val="Calibri"/>
        <family val="2"/>
        <scheme val="minor"/>
      </rPr>
      <t>STEP 3: Original claims</t>
    </r>
    <r xmlns="http://schemas.openxmlformats.org/spreadsheetml/2006/main">
      <rPr>
        <sz val="10"/>
        <rFont val="Calibri"/>
        <family val="2"/>
        <scheme val="minor"/>
      </rPr>
      <t xml:space="preserve">
Of the claims that meet the criteria from STEP 2, select records where 
1. ADJUSTMENT-IND = "0"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</si>
  <si>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Original claim lines</t>
    </r>
    <r xmlns="http://schemas.openxmlformats.org/spreadsheetml/2006/main">
      <rPr>
        <sz val="10"/>
        <rFont val="Calibri"/>
        <family val="2"/>
        <scheme val="minor"/>
      </rPr>
      <t xml:space="preserve">
Of the claims that meet the criteria from STEP 2, select records where 
1. LINE-ADJUSTMENT-IND = "0"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</si>
  <si>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</si>
  <si>
    <r xmlns="http://schemas.openxmlformats.org/spreadsheetml/2006/main">
      <rPr>
        <b/>
        <sz val="10"/>
        <rFont val="Calibri"/>
        <family val="2"/>
        <scheme val="minor"/>
      </rPr>
      <t xml:space="preserve">STEP 3: Original claims
</t>
    </r>
    <r xmlns="http://schemas.openxmlformats.org/spreadsheetml/2006/main">
      <rPr>
        <sz val="10"/>
        <rFont val="Calibri"/>
        <family val="2"/>
        <scheme val="minor"/>
      </rPr>
      <t xml:space="preserve">Of the claims that meet the criteria from STEP 2, select records where 
1. ADJUSTMENT-IND = "0"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</si>
  <si>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3: Original claims</t>
    </r>
    <r xmlns="http://schemas.openxmlformats.org/spreadsheetml/2006/main">
      <rPr>
        <sz val="10"/>
        <rFont val="Calibri"/>
        <family val="2"/>
        <scheme val="minor"/>
      </rPr>
      <t xml:space="preserve">
Of the claims that meet the criteria from STEP 2, select records where 
1. ADJUSTMENT-IND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</si>
  <si>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t>
    </r>
    <r xmlns="http://schemas.openxmlformats.org/spreadsheetml/2006/main">
      <rPr>
        <b/>
        <sz val="10"/>
        <rFont val="Calibri"/>
        <family val="2"/>
        <scheme val="minor"/>
      </rPr>
      <t xml:space="preserve">
STEP 3: Medicaid FFS: Original, Crossover, Paid Claims</t>
    </r>
    <r xmlns="http://schemas.openxmlformats.org/spreadsheetml/2006/main">
      <rPr>
        <sz val="10"/>
        <rFont val="Calibri"/>
        <family val="2"/>
        <scheme val="minor"/>
      </rPr>
      <t xml:space="preserve">
Of the claims that meet the criteria from STEP 2, select crossover claims:
1. CROSSOVER-INDICATOR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</si>
  <si>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</si>
  <si>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 that meet the criteria from STEP 1, further restrict them by the following criteria:
1. TYPE-OF-CLAIM = "1"
2. ADJUSTMENT-IND = "0"
</t>
    </r>
    <r xmlns="http://schemas.openxmlformats.org/spreadsheetml/2006/main">
      <rPr>
        <b/>
        <sz val="10"/>
        <rFont val="Calibri"/>
        <family val="2"/>
        <scheme val="minor"/>
      </rPr>
      <t xml:space="preserve">
STEP 3: Medicaid FFS: Original, Crossover, Paid Claims</t>
    </r>
    <r xmlns="http://schemas.openxmlformats.org/spreadsheetml/2006/main">
      <rPr>
        <sz val="10"/>
        <rFont val="Calibri"/>
        <family val="2"/>
        <scheme val="minor"/>
      </rPr>
      <t xml:space="preserve">
Of the claims that meet the criteria from STEP 2, select crossover claims:
1. CROSSOVER-INDICATOR = "1"
</t>
    </r>
  </si>
  <si>
    <r xmlns="http://schemas.openxmlformats.org/spreadsheetml/2006/main">
      <rPr>
        <b/>
        <sz val="10"/>
        <rFont val="Calibri"/>
        <family val="2"/>
        <scheme val="minor"/>
      </rPr>
      <t xml:space="preserve">STEP 4 : Calculate percentage for measure
</t>
    </r>
    <r xmlns="http://schemas.openxmlformats.org/spreadsheetml/2006/main">
      <rPr>
        <sz val="10"/>
        <rFont val="Calibri"/>
        <family val="2"/>
        <scheme val="minor"/>
      </rPr>
      <t>Divide the count of claim lines from STEP 3 by the count of claim lines from STEP 2</t>
    </r>
  </si>
  <si>
    <r xmlns="http://schemas.openxmlformats.org/spreadsheetml/2006/main">
      <rPr>
        <b/>
        <sz val="10"/>
        <rFont val="Calibri"/>
        <family val="2"/>
        <scheme val="minor"/>
      </rPr>
      <t>STEP 3: Medicaid FFS: Original, Crossover, Paid Claims</t>
    </r>
    <r xmlns="http://schemas.openxmlformats.org/spreadsheetml/2006/main">
      <rPr>
        <sz val="10"/>
        <rFont val="Calibri"/>
        <family val="2"/>
        <scheme val="minor"/>
      </rPr>
      <t xml:space="preserve">
Of the claims that meet the criteria from STEP 2, select crossover claims:
1. CROSSOVER-INDICATOR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</si>
  <si>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Count</t>
    </r>
    <r xmlns="http://schemas.openxmlformats.org/spreadsheetml/2006/main">
      <rPr>
        <sz val="10"/>
        <rFont val="Calibri"/>
        <family val="2"/>
        <scheme val="minor"/>
      </rPr>
      <t xml:space="preserve">
Count the number of unique line records that satisfy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</si>
  <si>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records that meet the criteria from STEP 2, count line records with
1. PROCEDURE-CODE is not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</si>
  <si>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</si>
  <si>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1: Active non-duplicate paid OT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</si>
  <si>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</si>
  <si>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“012” or “002” or “061” or "028" or "041"
</t>
    </r>
    <r xmlns="http://schemas.openxmlformats.org/spreadsheetml/2006/main">
      <rPr>
        <b/>
        <sz val="10"/>
        <rFont val="Calibri"/>
        <family val="2"/>
        <scheme val="minor"/>
      </rPr>
      <t>STEP 4: Diagnosis code</t>
    </r>
    <r xmlns="http://schemas.openxmlformats.org/spreadsheetml/2006/main">
      <rPr>
        <sz val="10"/>
        <rFont val="Calibri"/>
        <family val="2"/>
        <scheme val="minor"/>
      </rPr>
      <t xml:space="preserve">
Of the claims that meet the criteria from STEP 3, select records where 
1. DIAGNOSIS-CODE-1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</si>
  <si>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ER place of service</t>
    </r>
    <r xmlns="http://schemas.openxmlformats.org/spreadsheetml/2006/main">
      <rPr>
        <sz val="10"/>
        <rFont val="Calibri"/>
        <family val="2"/>
        <scheme val="minor"/>
      </rPr>
      <t xml:space="preserve">
Of the claims that meet the criteria from STEP 2, select records where 
1. PLACE-OF-SERVICE = "23"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</si>
  <si>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select records where 
1. PLACE-OF-SERVICE = "11"</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</si>
  <si>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"012" or "025" or "026"
</t>
    </r>
    <r xmlns="http://schemas.openxmlformats.org/spreadsheetml/2006/main">
      <rPr>
        <b/>
        <sz val="10"/>
        <rFont val="Calibri"/>
        <family val="2"/>
        <scheme val="minor"/>
      </rPr>
      <t xml:space="preserve">
STEP 4: Procedure code flag and format</t>
    </r>
    <r xmlns="http://schemas.openxmlformats.org/spreadsheetml/2006/main">
      <rPr>
        <sz val="10"/>
        <rFont val="Calibri"/>
        <family val="2"/>
        <scheme val="minor"/>
      </rPr>
      <t xml:space="preserve">
Of the claim lines that meet the criteria from STEP 3, further restrict them by the following criteria:
1a. PROCEDURE-CODE-FLAG = "01" and
2a. PROCEDURE-CODE is not missing
3a. PROCEDURE-CODE is five numeric digits
</t>
    </r>
    <r xmlns="http://schemas.openxmlformats.org/spreadsheetml/2006/main">
      <rPr>
        <b/>
        <sz val="10"/>
        <rFont val="Calibri"/>
        <family val="2"/>
        <scheme val="minor"/>
      </rPr>
      <t>OR</t>
    </r>
    <r xmlns="http://schemas.openxmlformats.org/spreadsheetml/2006/main">
      <rPr>
        <sz val="10"/>
        <rFont val="Calibri"/>
        <family val="2"/>
        <scheme val="minor"/>
      </rPr>
      <t xml:space="preserve">
1b. PROCEDURE-CODE-FLAG = "01" and
2b. First four characters of PROCEDURE-CODE are numeric digits and
3b. Fifth character of PROCEDURE-CODE = "A" through "Z"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</si>
  <si>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Count records</t>
    </r>
    <r xmlns="http://schemas.openxmlformats.org/spreadsheetml/2006/main">
      <rPr>
        <sz val="10"/>
        <rFont val="Calibri"/>
        <family val="2"/>
        <scheme val="minor"/>
      </rPr>
      <t xml:space="preserve">
Count the total number of unique records that satisfy STEP 1 and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</si>
  <si>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</si>
  <si>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 lines that meet the criteria from STEP 2, further restrict them by the following criteria: 
1. TYPE-OF-SERVICE = "002" or "061"
</t>
    </r>
    <r xmlns="http://schemas.openxmlformats.org/spreadsheetml/2006/main">
      <rPr>
        <b/>
        <sz val="10"/>
        <rFont val="Calibri"/>
        <family val="2"/>
        <scheme val="minor"/>
      </rPr>
      <t>STEP 4: Revenue codes</t>
    </r>
    <r xmlns="http://schemas.openxmlformats.org/spreadsheetml/2006/main">
      <rPr>
        <sz val="10"/>
        <rFont val="Calibri"/>
        <family val="2"/>
        <scheme val="minor"/>
      </rPr>
      <t xml:space="preserve">
Of the claim lines that meet the criteria from STEP 3, further restrict them by the following criteria:
1. REVENUE-CODE = "0100" through "0219"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</si>
  <si>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</si>
  <si>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</si>
  <si>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Non-missing diagnoses codes</t>
    </r>
    <r xmlns="http://schemas.openxmlformats.org/spreadsheetml/2006/main">
      <rPr>
        <sz val="10"/>
        <rFont val="Calibri"/>
        <family val="2"/>
        <scheme val="minor"/>
      </rPr>
      <t xml:space="preserve">
Of the claims that meet the criteria from STEP 2, set Count_Elements equal to the total number of non-missing data elements IN DIAGNOSIS-CODE-1, DIAGNOSIS-CODE-2 ... DIAGNOSIS-CODE-12
</t>
    </r>
    <r xmlns="http://schemas.openxmlformats.org/spreadsheetml/2006/main">
      <rPr>
        <b/>
        <sz val="10"/>
        <rFont val="Calibri"/>
        <family val="2"/>
        <scheme val="minor"/>
      </rPr>
      <t>STEP 4: Total number of diagnoses</t>
    </r>
    <r xmlns="http://schemas.openxmlformats.org/spreadsheetml/2006/main">
      <rPr>
        <sz val="10"/>
        <rFont val="Calibri"/>
        <family val="2"/>
        <scheme val="minor"/>
      </rPr>
      <t xml:space="preserve">
Sum Count_Elements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</si>
  <si>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Diagnosis code</t>
    </r>
    <r xmlns="http://schemas.openxmlformats.org/spreadsheetml/2006/main">
      <rPr>
        <sz val="10"/>
        <rFont val="Calibri"/>
        <family val="2"/>
        <scheme val="minor"/>
      </rPr>
      <t xml:space="preserve">
Of the claims that meet the criteria from STEP 2, select records where 
1. DIAGNOSIS-CODE-1 is not missing
2. DIAGNOSIS-CODE-2 through DIAGNOSIS-CODE-12 is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</si>
  <si>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claims that meet the criteria from STEP 2, select records where 
1. PROCEDURE-CODE-1 is not missing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</si>
  <si>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Admission date</t>
    </r>
    <r xmlns="http://schemas.openxmlformats.org/spreadsheetml/2006/main">
      <rPr>
        <sz val="10"/>
        <rFont val="Calibri"/>
        <family val="2"/>
        <scheme val="minor"/>
      </rPr>
      <t xml:space="preserve">
Of the claims that meet the criteria from STEP 2, select records where 
1. ADMISSION - DATE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</si>
  <si>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Patient status of discharged to home</t>
    </r>
    <r xmlns="http://schemas.openxmlformats.org/spreadsheetml/2006/main">
      <rPr>
        <sz val="10"/>
        <rFont val="Calibri"/>
        <family val="2"/>
        <scheme val="minor"/>
      </rPr>
      <t xml:space="preserve">
Of the claims that meet the criteria from STEP 2, select claims with home patient status:
1. PATIENT-STATUS = “1” or “6” or “8” or “50” or “81” or “86”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</si>
  <si>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</si>
  <si>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Patient status code</t>
    </r>
    <r xmlns="http://schemas.openxmlformats.org/spreadsheetml/2006/main">
      <rPr>
        <sz val="10"/>
        <rFont val="Calibri"/>
        <family val="2"/>
        <scheme val="minor"/>
      </rPr>
      <t xml:space="preserve">
Of the records that meet the criteria from STEP 2, select records with PATIENT-STATUS = ("20" or “40” or “41” or “42”)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records from STEP 3 by the count of records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</si>
  <si>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Patient status of discharged to other institution</t>
    </r>
    <r xmlns="http://schemas.openxmlformats.org/spreadsheetml/2006/main">
      <rPr>
        <sz val="10"/>
        <rFont val="Calibri"/>
        <family val="2"/>
        <scheme val="minor"/>
      </rPr>
      <t xml:space="preserve">
Of the claims that meet the criteria from STEP 2, select claims with patient status of other institution:
1. PATIENT-STATUS = “2” or “3” or “4” or “5” or “43” or “51” or “61” or “62” or “63” or “64” or “65” or “66” or “70” or “82” or “83” or “84” or “85” or “88” or “89” or “90” or “91” or “92” or “93” or “94” or “95”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</si>
  <si>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Patient status is 'still patient'</t>
    </r>
    <r xmlns="http://schemas.openxmlformats.org/spreadsheetml/2006/main">
      <rPr>
        <sz val="10"/>
        <rFont val="Calibri"/>
        <family val="2"/>
        <scheme val="minor"/>
      </rPr>
      <t xml:space="preserve">
Of the claims that meet the criteria from STEP 2, count records with
1. PATIENT-STATUS = '30'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</si>
  <si>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</si>
  <si>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t>
    </r>
  </si>
  <si>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 xml:space="preserve">Divide the count of claims from STEP 3 by the count of claims from STEP 2
</t>
    </r>
  </si>
  <si>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</si>
  <si>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Revenue codes</t>
    </r>
    <r xmlns="http://schemas.openxmlformats.org/spreadsheetml/2006/main">
      <rPr>
        <sz val="10"/>
        <rFont val="Calibri"/>
        <family val="2"/>
        <scheme val="minor"/>
      </rPr>
      <t xml:space="preserve">
Of the claims that meet the criteria from STEP 2, select records where 
1. REVENUE-CODE = “0220” through “0998”</t>
    </r>
  </si>
  <si>
    <t>MCR-1-016-20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</si>
  <si>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
</t>
    </r>
  </si>
  <si>
    <t>MCR-1-016-20 (Row 2 of 2)</t>
  </si>
  <si>
    <r xmlns="http://schemas.openxmlformats.org/spreadsheetml/2006/main">
      <rPr>
        <b/>
        <sz val="10"/>
        <rFont val="Calibri"/>
        <family val="2"/>
        <scheme val="minor"/>
      </rPr>
      <t>STEP 4: Unique header records</t>
    </r>
    <r xmlns="http://schemas.openxmlformats.org/spreadsheetml/2006/main">
      <rPr>
        <sz val="10"/>
        <rFont val="Calibri"/>
        <family val="2"/>
        <scheme val="minor"/>
      </rPr>
      <t xml:space="preserve">
Count the number of unique header records that meet the criteria from STEP 3
</t>
    </r>
    <r xmlns="http://schemas.openxmlformats.org/spreadsheetml/2006/main">
      <rPr>
        <b/>
        <sz val="10"/>
        <rFont val="Calibri"/>
        <family val="2"/>
        <scheme val="minor"/>
      </rPr>
      <t>STEP 5: Unique line records</t>
    </r>
    <r xmlns="http://schemas.openxmlformats.org/spreadsheetml/2006/main">
      <rPr>
        <sz val="10"/>
        <rFont val="Calibri"/>
        <family val="2"/>
        <scheme val="minor"/>
      </rPr>
      <t xml:space="preserve">
Count the number of unique line records that meet the criteria from STEP 3
</t>
    </r>
    <r xmlns="http://schemas.openxmlformats.org/spreadsheetml/2006/main">
      <rPr>
        <b/>
        <sz val="10"/>
        <rFont val="Calibri"/>
        <family val="2"/>
        <scheme val="minor"/>
      </rPr>
      <t xml:space="preserve">
STEP 6: Calculate the average for measure</t>
    </r>
    <r xmlns="http://schemas.openxmlformats.org/spreadsheetml/2006/main">
      <rPr>
        <sz val="10"/>
        <rFont val="Calibri"/>
        <family val="2"/>
        <scheme val="minor"/>
      </rPr>
      <t xml:space="preserve">
Divide the count from STEP 5 by the count from STEP 4</t>
    </r>
  </si>
  <si>
    <t>MCR-1-017-21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</si>
  <si>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
</t>
    </r>
  </si>
  <si>
    <t>MCR-1-017-21 (Row 2 of 2)</t>
  </si>
  <si>
    <r xmlns="http://schemas.openxmlformats.org/spreadsheetml/2006/main">
      <rPr>
        <b/>
        <sz val="10"/>
        <rFont val="Calibri"/>
        <family val="2"/>
        <scheme val="minor"/>
      </rPr>
      <t>STEP 4: Unique header records</t>
    </r>
    <r xmlns="http://schemas.openxmlformats.org/spreadsheetml/2006/main">
      <rPr>
        <sz val="10"/>
        <rFont val="Calibri"/>
        <family val="2"/>
        <scheme val="minor"/>
      </rPr>
      <t xml:space="preserve">
Count the number of unique header records that meet the criteria from STEP 3
</t>
    </r>
    <r xmlns="http://schemas.openxmlformats.org/spreadsheetml/2006/main">
      <rPr>
        <b/>
        <sz val="10"/>
        <rFont val="Calibri"/>
        <family val="2"/>
        <scheme val="minor"/>
      </rPr>
      <t xml:space="preserve">
STEP 5: Unique line records</t>
    </r>
    <r xmlns="http://schemas.openxmlformats.org/spreadsheetml/2006/main">
      <rPr>
        <sz val="10"/>
        <rFont val="Calibri"/>
        <family val="2"/>
        <scheme val="minor"/>
      </rPr>
      <t xml:space="preserve">
Count the number of unique line records that meet the criteria from STEP 3
</t>
    </r>
    <r xmlns="http://schemas.openxmlformats.org/spreadsheetml/2006/main">
      <rPr>
        <b/>
        <sz val="10"/>
        <rFont val="Calibri"/>
        <family val="2"/>
        <scheme val="minor"/>
      </rPr>
      <t>STEP 6: Calculate the average for measure</t>
    </r>
    <r xmlns="http://schemas.openxmlformats.org/spreadsheetml/2006/main">
      <rPr>
        <sz val="10"/>
        <rFont val="Calibri"/>
        <family val="2"/>
        <scheme val="minor"/>
      </rPr>
      <t xml:space="preserve">
Divide the count from STEP 5 by the count from STEP 4</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</si>
  <si>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t>
    </r>
  </si>
  <si>
    <r xmlns="http://schemas.openxmlformats.org/spreadsheetml/2006/main">
      <rPr>
        <b/>
        <sz val="10"/>
        <rFont val="Calibri"/>
        <family val="2"/>
        <scheme val="minor"/>
      </rPr>
      <t xml:space="preserve">STEP 4: HCPCS Rate
</t>
    </r>
    <r xmlns="http://schemas.openxmlformats.org/spreadsheetml/2006/main">
      <rPr>
        <sz val="10"/>
        <rFont val="Calibri"/>
        <family val="2"/>
        <scheme val="minor"/>
      </rPr>
      <t xml:space="preserve">Of the claims that meet the criteria from STEP 3, further restrict them by the following criteria:
1. HCPCS-RATE is not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</si>
  <si>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t>S-CHIP Capitation Payment: Original, Non-Crossover, Paid Claims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</si>
  <si>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3. CROSSOVER-INDICATOR = "0"
</t>
    </r>
    <r xmlns="http://schemas.openxmlformats.org/spreadsheetml/2006/main">
      <rPr>
        <b/>
        <sz val="10"/>
        <rFont val="Calibri"/>
        <family val="2"/>
        <scheme val="minor"/>
      </rPr>
      <t xml:space="preserve">
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</si>
  <si>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3. CROSSOVER-INDICATOR = "0"
</t>
    </r>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</si>
  <si>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STEP 5: Plan id match</t>
    </r>
    <r xmlns="http://schemas.openxmlformats.org/spreadsheetml/2006/main">
      <rPr>
        <sz val="10"/>
        <rFont val="Calibri"/>
        <family val="2"/>
        <scheme val="minor"/>
      </rPr>
      <t xml:space="preserve">
Of the claim lines that meet the criteria from STEP 4, further restrict them by the following criteria:
1a. PLAN-ID-NUMBER = BILLING-PROV-NUM 
OR
1b. PLAN-ID-NUMBER = BILLING-PROV-NPI-NUM 
</t>
    </r>
    <r xmlns="http://schemas.openxmlformats.org/spreadsheetml/2006/main">
      <rPr>
        <b/>
        <sz val="10"/>
        <rFont val="Calibri"/>
        <family val="2"/>
        <scheme val="minor"/>
      </rPr>
      <t>STEP 6: Calculate the percentage for the measure</t>
    </r>
    <r xmlns="http://schemas.openxmlformats.org/spreadsheetml/2006/main">
      <rPr>
        <sz val="10"/>
        <rFont val="Calibri"/>
        <family val="2"/>
        <scheme val="minor"/>
      </rPr>
      <t xml:space="preserve">
Divide the count of claim lines from STEP 5 by the count of claim lines from STEP 4</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</si>
  <si>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</si>
  <si>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t>
    </r>
    <r xmlns="http://schemas.openxmlformats.org/spreadsheetml/2006/main">
      <rPr>
        <b/>
        <sz val="10"/>
        <rFont val="Calibri"/>
        <family val="2"/>
        <scheme val="minor"/>
      </rPr>
      <t>STEP 3: Count claim lines</t>
    </r>
    <r xmlns="http://schemas.openxmlformats.org/spreadsheetml/2006/main">
      <rPr>
        <sz val="10"/>
        <rFont val="Calibri"/>
        <family val="2"/>
        <scheme val="minor"/>
      </rPr>
      <t xml:space="preserve">
Count the number of unique line records that satisfy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</si>
  <si>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Count claims</t>
    </r>
    <r xmlns="http://schemas.openxmlformats.org/spreadsheetml/2006/main">
      <rPr>
        <sz val="10"/>
        <rFont val="Calibri"/>
        <family val="2"/>
        <scheme val="minor"/>
      </rPr>
      <t xml:space="preserve">
Count the number of unique records that satisfy the constraints of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</si>
  <si>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Fill date in past 12 months</t>
    </r>
    <r xmlns="http://schemas.openxmlformats.org/spreadsheetml/2006/main">
      <rPr>
        <sz val="10"/>
        <rFont val="Calibri"/>
        <family val="2"/>
        <scheme val="minor"/>
      </rPr>
      <t xml:space="preserve">
Of the claims that meet the criteria from STEP 2, further restrict them by the following criteria:
1. Claims PRESCRIPTION-FILL-DATE &gt;= Measure_Month_End minus 365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</si>
  <si>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</si>
  <si>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Fill date equals prescribed date</t>
    </r>
    <r xmlns="http://schemas.openxmlformats.org/spreadsheetml/2006/main">
      <rPr>
        <sz val="10"/>
        <rFont val="Calibri"/>
        <family val="2"/>
        <scheme val="minor"/>
      </rPr>
      <t xml:space="preserve">
Of the claims that meet the criteria from STEP 2, select records where 
1. PRESCRIPTION-FILL-DATE = DATE-PRESCRIBED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</si>
  <si>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</si>
  <si>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Days of supply</t>
    </r>
    <r xmlns="http://schemas.openxmlformats.org/spreadsheetml/2006/main">
      <rPr>
        <sz val="10"/>
        <rFont val="Calibri"/>
        <family val="2"/>
        <scheme val="minor"/>
      </rPr>
      <t xml:space="preserve">
Of the claims that meet the criteria from STEP 2, further restrict them by the following criteria:
1. DAYS-SUPPLY &gt; 30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</si>
  <si>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Prescription supply days</t>
    </r>
    <r xmlns="http://schemas.openxmlformats.org/spreadsheetml/2006/main">
      <rPr>
        <sz val="10"/>
        <rFont val="Calibri"/>
        <family val="2"/>
        <scheme val="minor"/>
      </rPr>
      <t xml:space="preserve">
Of the claims that meet the criteria from STEP 2, further restrict them by the following criteria:
1. DAYS-SUPPLY is missing</t>
    </r>
  </si>
  <si>
    <r xmlns="http://schemas.openxmlformats.org/spreadsheetml/2006/main">
      <rPr>
        <b/>
        <sz val="10"/>
        <rFont val="Calibri"/>
        <family val="2"/>
        <scheme val="minor"/>
      </rPr>
      <t>STEP 1: Active non-duplicate paid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</si>
  <si>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</si>
  <si>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Missing OT RX Claim Quantity</t>
    </r>
    <r xmlns="http://schemas.openxmlformats.org/spreadsheetml/2006/main">
      <rPr>
        <sz val="10"/>
        <rFont val="Calibri"/>
        <family val="2"/>
        <scheme val="minor"/>
      </rPr>
      <t xml:space="preserve">
Of the claims that meet the criteria from STEP 2, further restrict them by the following criteria:
1. OT-RX-CLAIM-QUANTITY-ACTUAL is missing</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</si>
  <si>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</si>
  <si>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</si>
  <si>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"012"or "029" or "015" "002" or "061" or "028" or "041"
</t>
    </r>
    <r xmlns="http://schemas.openxmlformats.org/spreadsheetml/2006/main">
      <rPr>
        <b/>
        <sz val="10"/>
        <rFont val="Calibri"/>
        <family val="2"/>
        <scheme val="minor"/>
      </rPr>
      <t>STEP 4: Same service provider ID and billing provider ID</t>
    </r>
    <r xmlns="http://schemas.openxmlformats.org/spreadsheetml/2006/main">
      <rPr>
        <sz val="10"/>
        <rFont val="Calibri"/>
        <family val="2"/>
        <scheme val="minor"/>
      </rPr>
      <t xml:space="preserve">
Of the claims that meet the criteria from STEP 3, further restrict them by the following criteria:
1. SERVICING-PROV-NUM = BILLING-PROV-NUM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</si>
  <si>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</si>
  <si>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t>
    </r>
  </si>
  <si>
    <r xmlns="http://schemas.openxmlformats.org/spreadsheetml/2006/main">
      <rPr>
        <b/>
        <sz val="10"/>
        <rFont val="Calibri"/>
        <family val="2"/>
        <scheme val="minor"/>
      </rPr>
      <t xml:space="preserve">STEP 4: Specialty
</t>
    </r>
    <r xmlns="http://schemas.openxmlformats.org/spreadsheetml/2006/main">
      <rPr>
        <sz val="10"/>
        <rFont val="Calibri"/>
        <family val="2"/>
        <scheme val="minor"/>
      </rPr>
      <t xml:space="preserve">Of the claims that meet the criteria from STEP 3, further restrict them by the following criteria:
1. SERVICING-PROV-SPECIALTY is not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</si>
  <si>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"2"</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</si>
  <si>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</si>
  <si>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</si>
  <si>
    <r xmlns="http://schemas.openxmlformats.org/spreadsheetml/2006/main">
      <rPr>
        <b/>
        <sz val="10"/>
        <rFont val="Calibri"/>
        <family val="2"/>
        <scheme val="minor"/>
      </rPr>
      <t>STEP 3: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4: Unique MSIS-IDs from Eligible file</t>
    </r>
    <r xmlns="http://schemas.openxmlformats.org/spreadsheetml/2006/main">
      <rPr>
        <sz val="10"/>
        <rFont val="Calibri"/>
        <family val="2"/>
        <scheme val="minor"/>
      </rPr>
      <t xml:space="preserve">
Identify the unique MSIS-IDs reported on the ENROLLMENT-TIME-SPAN-ELG00021 file segment
</t>
    </r>
    <r xmlns="http://schemas.openxmlformats.org/spreadsheetml/2006/main">
      <rPr>
        <b/>
        <sz val="10"/>
        <rFont val="Calibri"/>
        <family val="2"/>
        <scheme val="minor"/>
      </rPr>
      <t xml:space="preserve">
STEP 5: Link MSIS-IDs across files</t>
    </r>
    <r xmlns="http://schemas.openxmlformats.org/spreadsheetml/2006/main">
      <rPr>
        <sz val="10"/>
        <rFont val="Calibri"/>
        <family val="2"/>
        <scheme val="minor"/>
      </rPr>
      <t xml:space="preserve">
Count the number of MSIS-IDs from STEP 3 that are also in STEP 4
</t>
    </r>
    <r xmlns="http://schemas.openxmlformats.org/spreadsheetml/2006/main">
      <rPr>
        <b/>
        <sz val="10"/>
        <rFont val="Calibri"/>
        <family val="2"/>
        <scheme val="minor"/>
      </rPr>
      <t xml:space="preserve">
STEP 6: Calculate percentage</t>
    </r>
    <r xmlns="http://schemas.openxmlformats.org/spreadsheetml/2006/main">
      <rPr>
        <sz val="10"/>
        <rFont val="Calibri"/>
        <family val="2"/>
        <scheme val="minor"/>
      </rPr>
      <t xml:space="preserve">
Divide the count of MSIS-IDs from STEP 5 by the count of MSIS-IDs from STEP 3</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</si>
  <si>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t>
    </r>
  </si>
  <si>
    <r xmlns="http://schemas.openxmlformats.org/spreadsheetml/2006/main">
      <rPr>
        <b/>
        <sz val="10"/>
        <rFont val="Calibri"/>
        <family val="2"/>
        <scheme val="minor"/>
      </rPr>
      <t xml:space="preserve">STEP 1: Active non-duplicate OT records during DQ report month
</t>
    </r>
    <r xmlns="http://schemas.openxmlformats.org/spreadsheetml/2006/main">
      <rPr>
        <sz val="10"/>
        <rFont val="Calibri"/>
        <family val="2"/>
        <scheme val="minor"/>
      </rPr>
      <t>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"2"</t>
    </r>
  </si>
  <si>
    <r xmlns="http://schemas.openxmlformats.org/spreadsheetml/2006/main">
      <rPr>
        <b/>
        <sz val="10"/>
        <rFont val="Calibri"/>
        <family val="2"/>
        <scheme val="minor"/>
      </rPr>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</si>
  <si>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8: Calculate percentage
</t>
    </r>
    <r xmlns="http://schemas.openxmlformats.org/spreadsheetml/2006/main">
      <rPr>
        <sz val="10"/>
        <rFont val="Calibri"/>
        <family val="2"/>
        <scheme val="minor"/>
      </rPr>
      <t>Divide the count of MSIS-IDs from STEP 6 by the count of MSIS-IDs from STEP 7</t>
    </r>
  </si>
  <si>
    <r xmlns="http://schemas.openxmlformats.org/spreadsheetml/2006/main">
      <rPr>
        <b/>
        <sz val="10"/>
        <rFont val="Calibri"/>
        <family val="2"/>
        <scheme val="minor"/>
      </rPr>
      <t xml:space="preserve">STEP 1: Active non-duplicate RX records during DQ report month
</t>
    </r>
    <r xmlns="http://schemas.openxmlformats.org/spreadsheetml/2006/main">
      <rPr>
        <sz val="10"/>
        <rFont val="Calibri"/>
        <family val="2"/>
        <scheme val="minor"/>
      </rPr>
      <t>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</si>
  <si>
    <r xmlns="http://schemas.openxmlformats.org/spreadsheetml/2006/main">
      <rPr>
        <b/>
        <sz val="10"/>
        <rFont val="Calibri"/>
        <family val="2"/>
        <scheme val="minor"/>
      </rPr>
      <t xml:space="preserve">STEP 3: Non-missing prescription fill date
</t>
    </r>
    <r xmlns="http://schemas.openxmlformats.org/spreadsheetml/2006/main">
      <rPr>
        <sz val="10"/>
        <rFont val="Calibri"/>
        <family val="2"/>
        <scheme val="minor"/>
      </rPr>
      <t>Of the claims that meet the criteria from STEP 2, restrict to non-missing PRESCRIPTION-FILL-DATE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prescription fill date
</t>
    </r>
    <r xmlns="http://schemas.openxmlformats.org/spreadsheetml/2006/main">
      <rPr>
        <sz val="10"/>
        <rFont val="Calibri"/>
        <family val="2"/>
        <scheme val="minor"/>
      </rPr>
      <t xml:space="preserve">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</si>
  <si>
    <r xmlns="http://schemas.openxmlformats.org/spreadsheetml/2006/main">
      <t xml:space="preserve">STEP 3: Non-missing beginning date of service
</t>
    </r>
    <r xmlns="http://schemas.openxmlformats.org/spreadsheetml/2006/main">
      <rPr>
        <sz val="10"/>
        <rFont val="Calibri"/>
        <family val="2"/>
        <scheme val="minor"/>
      </rPr>
      <t>Of the claims that meet the criteria from STEP 2, restrict to non-missing BEGINNING-DATE-OF-SERVICE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</si>
  <si>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STEP 1: Active non-duplicate RX records during DQ report month
</t>
    </r>
    <r xmlns="http://schemas.openxmlformats.org/spreadsheetml/2006/main">
      <rPr>
        <sz val="10"/>
        <rFont val="Calibri"/>
        <family val="2"/>
        <scheme val="minor"/>
      </rPr>
      <t>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"C"</t>
    </r>
  </si>
  <si>
    <r xmlns="http://schemas.openxmlformats.org/spreadsheetml/2006/main">
      <rPr>
        <b/>
        <sz val="10"/>
        <rFont val="Calibri"/>
        <family val="2"/>
        <scheme val="minor"/>
      </rPr>
      <t xml:space="preserve">STEP 3: Non-missing prescription fill date
</t>
    </r>
    <r xmlns="http://schemas.openxmlformats.org/spreadsheetml/2006/main">
      <rPr>
        <sz val="10"/>
        <rFont val="Calibri"/>
        <family val="2"/>
        <scheme val="minor"/>
      </rPr>
      <t>Of the claims that meet the criteria from STEP 2, restrict to non-missing PRESCRIPTION-FILL-DATE</t>
    </r>
    <r xmlns="http://schemas.openxmlformats.org/spreadsheetml/2006/main">
      <rPr>
        <b/>
        <sz val="10"/>
        <rFont val="Calibri"/>
        <family val="2"/>
        <scheme val="minor"/>
      </rPr>
      <t xml:space="preserve">
STEP 4: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3</t>
    </r>
    <r xmlns="http://schemas.openxmlformats.org/spreadsheetml/2006/main">
      <rPr>
        <b/>
        <sz val="10"/>
        <rFont val="Calibri"/>
        <family val="2"/>
        <scheme val="minor"/>
      </rPr>
      <t xml:space="preserve">
STEP 5: Eligible during prescription fill date
</t>
    </r>
    <r xmlns="http://schemas.openxmlformats.org/spreadsheetml/2006/main">
      <rPr>
        <sz val="10"/>
        <rFont val="Calibri"/>
        <family val="2"/>
        <scheme val="minor"/>
      </rPr>
      <t xml:space="preserve">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 xml:space="preserve">
STEP 6: Unique MSIS-IDs in eligibility
</t>
    </r>
    <r xmlns="http://schemas.openxmlformats.org/spreadsheetml/2006/main">
      <rPr>
        <sz val="10"/>
        <rFont val="Calibri"/>
        <family val="2"/>
        <scheme val="minor"/>
      </rPr>
      <t xml:space="preserve">From the MSIS-IDs in STEP 5, limit to unique MSIS-IDs </t>
    </r>
    <r xmlns="http://schemas.openxmlformats.org/spreadsheetml/2006/main">
      <rPr>
        <b/>
        <sz val="10"/>
        <rFont val="Calibri"/>
        <family val="2"/>
        <scheme val="minor"/>
      </rPr>
      <t xml:space="preserve">
STEP 7: Unique MSIS-IDs in claims
</t>
    </r>
    <r xmlns="http://schemas.openxmlformats.org/spreadsheetml/2006/main">
      <rPr>
        <sz val="10"/>
        <rFont val="Calibri"/>
        <family val="2"/>
        <scheme val="minor"/>
      </rPr>
      <t>Of the claims that meet the criteria from STEP 3, limit to unique MSIS-IDs</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</si>
  <si>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"2"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</si>
  <si>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</si>
  <si>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</si>
  <si>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t>
    </r>
    <r xmlns="http://schemas.openxmlformats.org/spreadsheetml/2006/main">
      <rPr>
        <b/>
        <sz val="10"/>
        <rFont val="Calibri"/>
        <family val="2"/>
        <scheme val="minor"/>
      </rPr>
      <t xml:space="preserve">
STEP 2: Medicaid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"2"</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</si>
  <si>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</si>
  <si>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r xmlns="http://schemas.openxmlformats.org/spreadsheetml/2006/main">
      <rPr>
        <b/>
        <sz val="11"/>
        <color theme="1"/>
        <rFont val="Calibri"/>
        <family val="2"/>
        <scheme val="minor"/>
      </rPr>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</si>
  <si>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 xml:space="preserve">
STEP 5: Percentage</t>
    </r>
    <r xmlns="http://schemas.openxmlformats.org/spreadsheetml/2006/main">
      <rPr>
        <sz val="10"/>
        <rFont val="Calibri"/>
        <family val="2"/>
        <scheme val="minor"/>
      </rPr>
      <t xml:space="preserve">
Divide the count of unique header records from STEP 4 by the count in STEP 3</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</si>
  <si>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</si>
  <si>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</si>
  <si>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</si>
  <si>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</si>
  <si>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"B"</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</si>
  <si>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</si>
  <si>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header records. 
</t>
    </r>
    <r xmlns="http://schemas.openxmlformats.org/spreadsheetml/2006/main">
      <rPr>
        <b/>
        <sz val="10"/>
        <rFont val="Calibri"/>
        <family val="2"/>
        <scheme val="minor"/>
      </rPr>
      <t xml:space="preserve">
STEP 4: Count invalid adjustment indicators</t>
    </r>
    <r xmlns="http://schemas.openxmlformats.org/spreadsheetml/2006/main">
      <rPr>
        <sz val="10"/>
        <rFont val="Calibri"/>
        <family val="2"/>
        <scheme val="minor"/>
      </rPr>
      <t xml:space="preserve">
From the records from STEP 2, count unique header records with ADJUSTMENT-IND not equal to ("0", "1", "4", "5", "6") or is missing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header records from STEP 4 by the count in STEP 3</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</si>
  <si>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</si>
  <si>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S-CHIP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"B"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</si>
  <si>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S-CHIP FFS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</si>
  <si>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Service end date in past year</t>
    </r>
    <r xmlns="http://schemas.openxmlformats.org/spreadsheetml/2006/main">
      <rPr>
        <sz val="10"/>
        <rFont val="Calibri"/>
        <family val="2"/>
        <scheme val="minor"/>
      </rPr>
      <t xml:space="preserve">
Of the claims that meet the criteria from STEP 2, select records where 
1. ENDING-DATE-OF-SERVICE &gt;-= Measure_Month_End minus 365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</si>
  <si>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paid LT claims during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</si>
  <si>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 xml:space="preserve">STEP 2: Medicaid Encounter: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STEP 3: Diagnosis code
</t>
    </r>
    <r xmlns="http://schemas.openxmlformats.org/spreadsheetml/2006/main">
      <rPr>
        <sz val="10"/>
        <rFont val="Calibri"/>
        <family val="2"/>
        <scheme val="minor"/>
      </rPr>
      <t xml:space="preserve">Of the claims that meet the criteria from STEP 2, select records where 
1. DIAGNOSIS-CODE-1 is not missing
</t>
    </r>
    <r xmlns="http://schemas.openxmlformats.org/spreadsheetml/2006/main">
      <rPr>
        <b/>
        <sz val="10"/>
        <rFont val="Calibri"/>
        <family val="2"/>
        <scheme val="minor"/>
      </rPr>
      <t xml:space="preserve">STEP 4: Calculate the percentage for the measure
</t>
    </r>
    <r xmlns="http://schemas.openxmlformats.org/spreadsheetml/2006/main">
      <rPr>
        <sz val="10"/>
        <rFont val="Calibri"/>
        <family val="2"/>
        <scheme val="minor"/>
      </rPr>
      <t>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</si>
  <si>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Patient status of discharged to home</t>
    </r>
    <r xmlns="http://schemas.openxmlformats.org/spreadsheetml/2006/main">
      <rPr>
        <sz val="10"/>
        <rFont val="Calibri"/>
        <family val="2"/>
        <scheme val="minor"/>
      </rPr>
      <t xml:space="preserve">
Of the claims that meet the criteria from STEP 2, select claims with home patient status:
1. PATIENT-STATUS = “01” or “06” or “08” or “50” or “81” or “86”
</t>
    </r>
    <r xmlns="http://schemas.openxmlformats.org/spreadsheetml/2006/main">
      <rPr>
        <b/>
        <sz val="10"/>
        <rFont val="Calibri"/>
        <family val="2"/>
        <scheme val="minor"/>
      </rPr>
      <t>STEP 4: Calculate percentage for measure</t>
    </r>
    <r xmlns="http://schemas.openxmlformats.org/spreadsheetml/2006/main">
      <rPr>
        <sz val="10"/>
        <rFont val="Calibri"/>
        <family val="2"/>
        <scheme val="minor"/>
      </rPr>
      <t xml:space="preserve">
Divide the count of claims from STEP 3 by the count of claims from STEP 2.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</si>
  <si>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Patient status code</t>
    </r>
    <r xmlns="http://schemas.openxmlformats.org/spreadsheetml/2006/main">
      <rPr>
        <sz val="10"/>
        <rFont val="Calibri"/>
        <family val="2"/>
        <scheme val="minor"/>
      </rPr>
      <t xml:space="preserve">
Of the records that meet the criteria from STEP 2, select records with PATIENT-STATUS = ("20" or “40” or “41” or “42”)
</t>
    </r>
    <r xmlns="http://schemas.openxmlformats.org/spreadsheetml/2006/main">
      <rPr>
        <b/>
        <sz val="10"/>
        <rFont val="Calibri"/>
        <family val="2"/>
        <scheme val="minor"/>
      </rPr>
      <t xml:space="preserve">
STEP 4 : Calculate percentage for measure</t>
    </r>
    <r xmlns="http://schemas.openxmlformats.org/spreadsheetml/2006/main">
      <rPr>
        <sz val="10"/>
        <rFont val="Calibri"/>
        <family val="2"/>
        <scheme val="minor"/>
      </rPr>
      <t xml:space="preserve">
Divide the count of records from STEP 3 by the count of records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</si>
  <si>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Total long-term care days is positive</t>
    </r>
    <r xmlns="http://schemas.openxmlformats.org/spreadsheetml/2006/main">
      <rPr>
        <sz val="10"/>
        <rFont val="Calibri"/>
        <family val="2"/>
        <scheme val="minor"/>
      </rPr>
      <t xml:space="preserve">
Of the claims that meet the criteria from STEP 2:
1. Create Total_LTC_Days as the sum of LEAVE-DAYS, ICF-IID-DAYS, NURSING-FACILITY-DAYS and MEDICAID-COV-INPATIENT-DAYS
2. Keep claims with Total_LTC_Days &gt; 0
</t>
    </r>
    <r xmlns="http://schemas.openxmlformats.org/spreadsheetml/2006/main">
      <rPr>
        <b/>
        <sz val="10"/>
        <rFont val="Calibri"/>
        <family val="2"/>
        <scheme val="minor"/>
      </rPr>
      <t>STEP 4: Sum total LTC days</t>
    </r>
    <r xmlns="http://schemas.openxmlformats.org/spreadsheetml/2006/main">
      <rPr>
        <sz val="10"/>
        <rFont val="Calibri"/>
        <family val="2"/>
        <scheme val="minor"/>
      </rPr>
      <t xml:space="preserve">
Sum Total_LTC_Days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3</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</si>
  <si>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Leave days</t>
    </r>
    <r xmlns="http://schemas.openxmlformats.org/spreadsheetml/2006/main">
      <rPr>
        <sz val="10"/>
        <rFont val="Calibri"/>
        <family val="2"/>
        <scheme val="minor"/>
      </rPr>
      <t xml:space="preserve">
Of the claims that meet the criteria from STEP 2, select records where 
1. LEAVE-DAYS is greater than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</si>
  <si>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where 
1. TYPE-OF-SERVICE = "009"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</si>
  <si>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</si>
  <si>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 xml:space="preserve">STEP 3: Inpatient Hospital Services for </t>
    </r>
    <r xmlns="http://schemas.openxmlformats.org/spreadsheetml/2006/main">
      <rPr>
        <sz val="10"/>
        <rFont val="Calibri"/>
        <family val="2"/>
        <scheme val="minor"/>
      </rPr>
      <t xml:space="preserve">individuals age 65+ for mental diseases
Of the claims that meet the criteria from STEP 2, select records where 
1. TYPE-OF-SERVICE = "044"
</t>
    </r>
    <r xmlns="http://schemas.openxmlformats.org/spreadsheetml/2006/main">
      <rPr>
        <b/>
        <sz val="10"/>
        <rFont val="Calibri"/>
        <family val="2"/>
        <scheme val="minor"/>
      </rPr>
      <t xml:space="preserve">
STEP 4: No IP days</t>
    </r>
    <r xmlns="http://schemas.openxmlformats.org/spreadsheetml/2006/main">
      <rPr>
        <sz val="10"/>
        <rFont val="Calibri"/>
        <family val="2"/>
        <scheme val="minor"/>
      </rPr>
      <t xml:space="preserve">
Of the claims that meet the criteria from STEP 3, further restrict them by the following criteria:
1a. MEDICAID-COV-INPATIENT-DAYS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MEDICAID-COV-INPATIENT-DAYS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</si>
  <si>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</si>
  <si>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Intermediate Care Facility Services</t>
    </r>
    <r xmlns="http://schemas.openxmlformats.org/spreadsheetml/2006/main">
      <rPr>
        <sz val="10"/>
        <rFont val="Calibri"/>
        <family val="2"/>
        <scheme val="minor"/>
      </rPr>
      <t xml:space="preserve">
Of the claims that meet the criteria from STEP 2, select records where 
1. TYPE-OF-SERVICE = "046"</t>
    </r>
  </si>
  <si>
    <r xmlns="http://schemas.openxmlformats.org/spreadsheetml/2006/main">
      <rPr>
        <b/>
        <sz val="10"/>
        <rFont val="Calibri"/>
        <family val="2"/>
        <scheme val="minor"/>
      </rPr>
      <t xml:space="preserve">STEP 4: No ICF days
</t>
    </r>
    <r xmlns="http://schemas.openxmlformats.org/spreadsheetml/2006/main">
      <rPr>
        <sz val="10"/>
        <rFont val="Calibri"/>
        <family val="2"/>
        <scheme val="minor"/>
      </rPr>
      <t xml:space="preserve">Of the claims that meet the criteria from STEP 3, further restrict them by the following criteria:
1a. ICF-IID-DAYS = "0"
</t>
    </r>
    <r xmlns="http://schemas.openxmlformats.org/spreadsheetml/2006/main">
      <rPr>
        <b/>
        <sz val="10"/>
        <rFont val="Calibri"/>
        <family val="2"/>
        <scheme val="minor"/>
      </rPr>
      <t xml:space="preserve">OR
</t>
    </r>
    <r xmlns="http://schemas.openxmlformats.org/spreadsheetml/2006/main">
      <rPr>
        <sz val="10"/>
        <rFont val="Calibri"/>
        <family val="2"/>
        <scheme val="minor"/>
      </rPr>
      <t xml:space="preserve">1b. ICF-IID-DAYS is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</si>
  <si>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</si>
  <si>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3: Nursing Facility services other than mental diseases</t>
    </r>
    <r xmlns="http://schemas.openxmlformats.org/spreadsheetml/2006/main">
      <rPr>
        <sz val="10"/>
        <rFont val="Calibri"/>
        <family val="2"/>
        <scheme val="minor"/>
      </rPr>
      <t xml:space="preserve">
Of the claims that meet the criteria from STEP 2, select records where 
1. TYPE-OF-SERVICE = "047"
</t>
    </r>
    <r xmlns="http://schemas.openxmlformats.org/spreadsheetml/2006/main">
      <rPr>
        <b/>
        <sz val="10"/>
        <rFont val="Calibri"/>
        <family val="2"/>
        <scheme val="minor"/>
      </rPr>
      <t>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STEP 5: Calculate the percentage for the measure</t>
    </r>
    <r xmlns="http://schemas.openxmlformats.org/spreadsheetml/2006/main">
      <rPr>
        <sz val="10"/>
        <rFont val="Calibri"/>
        <family val="2"/>
        <scheme val="minor"/>
      </rPr>
      <t xml:space="preserve">
Divide the count of claims from STEP 4 by the count of claims from STEP 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</si>
  <si>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Inpatient psychiatric services under 21</t>
    </r>
    <r xmlns="http://schemas.openxmlformats.org/spreadsheetml/2006/main">
      <rPr>
        <sz val="10"/>
        <rFont val="Calibri"/>
        <family val="2"/>
        <scheme val="minor"/>
      </rPr>
      <t xml:space="preserve">
Of the claims that meet the criteria from STEP 2, select records where 
1. TYPE-OF-SERVICE = "048"</t>
    </r>
  </si>
  <si>
    <r xmlns="http://schemas.openxmlformats.org/spreadsheetml/2006/main">
      <rPr>
        <b/>
        <sz val="10"/>
        <rFont val="Calibri"/>
        <family val="2"/>
        <scheme val="minor"/>
      </rPr>
      <t xml:space="preserve">STEP 4: No IP days
</t>
    </r>
    <r xmlns="http://schemas.openxmlformats.org/spreadsheetml/2006/main">
      <rPr>
        <sz val="10"/>
        <rFont val="Calibri"/>
        <family val="2"/>
        <scheme val="minor"/>
      </rPr>
      <t xml:space="preserve">Of the claims that meet the criteria from STEP 3, further restrict them by the following criteria:
1a. MEDICAID-COV-INPATIENT-DAYS = "0"
</t>
    </r>
    <r xmlns="http://schemas.openxmlformats.org/spreadsheetml/2006/main">
      <rPr>
        <b/>
        <sz val="10"/>
        <rFont val="Calibri"/>
        <family val="2"/>
        <scheme val="minor"/>
      </rPr>
      <t xml:space="preserve">OR
</t>
    </r>
    <r xmlns="http://schemas.openxmlformats.org/spreadsheetml/2006/main">
      <rPr>
        <sz val="10"/>
        <rFont val="Calibri"/>
        <family val="2"/>
        <scheme val="minor"/>
      </rPr>
      <t xml:space="preserve">1b. MEDICAID-COV-INPATIENT-DAYS is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Divide the count of claims from STEP 4 by the count of claims from STEP 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</si>
  <si>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with the following criteria:
1. TYPE-OF-SERVICE = "059"</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</si>
  <si>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</si>
  <si>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3: Patient status is not "Still a Patient"</t>
    </r>
    <r xmlns="http://schemas.openxmlformats.org/spreadsheetml/2006/main">
      <rPr>
        <sz val="10"/>
        <rFont val="Calibri"/>
        <family val="2"/>
        <scheme val="minor"/>
      </rPr>
      <t xml:space="preserve">
Of the claims that meet the criteria from STEP 2, further restrict them by the following criteria: 
1. PATIENT-STATUS &lt;&gt; "30" or is missing
</t>
    </r>
    <r xmlns="http://schemas.openxmlformats.org/spreadsheetml/2006/main">
      <rPr>
        <b/>
        <sz val="10"/>
        <rFont val="Calibri"/>
        <family val="2"/>
        <scheme val="minor"/>
      </rPr>
      <t xml:space="preserve">
STEP 4: Missing discharge date</t>
    </r>
    <r xmlns="http://schemas.openxmlformats.org/spreadsheetml/2006/main">
      <rPr>
        <sz val="10"/>
        <rFont val="Calibri"/>
        <family val="2"/>
        <scheme val="minor"/>
      </rPr>
      <t xml:space="preserve">
Of the claims from STEP 3, select records where:
1. DISCHARGE-DATE is missing
</t>
    </r>
    <r xmlns="http://schemas.openxmlformats.org/spreadsheetml/2006/main">
      <rPr>
        <b/>
        <sz val="10"/>
        <rFont val="Calibri"/>
        <family val="2"/>
        <scheme val="minor"/>
      </rPr>
      <t xml:space="preserve">
STEP 5: Calculate percentage</t>
    </r>
    <r xmlns="http://schemas.openxmlformats.org/spreadsheetml/2006/main">
      <rPr>
        <sz val="10"/>
        <rFont val="Calibri"/>
        <family val="2"/>
        <scheme val="minor"/>
      </rPr>
      <t xml:space="preserve">
Divide the number of claims from STEP 4 by the number of claims from STEP 3</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</si>
  <si>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</si>
  <si>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S-CHIP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"C"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</si>
  <si>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"2"
2. ADJUSTMENT-IND = "0"
3. CROSSOVER-INDICATOR = "0"
</t>
    </r>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</si>
  <si>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STEP 5: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</si>
  <si>
    <r xmlns="http://schemas.openxmlformats.org/spreadsheetml/2006/main">
      <rPr>
        <b/>
        <sz val="10"/>
        <rFont val="Calibri"/>
        <family val="2"/>
        <scheme val="minor"/>
      </rPr>
      <t>STEP 7: No managed care participation PCCM plan</t>
    </r>
    <r xmlns="http://schemas.openxmlformats.org/spreadsheetml/2006/main">
      <rPr>
        <sz val="10"/>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MANAGED-CARE-PLAN-TYPE does NOT equal "02" for any records where 1a and 2a are satisfied
</t>
    </r>
    <r xmlns="http://schemas.openxmlformats.org/spreadsheetml/2006/main">
      <rPr>
        <b/>
        <sz val="10"/>
        <rFont val="Calibri"/>
        <family val="2"/>
        <scheme val="minor"/>
      </rPr>
      <t>OR</t>
    </r>
    <r xmlns="http://schemas.openxmlformats.org/spreadsheetml/2006/main">
      <rPr>
        <sz val="10"/>
        <rFont val="Calibri"/>
        <family val="2"/>
        <scheme val="minor"/>
      </rPr>
      <t xml:space="preserve">
It is not the case that:
1b. PLAN-ID-NUMBER = MANAGED-CARE-PLAN-ID
2b. MSIS-IDENTIFICATION-NUM matches   
</t>
    </r>
    <r xmlns="http://schemas.openxmlformats.org/spreadsheetml/2006/main">
      <rPr>
        <b/>
        <sz val="10"/>
        <rFont val="Calibri"/>
        <family val="2"/>
        <scheme val="minor"/>
      </rPr>
      <t>STEP 8: Calculate the percentage for the measure</t>
    </r>
    <r xmlns="http://schemas.openxmlformats.org/spreadsheetml/2006/main">
      <rPr>
        <sz val="10"/>
        <rFont val="Calibri"/>
        <family val="2"/>
        <scheme val="minor"/>
      </rPr>
      <t xml:space="preserve">
Divide the count of claims from STEP 7 by the count of claims from STEP 4
</t>
    </r>
  </si>
  <si>
    <r xmlns="http://schemas.openxmlformats.org/spreadsheetml/2006/main">
      <rPr>
        <b/>
        <sz val="10"/>
        <rFont val="Calibri"/>
        <family val="2"/>
        <scheme val="minor"/>
      </rPr>
      <t>STEP 4: Non-missing plan id</t>
    </r>
    <r xmlns="http://schemas.openxmlformats.org/spreadsheetml/2006/main">
      <rPr>
        <sz val="10"/>
        <rFont val="Calibri"/>
        <family val="2"/>
        <scheme val="minor"/>
      </rPr>
      <t xml:space="preserve">
Of the claims that meet the criteria from STEP 3, further restrict them by the following criteria: 
1. PLAN-ID-NUMBER is not missing
</t>
    </r>
    <r xmlns="http://schemas.openxmlformats.org/spreadsheetml/2006/main">
      <rPr>
        <b/>
        <sz val="10"/>
        <rFont val="Calibri"/>
        <family val="2"/>
        <scheme val="minor"/>
      </rPr>
      <t>STEP 5: Plan id match</t>
    </r>
    <r xmlns="http://schemas.openxmlformats.org/spreadsheetml/2006/main">
      <rPr>
        <sz val="10"/>
        <rFont val="Calibri"/>
        <family val="2"/>
        <scheme val="minor"/>
      </rPr>
      <t xml:space="preserve">
Of the claim lines that meet the criteria from STEP 4, further restrict them by the following criteria:
1a. PLAN-ID-NUMBER = BILLING-PROV-NUM 
OR
1b. PLAN-ID-NUMBER = BILLING-PROV-NPI-NUM 
</t>
    </r>
    <r xmlns="http://schemas.openxmlformats.org/spreadsheetml/2006/main">
      <rPr>
        <b/>
        <sz val="10"/>
        <rFont val="Calibri"/>
        <family val="2"/>
        <scheme val="minor"/>
      </rPr>
      <t>STEP 6: Calculate the percentage for the measure</t>
    </r>
    <r xmlns="http://schemas.openxmlformats.org/spreadsheetml/2006/main">
      <rPr>
        <sz val="10"/>
        <rFont val="Calibri"/>
        <family val="2"/>
        <scheme val="minor"/>
      </rPr>
      <t xml:space="preserve">
Divide the count of claim lines from STEP 5 by the count of claim lines from STEP 4
</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</si>
  <si>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</si>
  <si>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r xmlns="http://schemas.openxmlformats.org/spreadsheetml/2006/main">
      <rPr>
        <b/>
        <sz val="10"/>
        <rFont val="Calibri"/>
        <family val="2"/>
        <scheme val="minor"/>
      </rPr>
      <t>STEP 3: Medicaid Encounter: Original claims</t>
    </r>
    <r xmlns="http://schemas.openxmlformats.org/spreadsheetml/2006/main">
      <rPr>
        <sz val="10"/>
        <rFont val="Calibri"/>
        <family val="2"/>
        <scheme val="minor"/>
      </rPr>
      <t xml:space="preserve">
Of the claims that meet the criteria in STEP 2, select records where:
1. ADJUSTMENT_IND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</si>
  <si>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 xml:space="preserve">STEP 1: Active non-duplicate OT claims during DQ report month
</t>
    </r>
    <r xmlns="http://schemas.openxmlformats.org/spreadsheetml/2006/main">
      <rPr>
        <sz val="10"/>
        <rFont val="Calibri"/>
        <family val="2"/>
        <scheme val="minor"/>
      </rPr>
      <t>Define the OT claims universe at the header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</si>
  <si>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Original lines</t>
    </r>
    <r xmlns="http://schemas.openxmlformats.org/spreadsheetml/2006/main">
      <rPr>
        <sz val="10"/>
        <rFont val="Calibri"/>
        <family val="2"/>
        <scheme val="minor"/>
      </rPr>
      <t xml:space="preserve">
Of the records that meet the criteria from STEP 2, select records where
1. LINE-ADJUSTMENT-IND = "0"
</t>
    </r>
  </si>
  <si>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line records from STEP 3 by the number of line records in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</si>
  <si>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</si>
  <si>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</si>
  <si>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</si>
  <si>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specified in STEP 1, further restrict them by the following criteria:
1. TYPE-OF-CLAIM = "3"
2. ADJUSTMENT_IND = "0"
</t>
    </r>
    <r xmlns="http://schemas.openxmlformats.org/spreadsheetml/2006/main">
      <rPr>
        <b/>
        <sz val="10"/>
        <rFont val="Calibri"/>
        <family val="2"/>
        <scheme val="minor"/>
      </rPr>
      <t>STEP 3: Medicaid Encounter: Original, Crossover, Paid Claims</t>
    </r>
    <r xmlns="http://schemas.openxmlformats.org/spreadsheetml/2006/main">
      <rPr>
        <sz val="10"/>
        <rFont val="Calibri"/>
        <family val="2"/>
        <scheme val="minor"/>
      </rPr>
      <t xml:space="preserve">
Of the claims that meet the criteria in STEP2, select crossover claims:
1. CROSSOVER_IND = "1"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</si>
  <si>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Medicaid Encounter: Original, Crossover, Paid Claims</t>
    </r>
    <r xmlns="http://schemas.openxmlformats.org/spreadsheetml/2006/main">
      <rPr>
        <sz val="10"/>
        <rFont val="Calibri"/>
        <family val="2"/>
        <scheme val="minor"/>
      </rPr>
      <t xml:space="preserve">
Of the claims that meet the criteria from STEP 2, select crossover claims:
1. CROSSOVER-INDICATOR = "1"
</t>
    </r>
  </si>
  <si>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</si>
  <si>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t>
    </r>
  </si>
  <si>
    <r xmlns="http://schemas.openxmlformats.org/spreadsheetml/2006/main">
      <rPr>
        <b/>
        <sz val="10"/>
        <rFont val="Calibri"/>
        <family val="2"/>
        <scheme val="minor"/>
      </rPr>
      <t>STEP 3: Medicaid Encounter: Original, Crossover, Paid Claims</t>
    </r>
    <r xmlns="http://schemas.openxmlformats.org/spreadsheetml/2006/main">
      <rPr>
        <sz val="10"/>
        <rFont val="Calibri"/>
        <family val="2"/>
        <scheme val="minor"/>
      </rPr>
      <t xml:space="preserve">
Of the claims that meet the criteria from STEP 2, select crossover claims:
1. CROSSOVER-INDICATOR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</si>
  <si>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1"/>
        <rFont val="Calibri"/>
        <family val="2"/>
        <scheme val="minor"/>
      </rPr>
      <t/>
    </r>
  </si>
  <si>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claims with other insurance:
1. OTHER-INSURANCE-IND = "1"
</t>
    </r>
    <r xmlns="http://schemas.openxmlformats.org/spreadsheetml/2006/main">
      <rPr>
        <b/>
        <sz val="10"/>
        <rFont val="Calibri"/>
        <family val="2"/>
        <scheme val="minor"/>
      </rPr>
      <t>STEP 4 : Calculate percentage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</si>
  <si>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 lines that meet the criteria from STEP 2, select records where 
1. OTHER-INSURANCE-IND = "1"</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</si>
  <si>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records where 
1. OTHER-INSURANCE-IND = "1"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</si>
  <si>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records with 
1. OTHER-INSURANCE-IND = "1"
</t>
    </r>
    <r xmlns="http://schemas.openxmlformats.org/spreadsheetml/2006/main">
      <rPr>
        <b/>
        <sz val="10"/>
        <rFont val="Calibri"/>
        <family val="2"/>
        <scheme val="minor"/>
      </rPr>
      <t xml:space="preserve">
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</si>
  <si>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</si>
  <si>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 Calculate percentage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</si>
  <si>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</si>
  <si>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</si>
  <si>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</si>
  <si>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</si>
  <si>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</si>
  <si>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</si>
  <si>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records with 
1. OTHER-INSURANCE-IND = "1"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</si>
  <si>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claims that meet the criteria from STEP 2, select line records with 
1. OTHER-INSURANCE-IND = "1"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</si>
  <si>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records with 
1. OTHER-INSURANCE-IND = "1"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</si>
  <si>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insurance</t>
    </r>
    <r xmlns="http://schemas.openxmlformats.org/spreadsheetml/2006/main">
      <rPr>
        <sz val="10"/>
        <rFont val="Calibri"/>
        <family val="2"/>
        <scheme val="minor"/>
      </rPr>
      <t xml:space="preserve">
Of the claims that meet the criteria from STEP 2, select claims with other insurance:
1. OTHER-INSURANCE-IND = "1"
</t>
    </r>
    <r xmlns="http://schemas.openxmlformats.org/spreadsheetml/2006/main">
      <rPr>
        <b/>
        <sz val="10"/>
        <rFont val="Calibri"/>
        <family val="2"/>
        <scheme val="minor"/>
      </rPr>
      <t>STEP 4 : Calculate percentage for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</si>
  <si>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</si>
  <si>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 lines  from STEP 3 by the count of claim lines from STEP 2</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</si>
  <si>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</si>
  <si>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</si>
  <si>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Other TPL collection code</t>
    </r>
    <r xmlns="http://schemas.openxmlformats.org/spreadsheetml/2006/main">
      <rPr>
        <sz val="10"/>
        <rFont val="Calibri"/>
        <family val="2"/>
        <scheme val="minor"/>
      </rPr>
      <t xml:space="preserve">
Of the claims that meet the criteria from STEP 2, select claims with a valid value for other TPL collection code:
1. OTHER-TPL-COLLECTION = (“001” or “002” or “003” or “004” or “005” or “006” or “007”)
</t>
    </r>
    <r xmlns="http://schemas.openxmlformats.org/spreadsheetml/2006/main">
      <rPr>
        <b/>
        <sz val="10"/>
        <rFont val="Calibri"/>
        <family val="2"/>
        <scheme val="minor"/>
      </rPr>
      <t xml:space="preserve">
STEP 4 : Calculate percentage for measure</t>
    </r>
    <r xmlns="http://schemas.openxmlformats.org/spreadsheetml/2006/main">
      <rPr>
        <sz val="10"/>
        <rFont val="Calibri"/>
        <family val="2"/>
        <scheme val="minor"/>
      </rPr>
      <t xml:space="preserve">
Divide the count of claims from STEP 3 by the count of claims from STEP 2.</t>
    </r>
  </si>
  <si>
    <t>Table D.4 V1.5 TPL Measure Specifications</t>
  </si>
  <si>
    <t>Table D.5 V1.5 PRV Measure Specifications</t>
  </si>
  <si>
    <t>Table D.6 V1.5 Claims Missingness Measure Specifications</t>
  </si>
  <si>
    <t>Instructions: The specifications in rows 5-28, identified by "Reference" in the DQ Measure ID column, have the general specifications for the claims missingness measures, broken down by file type, header/line, and data format (alphanumeric or numeric; noted in DQ Measure ID column). Each specific measure, listed in rows 31-277, will indicate which "Reference" DQ Measure ID you should view for detailed measure specifications.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</si>
  <si>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</si>
  <si>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</si>
  <si>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or S-CHIP FFS or Encounter: Original and Replacement, Paid Claims</t>
    </r>
    <r xmlns="http://schemas.openxmlformats.org/spreadsheetml/2006/main">
      <rPr>
        <sz val="10"/>
        <rFont val="Calibri"/>
        <family val="2"/>
        <scheme val="minor"/>
      </rPr>
      <t xml:space="preserve">
Of the claims that meet the criteria from STEP 1, further restrict them by the following criteria:
1. TYPE-OF-CLAIM = "1" or "3" or "A" or "C"
2. ADJUSTMENT-IND = "0" or "4"
</t>
    </r>
  </si>
  <si>
    <t>MIS-5-002-2</t>
  </si>
  <si>
    <t>MIS-7-002-2</t>
  </si>
  <si>
    <t>Table D.7 V1.5 Nonclaims Missingness Measure Specifications</t>
  </si>
  <si>
    <r xmlns="http://schemas.openxmlformats.org/spreadsheetml/2006/main">
      <t>Instructions: The specifications in rows</t>
    </r>
    <r xmlns="http://schemas.openxmlformats.org/spreadsheetml/2006/main">
      <rPr>
        <b/>
        <sz val="10"/>
        <color rgb="FF00B050"/>
        <rFont val="Calibri"/>
        <family val="2"/>
        <scheme val="minor"/>
      </rPr>
      <t xml:space="preserve"> </t>
    </r>
    <r xmlns="http://schemas.openxmlformats.org/spreadsheetml/2006/main">
      <rPr>
        <b/>
        <sz val="10"/>
        <rFont val="Calibri"/>
        <family val="2"/>
        <scheme val="minor"/>
      </rPr>
      <t>4-10, identified by "Reference" in the DQ Measure ID column, have the general specifications for the nonclaims missingness measures, broken down by file type and data format (alphanumeric or numeric; noted in DQ Measure ID column). Each specific measure, listed in rows 13-152, will indicate which "Reference" DQ Measure ID you should view for detailed measure specifications.</t>
    </r>
  </si>
  <si>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(ELG000XX)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STEP 3: All numeric missing</t>
    </r>
    <r xmlns="http://schemas.openxmlformats.org/spreadsheetml/2006/main">
      <rPr>
        <sz val="10"/>
        <rFont val="Calibri"/>
        <family val="2"/>
        <scheme val="minor"/>
      </rPr>
      <t xml:space="preserve">
Of the MSIS-IDs identified in STEP 1, select those where 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
</t>
    </r>
  </si>
  <si>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(MCR0000X)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STEP 3: All numeric missing</t>
    </r>
    <r xmlns="http://schemas.openxmlformats.org/spreadsheetml/2006/main">
      <rPr>
        <sz val="10"/>
        <rFont val="Calibri"/>
        <family val="2"/>
        <scheme val="minor"/>
      </rPr>
      <t xml:space="preserve">
Of the STATE-PLAN-ID-NUMs identified in STEP 1, select those where Numeric_Missing = 1 for all record segments for each particular STATE-PLAN-ID-NUM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STATE-PLAN-ID-NUMs from STEP 3 by the count of unique STATE-PLAN-ID-NUMs from STEP 1
</t>
    </r>
  </si>
  <si>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(PRV000XX)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SUBMITTING-STATE-PROV-IDs identified in STEP 1, select those where Alphanumeric_Missing = 1 for all record segments for each particular SUBMITTING-STATE-PROV-ID
</t>
    </r>
    <r xmlns="http://schemas.openxmlformats.org/spreadsheetml/2006/main">
      <rPr>
        <b/>
        <sz val="10"/>
        <rFont val="Calibri"/>
        <family val="2"/>
        <scheme val="minor"/>
      </rPr>
      <t xml:space="preserve">
STEP 4: Calculate percentage</t>
    </r>
    <r xmlns="http://schemas.openxmlformats.org/spreadsheetml/2006/main">
      <rPr>
        <sz val="10"/>
        <rFont val="Calibri"/>
        <family val="2"/>
        <scheme val="minor"/>
      </rPr>
      <t xml:space="preserve">
Divide the count of unique SUBMITTING-STATE-PROV-IDs from STEP 3 by the count of unique SUBMITTING-STATE-PROV-IDs from STEP 1
</t>
    </r>
  </si>
  <si>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(PRV000XX) 
</t>
    </r>
    <r xmlns="http://schemas.openxmlformats.org/spreadsheetml/2006/main">
      <rPr>
        <b/>
        <sz val="10"/>
        <rFont val="Calibri"/>
        <family val="2"/>
        <scheme val="minor"/>
      </rPr>
      <t>STEP 2: Numeric missing flag</t>
    </r>
    <r xmlns="http://schemas.openxmlformats.org/spreadsheetml/2006/main">
      <rPr>
        <sz val="10"/>
        <rFont val="Calibri"/>
        <family val="2"/>
        <scheme val="minor"/>
      </rPr>
      <t xml:space="preserve">
Create a binary flag called Numeric_Missing that is equal to 1 when
1. [DATA-ELEMENT-NAME] does not contain any digit 1-9
</t>
    </r>
    <r xmlns="http://schemas.openxmlformats.org/spreadsheetml/2006/main">
      <rPr>
        <b/>
        <sz val="10"/>
        <rFont val="Calibri"/>
        <family val="2"/>
        <scheme val="minor"/>
      </rPr>
      <t xml:space="preserve">
STEP 3: All numeric missing</t>
    </r>
    <r xmlns="http://schemas.openxmlformats.org/spreadsheetml/2006/main">
      <rPr>
        <sz val="10"/>
        <rFont val="Calibri"/>
        <family val="2"/>
        <scheme val="minor"/>
      </rPr>
      <t xml:space="preserve">
Of the SUBMITTING-STATE-PROV-IDs identified in STEP 1, select those where Numeric_Missing = 1 for all record segments for each particular SUBMITTING-STATE-PROV-ID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SUBMITTING-STATE-PROV-IDs from STEP 3 by the count of unique SUBMITTING-STATE-PROV-IDs from STEP 1
</t>
    </r>
  </si>
  <si>
    <t>Table C.1 V1.4 EL Measure Specifications</t>
  </si>
  <si>
    <r xmlns="http://schemas.openxmlformats.org/spreadsheetml/2006/main">
      <rPr>
        <b/>
        <sz val="10"/>
        <rFont val="Calibri"/>
        <family val="2"/>
        <scheme val="minor"/>
      </rPr>
      <t>STEP 3: Non-missing plan type</t>
    </r>
    <r xmlns="http://schemas.openxmlformats.org/spreadsheetml/2006/main">
      <rPr>
        <sz val="10"/>
        <rFont val="Calibri"/>
        <family val="2"/>
        <scheme val="minor"/>
      </rPr>
      <t xml:space="preserve">
Of the MSIS-IDs that meet the criteria from STEP 2, further refine the population by keeping records with: 
1. ENROLLED-MANAGED-CARE-PLAN-TYPE non-missing
</t>
    </r>
    <r xmlns="http://schemas.openxmlformats.org/spreadsheetml/2006/main">
      <rPr>
        <b/>
        <sz val="10"/>
        <rFont val="Calibri"/>
        <family val="2"/>
        <scheme val="minor"/>
      </rPr>
      <t>STEP 4: Percent plan type for the current month</t>
    </r>
    <r xmlns="http://schemas.openxmlformats.org/spreadsheetml/2006/main">
      <rPr>
        <sz val="10"/>
        <rFont val="Calibri"/>
        <family val="2"/>
        <scheme val="minor"/>
      </rPr>
      <t xml:space="preserve">
1. For each distinct value of plan type, set the number of unique MSIS IDs as Numerator_Count_By_Value. 
2. Set the total number of unique MSIS IDs across all valid values of plan type as Denominator_Count. Note that Denominator_Count should also equal to the count of MSIS IDs from STEP 3. 
3. For each distinct value of plan type, calculate Percent_Current_Month as the ratio of Numerator_Count_By_Value over Denominator_Count. 
</t>
    </r>
    <r xmlns="http://schemas.openxmlformats.org/spreadsheetml/2006/main">
      <rPr>
        <b/>
        <sz val="10"/>
        <rFont val="Calibri"/>
        <family val="2"/>
        <scheme val="minor"/>
      </rPr>
      <t>STEP 5: Percent plan type for the previous month</t>
    </r>
    <r xmlns="http://schemas.openxmlformats.org/spreadsheetml/2006/main">
      <rPr>
        <sz val="10"/>
        <rFont val="Calibri"/>
        <family val="2"/>
        <scheme val="minor"/>
      </rPr>
      <t xml:space="preserve">
Repeat STEP 1 through STEP 4 for the previous month. For each distinct value of plan type, set the percent of plan type for the previous month as Percent_Prior_Month_1. </t>
    </r>
  </si>
  <si>
    <r xmlns="http://schemas.openxmlformats.org/spreadsheetml/2006/main">
      <rPr>
        <b/>
        <sz val="10"/>
        <rFont val="Calibri"/>
        <family val="2"/>
        <scheme val="minor"/>
      </rPr>
      <t>STEP 3: Restricted benefit eligibles</t>
    </r>
    <r xmlns="http://schemas.openxmlformats.org/spreadsheetml/2006/main">
      <rPr>
        <sz val="10"/>
        <rFont val="Calibri"/>
        <family val="2"/>
        <scheme val="minor"/>
      </rPr>
      <t xml:space="preserve">
Of the MSIS IDs that meet the criteria from STEP 2, further refine the population using RESTRICTED-BENEFITS-CODE = (“2” or “3” or “4” or “5” or “6”)
</t>
    </r>
    <r xmlns="http://schemas.openxmlformats.org/spreadsheetml/2006/main">
      <rPr>
        <b/>
        <sz val="10"/>
        <rFont val="Calibri"/>
        <family val="2"/>
        <scheme val="minor"/>
      </rPr>
      <t>STEP 4: Managed care enrollment on the last day of DQ report month</t>
    </r>
    <r xmlns="http://schemas.openxmlformats.org/spreadsheetml/2006/main">
      <rPr>
        <sz val="10"/>
        <rFont val="Calibri"/>
        <family val="2"/>
        <scheme val="minor"/>
      </rPr>
      <t xml:space="preserve">
Of the MSIS-IDs that meet the criteria from STEP 3,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r xmlns="http://schemas.openxmlformats.org/spreadsheetml/2006/main">
      <rPr>
        <b/>
        <sz val="10"/>
        <rFont val="Calibri"/>
        <family val="2"/>
        <scheme val="minor"/>
      </rPr>
      <t>STEP 5: Identify individuals in a comprehensive managed care plan</t>
    </r>
    <r xmlns="http://schemas.openxmlformats.org/spreadsheetml/2006/main">
      <rPr>
        <sz val="10"/>
        <rFont val="Calibri"/>
        <family val="2"/>
        <scheme val="minor"/>
      </rPr>
      <t xml:space="preserve">
Select MSIS-IDs from STEP 4 where ENROLLED-MANAGED-CARE-PLAN-TYPE = "01"</t>
    </r>
  </si>
  <si>
    <t>Table C.2 V1.4 MCR Frequency, Checks</t>
  </si>
  <si>
    <r xmlns="http://schemas.openxmlformats.org/spreadsheetml/2006/main">
      <rPr>
        <b/>
        <sz val="10"/>
        <rFont val="Calibri"/>
        <family val="2"/>
        <scheme val="minor"/>
      </rPr>
      <t>STEP 6: Define Plan_Id</t>
    </r>
    <r xmlns="http://schemas.openxmlformats.org/spreadsheetml/2006/main">
      <rPr>
        <sz val="10"/>
        <rFont val="Calibri"/>
        <family val="2"/>
        <scheme val="minor"/>
      </rPr>
      <t xml:space="preserve">
Define Plan_Id as a unique list of: MANAGED-CARE-PLAN-ID from the EL file that meet the constraints in STEP 2, STATE-PLAN-ID-NUM from the MCR file that meet the constraints in STEP 3, and PLAN-ID-NUMBER from the claims files that meet the constraints in STEP 5. Also, define a blank Plan_Id for missing.
</t>
    </r>
    <r xmlns="http://schemas.openxmlformats.org/spreadsheetml/2006/main">
      <rPr>
        <b/>
        <sz val="10"/>
        <rFont val="Calibri"/>
        <family val="2"/>
        <scheme val="minor"/>
      </rPr>
      <t>STEP 7: Define Plan_Type_El</t>
    </r>
    <r xmlns="http://schemas.openxmlformats.org/spreadsheetml/2006/main">
      <rPr>
        <sz val="10"/>
        <rFont val="Calibri"/>
        <family val="2"/>
        <scheme val="minor"/>
      </rPr>
      <t xml:space="preserve">
In cases where Plan_Id can be linked to a MANAGED-CARE-PLAN-ID in MANAGED-CARE-PARTICIPATION-ELG00014, and there is only one plan type for that plan, define Plan_Type_El as ENROLLED-MANAGED-CARE-PLAN-TYPE. If there are multiple plan types for the Plan_Id, then set Plan_Type_El to the most frequently used plan type, or the lowest plan type if there is a tie. (If there are multiple plan types, also set MultiplePlanTypes_EL = 1.) In all other cases, Plan_Type_El = missing. 
</t>
    </r>
  </si>
  <si>
    <r xmlns="http://schemas.openxmlformats.org/spreadsheetml/2006/main">
      <rPr>
        <b/>
        <sz val="10"/>
        <rFont val="Calibri"/>
        <family val="2"/>
        <scheme val="minor"/>
      </rPr>
      <t>STEP 8: Define Plan_Type_Mc and Linked</t>
    </r>
    <r xmlns="http://schemas.openxmlformats.org/spreadsheetml/2006/main">
      <rPr>
        <sz val="10"/>
        <rFont val="Calibri"/>
        <family val="2"/>
        <scheme val="minor"/>
      </rPr>
      <t xml:space="preserve">
In cases where Plan_Id can be linked to a STATE-PLAN-ID-NUM in MANAGED-CARE-MAIN-MCR00002, set Linked = "Yes". If there is only one plan type for that plan, define Plan_Type_Mc as MANAGED-CARE-PLAN-TYPE . If there are multiple plan types for the Plan_Id, then set Plan_Type_Mc to the most frequently used plan type, or the lowest plan type if there is a tie. (If there are multiple plan types, also set MultiplePlanTypes_Mc = 1.) In all other cases, Plan_Type_Mc = missing and Linked = "No". 
</t>
    </r>
    <r xmlns="http://schemas.openxmlformats.org/spreadsheetml/2006/main">
      <rPr>
        <b/>
        <sz val="10"/>
        <rFont val="Calibri"/>
        <family val="2"/>
        <scheme val="minor"/>
      </rPr>
      <t>STEP 9: Count Enrollment</t>
    </r>
    <r xmlns="http://schemas.openxmlformats.org/spreadsheetml/2006/main">
      <rPr>
        <sz val="10"/>
        <rFont val="Calibri"/>
        <family val="2"/>
        <scheme val="minor"/>
      </rPr>
      <t xml:space="preserve">
For each Plan_Id, define Enrollment as the count of unique MSIS-IDENTIFICATION-NUM that satisfy the constraints in STEP 2a
</t>
    </r>
    <r xmlns="http://schemas.openxmlformats.org/spreadsheetml/2006/main">
      <rPr>
        <b/>
        <sz val="10"/>
        <rFont val="Calibri"/>
        <family val="2"/>
        <scheme val="minor"/>
      </rPr>
      <t>STEPS 10 - 25 apply to records that meet the constraints in STEP 5.</t>
    </r>
    <r xmlns="http://schemas.openxmlformats.org/spreadsheetml/2006/main">
      <rPr>
        <sz val="10"/>
        <rFont val="Calibri"/>
        <family val="2"/>
        <scheme val="minor"/>
      </rPr>
      <t xml:space="preserve">
</t>
    </r>
  </si>
  <si>
    <r xmlns="http://schemas.openxmlformats.org/spreadsheetml/2006/main">
      <rPr>
        <b/>
        <sz val="10"/>
        <rFont val="Calibri"/>
        <family val="2"/>
        <scheme val="minor"/>
      </rPr>
      <t>STEP 1: Enrollment or capitation or encounters</t>
    </r>
    <r xmlns="http://schemas.openxmlformats.org/spreadsheetml/2006/main">
      <rPr>
        <sz val="10"/>
        <rFont val="Calibri"/>
        <family val="2"/>
        <scheme val="minor"/>
      </rPr>
      <t xml:space="preserve">
Of the Plan_Ids identified in EL-8-002-2, restrict them by keeping those that satisfy the following criteria:
1a. Enrollment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1c. Total_Encounters &gt;= 100
</t>
    </r>
    <r xmlns="http://schemas.openxmlformats.org/spreadsheetml/2006/main">
      <rPr>
        <b/>
        <sz val="10"/>
        <rFont val="Calibri"/>
        <family val="2"/>
        <scheme val="minor"/>
      </rPr>
      <t>STEP 2: Do not link to managed care file</t>
    </r>
    <r xmlns="http://schemas.openxmlformats.org/spreadsheetml/2006/main">
      <rPr>
        <sz val="10"/>
        <rFont val="Calibri"/>
        <family val="2"/>
        <scheme val="minor"/>
      </rPr>
      <t xml:space="preserve">
Of the Plan_Ids that meet the criteria in STEP 1, count the non-missing Plan_Ids where:
1. Linked = "No"</t>
    </r>
  </si>
  <si>
    <r xmlns="http://schemas.openxmlformats.org/spreadsheetml/2006/main">
      <rPr>
        <b/>
        <sz val="10"/>
        <rFont val="Calibri"/>
        <family val="2"/>
        <scheme val="minor"/>
      </rPr>
      <t>STEP 1: Traditional PCCM</t>
    </r>
    <r xmlns="http://schemas.openxmlformats.org/spreadsheetml/2006/main">
      <rPr>
        <sz val="10"/>
        <rFont val="Calibri"/>
        <family val="2"/>
        <scheme val="minor"/>
      </rPr>
      <t xml:space="preserve">
Of the Plan_Ids identified in EL-8-002-2, limit to Plan_Ids where:
1. Plan_Type_El = "02" 
</t>
    </r>
    <r xmlns="http://schemas.openxmlformats.org/spreadsheetml/2006/main">
      <rPr>
        <b/>
        <sz val="10"/>
        <rFont val="Calibri"/>
        <family val="2"/>
        <scheme val="minor"/>
      </rPr>
      <t>STEP 2: Enrollment, capitation, or encounters</t>
    </r>
    <r xmlns="http://schemas.openxmlformats.org/spreadsheetml/2006/main">
      <rPr>
        <sz val="10"/>
        <rFont val="Calibri"/>
        <family val="2"/>
        <scheme val="minor"/>
      </rPr>
      <t xml:space="preserve">
Of the Plan_Ids that meet the criteria in STEP 1, further refine them by keeping those that satisfy the following criteria:
1a. Enrollment &gt;= 100
</t>
    </r>
    <r xmlns="http://schemas.openxmlformats.org/spreadsheetml/2006/main">
      <rPr>
        <b/>
        <sz val="10"/>
        <rFont val="Calibri"/>
        <family val="2"/>
        <scheme val="minor"/>
      </rPr>
      <t>OR</t>
    </r>
    <r xmlns="http://schemas.openxmlformats.org/spreadsheetml/2006/main">
      <rPr>
        <sz val="10"/>
        <rFont val="Calibri"/>
        <family val="2"/>
        <scheme val="minor"/>
      </rPr>
      <t xml:space="preserve">
1b. Total_Capitation &gt; 100
</t>
    </r>
    <r xmlns="http://schemas.openxmlformats.org/spreadsheetml/2006/main">
      <rPr>
        <b/>
        <sz val="10"/>
        <rFont val="Calibri"/>
        <family val="2"/>
        <scheme val="minor"/>
      </rPr>
      <t>OR</t>
    </r>
    <r xmlns="http://schemas.openxmlformats.org/spreadsheetml/2006/main">
      <rPr>
        <sz val="10"/>
        <rFont val="Calibri"/>
        <family val="2"/>
        <scheme val="minor"/>
      </rPr>
      <t xml:space="preserve">
1c. Total_Encounters &gt;= 100
</t>
    </r>
    <r xmlns="http://schemas.openxmlformats.org/spreadsheetml/2006/main">
      <rPr>
        <b/>
        <sz val="10"/>
        <rFont val="Calibri"/>
        <family val="2"/>
        <scheme val="minor"/>
      </rPr>
      <t xml:space="preserve">
STEP 3: Do not link to managed care file</t>
    </r>
    <r xmlns="http://schemas.openxmlformats.org/spreadsheetml/2006/main">
      <rPr>
        <sz val="10"/>
        <rFont val="Calibri"/>
        <family val="2"/>
        <scheme val="minor"/>
      </rPr>
      <t xml:space="preserve">
Of the Plan_Ids that meet the criteria in STEP 1, count the non-missing Plan_Ids where:
1. Linked = "No"</t>
    </r>
  </si>
  <si>
    <t>Table C.3 V1.4 Claim Measure Specifications</t>
  </si>
  <si>
    <r xmlns="http://schemas.openxmlformats.org/spreadsheetml/2006/main">
      <rPr>
        <b/>
        <sz val="10"/>
        <rFont val="Calibri"/>
        <family val="2"/>
        <scheme val="minor"/>
      </rPr>
      <t>STEP 1: Active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t>
    </r>
    <r xmlns="http://schemas.openxmlformats.org/spreadsheetml/2006/main">
      <rPr>
        <b/>
        <sz val="10"/>
        <rFont val="Calibri"/>
        <family val="2"/>
        <scheme val="minor"/>
      </rPr>
      <t xml:space="preserve">
STEP 2: Total Count</t>
    </r>
    <r xmlns="http://schemas.openxmlformats.org/spreadsheetml/2006/main">
      <rPr>
        <sz val="10"/>
        <rFont val="Calibri"/>
        <family val="2"/>
        <scheme val="minor"/>
      </rPr>
      <t xml:space="preserve">
From the records in STEP 1, count the number of unique header records. A unique header record is defined by distinct combinations of the following data elements: ICN-ORIG, ICN-ADJ, ADJUDICATION-DATE, and ADJUSTMENT-IND. 
</t>
    </r>
    <r xmlns="http://schemas.openxmlformats.org/spreadsheetml/2006/main">
      <rPr>
        <b/>
        <sz val="10"/>
        <rFont val="Calibri"/>
        <family val="2"/>
        <scheme val="minor"/>
      </rPr>
      <t xml:space="preserve">
STEP 3: Count duplicates
</t>
    </r>
    <r xmlns="http://schemas.openxmlformats.org/spreadsheetml/2006/main">
      <rPr>
        <sz val="10"/>
        <rFont val="Calibri"/>
        <family val="2"/>
        <scheme val="minor"/>
      </rPr>
      <t>From the records in STEP 1, count unique header records that appear more than once</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</si>
  <si>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</si>
  <si>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MEDICAID-PAID-AMT = "0"
</t>
    </r>
  </si>
  <si>
    <t>EXP-12-158-2 (row 1 of 2)</t>
  </si>
  <si>
    <t>The percentage of Medicaid FFS: original, crossover, paid OT claim lines that have Medicaid Paid Amount equal to $0</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</si>
  <si>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</si>
  <si>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t>EXP-12-158-2 (row 2 of 2)</t>
  </si>
  <si>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records that meet the criteria from STEP 2, count line records with
1. MEDICAID-PAID-AMT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line records from STEP 3 by the count of line records from STEP 2</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</si>
  <si>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
</t>
    </r>
  </si>
  <si>
    <r xmlns="http://schemas.openxmlformats.org/spreadsheetml/2006/main">
      <rPr>
        <b/>
        <sz val="10"/>
        <rFont val="Calibri"/>
        <family val="2"/>
        <scheme val="minor"/>
      </rPr>
      <t>STEP 1: Active non-duplicate IP paid claims during DQ report month</t>
    </r>
    <r xmlns="http://schemas.openxmlformats.org/spreadsheetml/2006/main">
      <rPr>
        <sz val="10"/>
        <rFont val="Calibri"/>
        <family val="2"/>
        <scheme val="minor"/>
      </rPr>
      <t xml:space="preserve">
Define the IP claims universe at the header level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</si>
  <si>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t>FFS-1-017-26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</si>
  <si>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t>
    </r>
  </si>
  <si>
    <t>FFS-1-017-26 (row 2 of 2)</t>
  </si>
  <si>
    <t>FFS-1-018-27 (row 1 of 2)</t>
  </si>
  <si>
    <r xmlns="http://schemas.openxmlformats.org/spreadsheetml/2006/main">
      <rPr>
        <b/>
        <sz val="10"/>
        <rFont val="Calibri"/>
        <family val="2"/>
        <scheme val="minor"/>
      </rPr>
      <t>STEP 1: Active non-duplicate paid IP claims during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</si>
  <si>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t>
    </r>
  </si>
  <si>
    <t>FFS-1-018-27 (row 2 of 2)</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</si>
  <si>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</si>
  <si>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t>
    </r>
  </si>
  <si>
    <t>MCR-1-016-14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</si>
  <si>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t>
    </r>
  </si>
  <si>
    <t>MCR-1-016-14 (row 2 of 2)</t>
  </si>
  <si>
    <t>MCR-1-017-15 (row 1 of 2)</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</si>
  <si>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LINE-ADJSTMT-IND.
4. Lines merge to a header using ICN-ORIG, ICN-ADJ, ADJUDICATION-DATE, and ADJUSTMENT-IND=LINE-ADJSTMT-IND.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t>
    </r>
  </si>
  <si>
    <t>MCR-1-017-15 (row 2 of 2)</t>
  </si>
  <si>
    <r xmlns="http://schemas.openxmlformats.org/spreadsheetml/2006/main">
      <rPr>
        <b/>
        <sz val="10"/>
        <rFont val="Calibri"/>
        <family val="2"/>
        <scheme val="minor"/>
      </rPr>
      <t xml:space="preserve">STEP 4: Unique header records
</t>
    </r>
    <r xmlns="http://schemas.openxmlformats.org/spreadsheetml/2006/main">
      <rPr>
        <sz val="10"/>
        <rFont val="Calibri"/>
        <family val="2"/>
        <scheme val="minor"/>
      </rPr>
      <t xml:space="preserve">Count the number of unique header records that meet the criteria from STEP 3
</t>
    </r>
    <r xmlns="http://schemas.openxmlformats.org/spreadsheetml/2006/main">
      <rPr>
        <b/>
        <sz val="10"/>
        <rFont val="Calibri"/>
        <family val="2"/>
        <scheme val="minor"/>
      </rPr>
      <t xml:space="preserve">STEP 5: Unique line records
</t>
    </r>
    <r xmlns="http://schemas.openxmlformats.org/spreadsheetml/2006/main">
      <rPr>
        <sz val="10"/>
        <rFont val="Calibri"/>
        <family val="2"/>
        <scheme val="minor"/>
      </rPr>
      <t xml:space="preserve">Count the number of unique line records that meet the criteria from STEP 3
</t>
    </r>
    <r xmlns="http://schemas.openxmlformats.org/spreadsheetml/2006/main">
      <rPr>
        <b/>
        <sz val="10"/>
        <rFont val="Calibri"/>
        <family val="2"/>
        <scheme val="minor"/>
      </rPr>
      <t xml:space="preserve">STEP 6: Calculate the average for measure
</t>
    </r>
    <r xmlns="http://schemas.openxmlformats.org/spreadsheetml/2006/main">
      <rPr>
        <sz val="10"/>
        <rFont val="Calibri"/>
        <family val="2"/>
        <scheme val="minor"/>
      </rPr>
      <t>Divide the count from STEP 5 by the count from STEP 4</t>
    </r>
  </si>
  <si>
    <r xmlns="http://schemas.openxmlformats.org/spreadsheetml/2006/main">
      <rPr>
        <b/>
        <sz val="10"/>
        <rFont val="Calibri"/>
        <family val="2"/>
        <scheme val="minor"/>
      </rPr>
      <t>STEP 7: No managed care participation PCCM plan</t>
    </r>
    <r xmlns="http://schemas.openxmlformats.org/spreadsheetml/2006/main">
      <rPr>
        <sz val="10"/>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ENROLLED-MANAGED-CARE-PLAN-TYPE does NOT equal "02" for any records where 1a and 2a are satisfied
</t>
    </r>
    <r xmlns="http://schemas.openxmlformats.org/spreadsheetml/2006/main">
      <rPr>
        <b/>
        <sz val="10"/>
        <rFont val="Calibri"/>
        <family val="2"/>
        <scheme val="minor"/>
      </rPr>
      <t>OR</t>
    </r>
    <r xmlns="http://schemas.openxmlformats.org/spreadsheetml/2006/main">
      <rPr>
        <sz val="10"/>
        <rFont val="Calibri"/>
        <family val="2"/>
        <scheme val="minor"/>
      </rPr>
      <t xml:space="preserve">
It is not the case that:
1b. PLAN-ID-NUMBER = MANAGED-CARE-PLAN-ID
2b. MSIS-IDENTIFICATION-NUM matches   
</t>
    </r>
    <r xmlns="http://schemas.openxmlformats.org/spreadsheetml/2006/main">
      <rPr>
        <b/>
        <sz val="10"/>
        <rFont val="Calibri"/>
        <family val="2"/>
        <scheme val="minor"/>
      </rPr>
      <t>STEP 8: Calculate the percentage for the measure</t>
    </r>
    <r xmlns="http://schemas.openxmlformats.org/spreadsheetml/2006/main">
      <rPr>
        <sz val="10"/>
        <rFont val="Calibri"/>
        <family val="2"/>
        <scheme val="minor"/>
      </rPr>
      <t xml:space="preserve">
Divide the count of claims from STEP 7 by the count of claims from STEP 4</t>
    </r>
  </si>
  <si>
    <r xmlns="http://schemas.openxmlformats.org/spreadsheetml/2006/main">
      <rPr>
        <b/>
        <sz val="10"/>
        <rFont val="Calibri"/>
        <family val="2"/>
        <scheme val="minor"/>
      </rPr>
      <t>STEP 7: No managed care participation PCCM plan</t>
    </r>
    <r xmlns="http://schemas.openxmlformats.org/spreadsheetml/2006/main">
      <rPr>
        <sz val="10"/>
        <rFont val="Calibri"/>
        <family val="2"/>
        <scheme val="minor"/>
      </rPr>
      <t xml:space="preserve">
Of the claim lines that meet the criteria from STEP 4, further restrict them by attempting to merge them with the data from STEP 6 and keeping those that satisfy the following criteria:
1a. PLAN-ID-NUMBER = MANAGED-CARE-PLAN-ID
2a. MSIS-IDENTIFICATION-NUM matches   
3a. ENROLLED-MANAGED-CARE-PLAN-TYPE does NOT equal "02" for any records where 1a and 2a are satisfied
</t>
    </r>
    <r xmlns="http://schemas.openxmlformats.org/spreadsheetml/2006/main">
      <rPr>
        <b/>
        <sz val="10"/>
        <rFont val="Calibri"/>
        <family val="2"/>
        <scheme val="minor"/>
      </rPr>
      <t>OR</t>
    </r>
    <r xmlns="http://schemas.openxmlformats.org/spreadsheetml/2006/main">
      <rPr>
        <sz val="10"/>
        <rFont val="Calibri"/>
        <family val="2"/>
        <scheme val="minor"/>
      </rPr>
      <t xml:space="preserve">
It is not the case that:
1b. PLAN-ID-NUMBER = MANAGED-CARE-PLAN-ID
2b. MSIS-IDENTIFICATION-NUM matches   
</t>
    </r>
    <r xmlns="http://schemas.openxmlformats.org/spreadsheetml/2006/main">
      <rPr>
        <b/>
        <sz val="10"/>
        <rFont val="Calibri"/>
        <family val="2"/>
        <scheme val="minor"/>
      </rPr>
      <t>STEP 8: Calculate the percentage for the measure</t>
    </r>
    <r xmlns="http://schemas.openxmlformats.org/spreadsheetml/2006/main">
      <rPr>
        <sz val="10"/>
        <rFont val="Calibri"/>
        <family val="2"/>
        <scheme val="minor"/>
      </rPr>
      <t xml:space="preserve">
Divide the count of claims from STEP 7 by the count of claims from STEP 4
</t>
    </r>
  </si>
  <si>
    <t>Table C.4 V1.4 TPL Measure Specifications</t>
  </si>
  <si>
    <t>Table C.5 V1.4 PRV Measure Specifications</t>
  </si>
  <si>
    <t>Table C.6 V1.4 Claims Missingness Measure Specifications</t>
  </si>
  <si>
    <t>Table C.7 V1.4 Nonclaims Missingness Measure Specifications</t>
  </si>
  <si>
    <r xmlns="http://schemas.openxmlformats.org/spreadsheetml/2006/main">
      <rPr>
        <b/>
        <sz val="10"/>
        <rFont val="Calibri"/>
        <family val="2"/>
        <scheme val="minor"/>
      </rPr>
      <t>STEP 1: Any active record segment</t>
    </r>
    <r xmlns="http://schemas.openxmlformats.org/spreadsheetml/2006/main">
      <rPr>
        <sz val="10"/>
        <rFont val="Calibri"/>
        <family val="2"/>
        <scheme val="minor"/>
      </rPr>
      <t xml:space="preserve">
Keep all active records from segment (ELG000XX)
</t>
    </r>
    <r xmlns="http://schemas.openxmlformats.org/spreadsheetml/2006/main">
      <rPr>
        <b/>
        <sz val="10"/>
        <rFont val="Calibri"/>
        <family val="2"/>
        <scheme val="minor"/>
      </rPr>
      <t>STEP 2: Alphanumeric missing flag</t>
    </r>
    <r xmlns="http://schemas.openxmlformats.org/spreadsheetml/2006/main">
      <rPr>
        <sz val="10"/>
        <rFont val="Calibri"/>
        <family val="2"/>
        <scheme val="minor"/>
      </rPr>
      <t xml:space="preserve">
Create a binary flag called Alphanumeric_Missing that is equal to 1 when
1. [DATA-ELEMENT-NAME] does not contain any alpha character (A-Z or a-z) OR any digit 1-9
</t>
    </r>
    <r xmlns="http://schemas.openxmlformats.org/spreadsheetml/2006/main">
      <rPr>
        <b/>
        <sz val="10"/>
        <rFont val="Calibri"/>
        <family val="2"/>
        <scheme val="minor"/>
      </rPr>
      <t>STEP 3: All alphanumeric missing</t>
    </r>
    <r xmlns="http://schemas.openxmlformats.org/spreadsheetml/2006/main">
      <rPr>
        <sz val="10"/>
        <rFont val="Calibri"/>
        <family val="2"/>
        <scheme val="minor"/>
      </rPr>
      <t xml:space="preserve">
Of the MSIS-IDs identified in STEP 1, select those where Alphanumeric_Missing = 1 for all record segments for each particular MSIS-ID
</t>
    </r>
    <r xmlns="http://schemas.openxmlformats.org/spreadsheetml/2006/main">
      <rPr>
        <b/>
        <sz val="10"/>
        <rFont val="Calibri"/>
        <family val="2"/>
        <scheme val="minor"/>
      </rPr>
      <t>STEP 4: Calculate percentage</t>
    </r>
    <r xmlns="http://schemas.openxmlformats.org/spreadsheetml/2006/main">
      <rPr>
        <sz val="10"/>
        <rFont val="Calibri"/>
        <family val="2"/>
        <scheme val="minor"/>
      </rPr>
      <t xml:space="preserve">
Divide the count of unique MSIS-IDs from STEP 3 by the count of unique MSIS-IDs from STEP 1
</t>
    </r>
  </si>
  <si>
    <t>% distinct MSIS IDs with only missing values in any active segment: ENROLLED-MANAGED-CARE-PLAN-TYPE (ELG00014)</t>
  </si>
  <si>
    <t>Table B.1 V1.3 EL Measure Specifications</t>
  </si>
  <si>
    <r xmlns="http://schemas.openxmlformats.org/spreadsheetml/2006/main">
      <rPr>
        <b/>
        <sz val="10"/>
        <rFont val="Calibri"/>
        <family val="2"/>
        <scheme val="minor"/>
      </rPr>
      <t>STEP 3: Non-missing ethnicity</t>
    </r>
    <r xmlns="http://schemas.openxmlformats.org/spreadsheetml/2006/main">
      <rPr>
        <sz val="10"/>
        <rFont val="Calibri"/>
        <family val="2"/>
        <scheme val="minor"/>
      </rPr>
      <t xml:space="preserve">
Of the MSIS-IDs that meet the criteria from STEP 2, further refine the population by keeping records with: 
1. ETHNICITY-CODE non-missing
</t>
    </r>
    <r xmlns="http://schemas.openxmlformats.org/spreadsheetml/2006/main">
      <rPr>
        <b/>
        <sz val="10"/>
        <rFont val="Calibri"/>
        <family val="2"/>
        <scheme val="minor"/>
      </rPr>
      <t>STEP 4: Percent ethnicity for the current month</t>
    </r>
    <r xmlns="http://schemas.openxmlformats.org/spreadsheetml/2006/main">
      <rPr>
        <sz val="10"/>
        <rFont val="Calibri"/>
        <family val="2"/>
        <scheme val="minor"/>
      </rPr>
      <t xml:space="preserve">
1. For each distinct value of ethnicity code, set the number of unique MSIS IDs as Numerator_Count_By_Value. 
2. Set the total number of unique MSIS IDs across all valid values of ethnicity code as Denominator_Count. Note that Denominator_Count should also equal to the count of MSIS IDs from STEP 3. 
3. For each distinct value of ethnicity code, calculate Percent_Current_Month as the ratio of Numerator_Count_By_Value over Denominator_Count. 
</t>
    </r>
    <r xmlns="http://schemas.openxmlformats.org/spreadsheetml/2006/main">
      <rPr>
        <b/>
        <sz val="10"/>
        <rFont val="Calibri"/>
        <family val="2"/>
        <scheme val="minor"/>
      </rPr>
      <t xml:space="preserve">
STEP 5: Percent ethnicity for the previous month</t>
    </r>
    <r xmlns="http://schemas.openxmlformats.org/spreadsheetml/2006/main">
      <rPr>
        <sz val="10"/>
        <rFont val="Calibri"/>
        <family val="2"/>
        <scheme val="minor"/>
      </rPr>
      <t xml:space="preserve">
Repeat STEP 1 through STEP 4 for the previous month. For each distinct value of ethnicity code, set the percent of ethnicity code for the previous month as Percent_Prior_Month_1.</t>
    </r>
  </si>
  <si>
    <t>% of full duals (DUAL-ELIGIBLE CODE = 02, 04, and 08) receiving private health insurance (TPL-HEALTH-INSURANCE = 01)</t>
  </si>
  <si>
    <t>Table B.2 V1.3 MCR Frequency, Checks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</si>
  <si>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and ADJUDICATION-DATE and ADJUSTMENT-IND=LINE-ADJSTMT_IND.
</t>
    </r>
    <r xmlns="http://schemas.openxmlformats.org/spreadsheetml/2006/main">
      <rPr>
        <b/>
        <sz val="10"/>
        <rFont val="Calibri"/>
        <family val="2"/>
        <scheme val="minor"/>
      </rPr>
      <t>STEP 5: Medicaid and S-CHIP Capitation Payment and Encounter: Paid Claims</t>
    </r>
    <r xmlns="http://schemas.openxmlformats.org/spreadsheetml/2006/main">
      <rPr>
        <sz val="10"/>
        <rFont val="Calibri"/>
        <family val="2"/>
        <scheme val="minor"/>
      </rPr>
      <t xml:space="preserve">
Of the claims that meet the criteria from STEP 4, further restrict them by the following criteria:
1. TYPE-OF-CLAIM = (“2” or "3" or “B” or "C")
</t>
    </r>
  </si>
  <si>
    <r xmlns="http://schemas.openxmlformats.org/spreadsheetml/2006/main">
      <rPr>
        <b/>
        <sz val="10"/>
        <rFont val="Calibri"/>
        <family val="2"/>
        <scheme val="minor"/>
      </rPr>
      <t>STEP 13: Count Capitation_Php</t>
    </r>
    <r xmlns="http://schemas.openxmlformats.org/spreadsheetml/2006/main">
      <rPr>
        <sz val="10"/>
        <rFont val="Calibri"/>
        <family val="2"/>
        <scheme val="minor"/>
      </rPr>
      <t xml:space="preserve">
Define Capitation_Php as the count of unique OT line records from STEP 10 that also satisfy the following criteria:
1. TYPE-OF-SERVICE = “122”
</t>
    </r>
    <r xmlns="http://schemas.openxmlformats.org/spreadsheetml/2006/main">
      <rPr>
        <b/>
        <sz val="10"/>
        <rFont val="Calibri"/>
        <family val="2"/>
        <scheme val="minor"/>
      </rPr>
      <t>STEP 14: Count Capitation_Pccm</t>
    </r>
    <r xmlns="http://schemas.openxmlformats.org/spreadsheetml/2006/main">
      <rPr>
        <sz val="10"/>
        <rFont val="Calibri"/>
        <family val="2"/>
        <scheme val="minor"/>
      </rPr>
      <t xml:space="preserve">
Define Capitation_Pccm as the count of unique OT line records from STEP 10 that also satisfy the following criteria:
1. TYPE-OF-SERVICE = “120”
</t>
    </r>
    <r xmlns="http://schemas.openxmlformats.org/spreadsheetml/2006/main">
      <rPr>
        <b/>
        <sz val="10"/>
        <rFont val="Calibri"/>
        <family val="2"/>
        <scheme val="minor"/>
      </rPr>
      <t>STEP 15: Count Capitation_Phi</t>
    </r>
    <r xmlns="http://schemas.openxmlformats.org/spreadsheetml/2006/main">
      <rPr>
        <sz val="10"/>
        <rFont val="Calibri"/>
        <family val="2"/>
        <scheme val="minor"/>
      </rPr>
      <t xml:space="preserve">
Define Capitation_Phi as the count of unique OT line records from STEP 10 that also satisfy the following criteria:
1. TYPE-OF-SERVICE = “121”
</t>
    </r>
    <r xmlns="http://schemas.openxmlformats.org/spreadsheetml/2006/main">
      <rPr>
        <b/>
        <sz val="10"/>
        <rFont val="Calibri"/>
        <family val="2"/>
        <scheme val="minor"/>
      </rPr>
      <t>STEP 16: Count Capitation_Other</t>
    </r>
    <r xmlns="http://schemas.openxmlformats.org/spreadsheetml/2006/main">
      <rPr>
        <sz val="10"/>
        <rFont val="Calibri"/>
        <family val="2"/>
        <scheme val="minor"/>
      </rPr>
      <t xml:space="preserve">
Define Capitation_Other as the count of unique OT line records from STEP 10 that also satisfy the following criteria:
1. TYPE-OF-SERVICE &lt;&gt; (“119”, “120”, “121”, and “122”)
</t>
    </r>
  </si>
  <si>
    <r xmlns="http://schemas.openxmlformats.org/spreadsheetml/2006/main">
      <rPr>
        <b/>
        <sz val="10"/>
        <rFont val="Calibri"/>
        <family val="2"/>
        <scheme val="minor"/>
      </rPr>
      <t>STEP 17: Count Capitation_Total</t>
    </r>
    <r xmlns="http://schemas.openxmlformats.org/spreadsheetml/2006/main">
      <rPr>
        <sz val="10"/>
        <rFont val="Calibri"/>
        <family val="2"/>
        <scheme val="minor"/>
      </rPr>
      <t xml:space="preserve">
Define Capitation_Total as the sum of Capitation_Hmo_Hio_Pace, Capitation_Php, Capitation_Pccm, Capitation_Phi, and Capitation_Other
</t>
    </r>
    <r xmlns="http://schemas.openxmlformats.org/spreadsheetml/2006/main">
      <rPr>
        <b/>
        <sz val="10"/>
        <rFont val="Calibri"/>
        <family val="2"/>
        <scheme val="minor"/>
      </rPr>
      <t>STEP 18: Encounter Claims</t>
    </r>
    <r xmlns="http://schemas.openxmlformats.org/spreadsheetml/2006/main">
      <rPr>
        <sz val="10"/>
        <rFont val="Calibri"/>
        <family val="2"/>
        <scheme val="minor"/>
      </rPr>
      <t xml:space="preserve">
Select encounter claims in the IP, LT, OT, and RX files by the following criteria:
1. PLAN-ID-NUMBER = Plan_Id
2. TYPE-OF-CLAIM = (“3” or “C”)
3. ADJUSTMENT-IND = “0”
</t>
    </r>
    <r xmlns="http://schemas.openxmlformats.org/spreadsheetml/2006/main">
      <rPr>
        <b/>
        <sz val="10"/>
        <rFont val="Calibri"/>
        <family val="2"/>
        <scheme val="minor"/>
      </rPr>
      <t xml:space="preserve">
STEP 19: Set Encounter Type</t>
    </r>
    <r xmlns="http://schemas.openxmlformats.org/spreadsheetml/2006/main">
      <rPr>
        <sz val="10"/>
        <rFont val="Calibri"/>
        <family val="2"/>
        <scheme val="minor"/>
      </rPr>
      <t xml:space="preserve">
Using the records in STEP 18:
1a. Set Encounter_Type = “Medicaid and S-CHIP” if at least one record with TYPE-OF-CLAIM = “3” AND at least one record with TYPE-OF-CLAIM = “C” 
1b. Set Encounter_Type = “Medicaid” if at least one record with TYPE-OF-CLAIM = “3” AND no records with TYPE-OF-CLAIM = “C” 
1c. Set Encounter_Type = "S-CHIP" if no records with TYPE-OF-CLAIM = “3” AND at least one record with TYPE-OF-CLAIM = “C” 
</t>
    </r>
  </si>
  <si>
    <r xmlns="http://schemas.openxmlformats.org/spreadsheetml/2006/main">
      <rPr>
        <b/>
        <sz val="10"/>
        <rFont val="Calibri"/>
        <family val="2"/>
        <scheme val="minor"/>
      </rPr>
      <t>STEP 1: Traditional PCCM</t>
    </r>
    <r xmlns="http://schemas.openxmlformats.org/spreadsheetml/2006/main">
      <rPr>
        <sz val="10"/>
        <rFont val="Calibri"/>
        <family val="2"/>
        <scheme val="minor"/>
      </rPr>
      <t xml:space="preserve">
Of the Plan_Ids identified in EL-8-002-2, count the non-missing Plan_Ids that satisfy the following criterion:
1. Plan_Type_El = "02" </t>
    </r>
  </si>
  <si>
    <t>Table B.3 V1.3 Claim Measure Specifications</t>
  </si>
  <si>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 xml:space="preserve">For each of the IP claims identified in STEP 1, create a list of unique state-assigned provider IDs using the following data elements:
1. BILLING-PROV-NUM
2. SERVICING-PROV-NUM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</si>
  <si>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LT claims identified in STEP 1, create a list of unique state-assigned provider IDs using the following data elements:
1. BILLING-PROV-NUM
2. SERVICING-PROV-NUM</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</si>
  <si>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OT claims identified in STEP 1, create a list of unique state-assigned provider IDs using the following data elements:
1. BILLING-PROV-NUM
2. SERVICING-PROV-NUM</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</si>
  <si>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Unique state-assigned provider IDs
</t>
    </r>
    <r xmlns="http://schemas.openxmlformats.org/spreadsheetml/2006/main">
      <rPr>
        <sz val="10"/>
        <rFont val="Calibri"/>
        <family val="2"/>
        <scheme val="minor"/>
      </rPr>
      <t>For each of the RX claims identified in STEP 1, create a list of unique state-assigned provider IDs using the following data elements:
1. BILLING-PROV-NUM
2. DISPENSING-PRESCRIPTION-DRUG-PROV-NUM</t>
    </r>
  </si>
  <si>
    <r xmlns="http://schemas.openxmlformats.org/spreadsheetml/2006/main">
      <rPr>
        <b/>
        <sz val="10"/>
        <rFont val="Calibri"/>
        <family val="2"/>
        <scheme val="minor"/>
      </rPr>
      <t>STEP 1: Active IP claims during DQ report month</t>
    </r>
    <r xmlns="http://schemas.openxmlformats.org/spreadsheetml/2006/main">
      <rPr>
        <sz val="10"/>
        <rFont val="Calibri"/>
        <family val="2"/>
        <scheme val="minor"/>
      </rPr>
      <t xml:space="preserve">
Define the IP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t>
    </r>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Lines merge to a header using ICN-ORIG, ICN-ADJ, ADJUDICATION-DATE, and ADJUSTMENT-IND=LINE-ADJSTMT_IND.</t>
    </r>
  </si>
  <si>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0"/>
        <rFont val="Calibri"/>
        <family val="2"/>
        <scheme val="minor"/>
      </rPr>
      <t xml:space="preserve">
STEP 3: Count duplicates</t>
    </r>
    <r xmlns="http://schemas.openxmlformats.org/spreadsheetml/2006/main">
      <rPr>
        <sz val="10"/>
        <rFont val="Calibri"/>
        <family val="2"/>
        <scheme val="minor"/>
      </rPr>
      <t xml:space="preserve">
From the records in STEP 1, count unique line records that appear more than once
</t>
    </r>
    <r xmlns="http://schemas.openxmlformats.org/spreadsheetml/2006/main">
      <rPr>
        <b/>
        <sz val="10"/>
        <rFont val="Calibri"/>
        <family val="2"/>
        <scheme val="minor"/>
      </rPr>
      <t xml:space="preserve">
STEP 4: Percentage</t>
    </r>
    <r xmlns="http://schemas.openxmlformats.org/spreadsheetml/2006/main">
      <rPr>
        <sz val="10"/>
        <rFont val="Calibri"/>
        <family val="2"/>
        <scheme val="minor"/>
      </rPr>
      <t xml:space="preserve">
Divide the count of unique line records from STEP 3 by the count in STEP 2</t>
    </r>
  </si>
  <si>
    <r xmlns="http://schemas.openxmlformats.org/spreadsheetml/2006/main">
      <rPr>
        <b/>
        <sz val="10"/>
        <rFont val="Calibri"/>
        <family val="2"/>
        <scheme val="minor"/>
      </rPr>
      <t>STEP 1: Active LT claims during DQ report month</t>
    </r>
    <r xmlns="http://schemas.openxmlformats.org/spreadsheetml/2006/main">
      <rPr>
        <sz val="10"/>
        <rFont val="Calibri"/>
        <family val="2"/>
        <scheme val="minor"/>
      </rPr>
      <t xml:space="preserve">
Define the LT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</si>
  <si>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Lines merge to a header using ICN-ORIG, ICN-ADJ, ADJUDICATION-DATE, and ADJUSTMENT-IND=LINE-ADJSTMT_IND.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0"/>
        <rFont val="Calibri"/>
        <family val="2"/>
        <scheme val="minor"/>
      </rPr>
      <t xml:space="preserve">
STEP 3: Count duplicates</t>
    </r>
    <r xmlns="http://schemas.openxmlformats.org/spreadsheetml/2006/main">
      <rPr>
        <sz val="10"/>
        <rFont val="Calibri"/>
        <family val="2"/>
        <scheme val="minor"/>
      </rPr>
      <t xml:space="preserve">
From the records in STEP 1, count unique line records that appear more than once
</t>
    </r>
    <r xmlns="http://schemas.openxmlformats.org/spreadsheetml/2006/main">
      <rPr>
        <b/>
        <sz val="10"/>
        <rFont val="Calibri"/>
        <family val="2"/>
        <scheme val="minor"/>
      </rPr>
      <t xml:space="preserve">
STEP 4: Percentage</t>
    </r>
    <r xmlns="http://schemas.openxmlformats.org/spreadsheetml/2006/main">
      <rPr>
        <sz val="10"/>
        <rFont val="Calibri"/>
        <family val="2"/>
        <scheme val="minor"/>
      </rPr>
      <t xml:space="preserve">
Divide the count of unique line records from STEP 3 by the count in STEP 2</t>
    </r>
  </si>
  <si>
    <r xmlns="http://schemas.openxmlformats.org/spreadsheetml/2006/main">
      <t xml:space="preserve">STEP 1: Active OT claims during DQ report month
</t>
    </r>
    <r xmlns="http://schemas.openxmlformats.org/spreadsheetml/2006/main">
      <rPr>
        <sz val="10"/>
        <rFont val="Calibri"/>
        <family val="2"/>
        <scheme val="minor"/>
      </rPr>
      <t>Define the OT claims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</si>
  <si>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Lines merge to a header using ICN-ORIG, ICN-ADJ, ADJUDICATION-DATE, and ADJUSTMENT-IND=LINE-ADJSTMT_IND.
</t>
    </r>
    <r xmlns="http://schemas.openxmlformats.org/spreadsheetml/2006/main">
      <rPr>
        <b/>
        <sz val="10"/>
        <rFont val="Calibri"/>
        <family val="2"/>
        <scheme val="minor"/>
      </rPr>
      <t>STEP 2: Total Count</t>
    </r>
    <r xmlns="http://schemas.openxmlformats.org/spreadsheetml/2006/main">
      <rPr>
        <sz val="10"/>
        <rFont val="Calibri"/>
        <family val="2"/>
        <scheme val="minor"/>
      </rPr>
      <t xml:space="preserve">
Of the claims that meet the criteria from STEP 1, count the number of unique line records. A unique line record is defined by distinct combinations of the following data elements: ICN-ORIG, ICN-ADJ, ADJUDICATION-DATE, LINE-NUM-ORIG, LINE-NUM-ADJ, and LINE-ADJUSTMENT-IND. 
</t>
    </r>
    <r xmlns="http://schemas.openxmlformats.org/spreadsheetml/2006/main">
      <rPr>
        <b/>
        <sz val="10"/>
        <rFont val="Calibri"/>
        <family val="2"/>
        <scheme val="minor"/>
      </rPr>
      <t>STEP 3: Count duplicates</t>
    </r>
    <r xmlns="http://schemas.openxmlformats.org/spreadsheetml/2006/main">
      <rPr>
        <sz val="10"/>
        <rFont val="Calibri"/>
        <family val="2"/>
        <scheme val="minor"/>
      </rPr>
      <t xml:space="preserve">
From the records in STEP 1, count unique line records that appear more than once
</t>
    </r>
    <r xmlns="http://schemas.openxmlformats.org/spreadsheetml/2006/main">
      <rPr>
        <b/>
        <sz val="10"/>
        <rFont val="Calibri"/>
        <family val="2"/>
        <scheme val="minor"/>
      </rPr>
      <t>STEP 4: Percentage</t>
    </r>
    <r xmlns="http://schemas.openxmlformats.org/spreadsheetml/2006/main">
      <rPr>
        <sz val="10"/>
        <rFont val="Calibri"/>
        <family val="2"/>
        <scheme val="minor"/>
      </rPr>
      <t xml:space="preserve">
Divide the count of unique line records from STEP 3 by the count in STEP 2</t>
    </r>
  </si>
  <si>
    <r xmlns="http://schemas.openxmlformats.org/spreadsheetml/2006/main">
      <rPr>
        <b/>
        <sz val="10"/>
        <rFont val="Calibri"/>
        <family val="2"/>
        <scheme val="minor"/>
      </rPr>
      <t>STEP 1: Active RX claims during DQ report month</t>
    </r>
    <r xmlns="http://schemas.openxmlformats.org/spreadsheetml/2006/main">
      <rPr>
        <sz val="10"/>
        <rFont val="Calibri"/>
        <family val="2"/>
        <scheme val="minor"/>
      </rPr>
      <t xml:space="preserve">
Define the RX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t>
    </r>
    <r xmlns="http://schemas.openxmlformats.org/spreadsheetml/2006/main">
      <rPr>
        <b/>
        <sz val="11"/>
        <color theme="1"/>
        <rFont val="Calibri"/>
        <family val="2"/>
        <scheme val="minor"/>
      </rPr>
      <t/>
    </r>
  </si>
  <si>
    <t>Calculate the percentage of Medicaid FFS: original, non-crossover, paid IP claims where the total amount paid to Medicaid is $0</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</si>
  <si>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</si>
  <si>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amount paid &gt; $100,000</t>
    </r>
    <r xmlns="http://schemas.openxmlformats.org/spreadsheetml/2006/main">
      <rPr>
        <sz val="10"/>
        <rFont val="Calibri"/>
        <family val="2"/>
        <scheme val="minor"/>
      </rPr>
      <t xml:space="preserve">
Of the claims that meet the criteria from STEP 2, count records with MEDICAID-PAID-AMT &gt; 100,000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</si>
  <si>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HCBS service code</t>
    </r>
    <r xmlns="http://schemas.openxmlformats.org/spreadsheetml/2006/main">
      <rPr>
        <sz val="10"/>
        <rFont val="Calibri"/>
        <family val="2"/>
        <scheme val="minor"/>
      </rPr>
      <t xml:space="preserve">
Of the records that meet the criteria from STEP 2, select records with HCBS-SERVICE-CODE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</si>
  <si>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billed $0</t>
    </r>
    <r xmlns="http://schemas.openxmlformats.org/spreadsheetml/2006/main">
      <rPr>
        <sz val="10"/>
        <rFont val="Calibri"/>
        <family val="2"/>
        <scheme val="minor"/>
      </rPr>
      <t xml:space="preserve">
Of the claims that meet the criteria from STEP 2, count records with
1. TOT-BILLED-AMT = "0"</t>
    </r>
  </si>
  <si>
    <t>The percentage of OT Medicaid FFS: Original, Non-Crossover, Paid claim lines that have a paid amount of zero</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</si>
  <si>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MEDICAID-PAID-AMT = "0"
</t>
    </r>
  </si>
  <si>
    <t>Calculate the percentage of Medicaid FFS: original, crossover, paid OT claims where the total amount paid to Medicaid is $0</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</si>
  <si>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</si>
  <si>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t>Calculate total Medicaid amount paid for Medicaid FFS: Original, Non-Crossover, Paid Claims</t>
  </si>
  <si>
    <t>Calculate the percentage of Medicaid FFS: original, non-crossover, paid RX claims where the total amount paid to Medicaid is $0</t>
  </si>
  <si>
    <t>Calculate the percentage of Medicaid FFS: original, crossover, paid IP claims where the total amount paid to Medicaid is $0</t>
  </si>
  <si>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"2"
2. ADJUSTMENT-IND = "0"
3. CROSSOVER-INDICATOR = "0"
</t>
    </r>
    <r xmlns="http://schemas.openxmlformats.org/spreadsheetml/2006/main">
      <rPr>
        <b/>
        <sz val="10"/>
        <rFont val="Calibri"/>
        <family val="2"/>
        <scheme val="minor"/>
      </rPr>
      <t>STEP 3: Average</t>
    </r>
    <r xmlns="http://schemas.openxmlformats.org/spreadsheetml/2006/main">
      <rPr>
        <sz val="10"/>
        <rFont val="Calibri"/>
        <family val="2"/>
        <scheme val="minor"/>
      </rPr>
      <t xml:space="preserve">
1. Of the line records that meet the criteria in STEP 2, calculate the average of MEDICAID-PAID-AMT</t>
    </r>
  </si>
  <si>
    <t xml:space="preserve">Calculate the sum of the total amount paid for all S-CHIP FFS: original, non-crossover, paid IP claims </t>
  </si>
  <si>
    <r xmlns="http://schemas.openxmlformats.org/spreadsheetml/2006/main">
      <rPr>
        <b/>
        <sz val="10"/>
        <rFont val="Calibri"/>
        <family val="2"/>
        <scheme val="minor"/>
      </rPr>
      <t>STEP 3: Sum the total Medicaid Paid amount</t>
    </r>
    <r xmlns="http://schemas.openxmlformats.org/spreadsheetml/2006/main">
      <rPr>
        <sz val="10"/>
        <rFont val="Calibri"/>
        <family val="2"/>
        <scheme val="minor"/>
      </rPr>
      <t xml:space="preserve">
Sum the TOT-MEDICAID-PAID-AMT of the records which meet the criteria from STEP 2 </t>
    </r>
  </si>
  <si>
    <t>Calculate the percentage of Medicaid FFS: original, non-crossover, paid LT claims where the total amount paid to Medicaid is $0</t>
  </si>
  <si>
    <t>Calculate the percentage of Medicaid FFS: original, crossover, paid LT claims where the total amount paid to Medicaid is $0</t>
  </si>
  <si>
    <t xml:space="preserve">Calculate the sum of the total amount paid for all S-CHIP FFS: original, non-crossover, paid LT claims </t>
  </si>
  <si>
    <r xmlns="http://schemas.openxmlformats.org/spreadsheetml/2006/main">
      <rPr>
        <b/>
        <sz val="10"/>
        <rFont val="Calibri"/>
        <family val="2"/>
        <scheme val="minor"/>
      </rPr>
      <t xml:space="preserve">STEP 3: Sum the total Medicaid Paid amount
</t>
    </r>
    <r xmlns="http://schemas.openxmlformats.org/spreadsheetml/2006/main">
      <rPr>
        <sz val="10"/>
        <rFont val="Calibri"/>
        <family val="2"/>
        <scheme val="minor"/>
      </rPr>
      <t xml:space="preserve">Sum the TOT-MEDICAID-PAID-AMT of the records which meet the criteria from STEP 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</si>
  <si>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</si>
  <si>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Medicaid paid amount</t>
    </r>
    <r xmlns="http://schemas.openxmlformats.org/spreadsheetml/2006/main">
      <rPr>
        <sz val="10"/>
        <rFont val="Calibri"/>
        <family val="2"/>
        <scheme val="minor"/>
      </rPr>
      <t xml:space="preserve">
Of the claims that meet the criteria from STEP 2, further restrict them by the following criteria:
1. MEDICAID-PAID-AMT &gt;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</si>
  <si>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</si>
  <si>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</si>
  <si>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</si>
  <si>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select records where 
1. REVENUE-CODE = "0229" through "0998"
</t>
    </r>
  </si>
  <si>
    <t>Average # Accommodation revenue codes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</si>
  <si>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t>
    </r>
  </si>
  <si>
    <t>Average # Ancillary revenue codes</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</si>
  <si>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</si>
  <si>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Days of supply</t>
    </r>
    <r xmlns="http://schemas.openxmlformats.org/spreadsheetml/2006/main">
      <rPr>
        <sz val="10"/>
        <rFont val="Calibri"/>
        <family val="2"/>
        <scheme val="minor"/>
      </rPr>
      <t xml:space="preserve">
Of the claims that meet the criteria from STEP 2, further restrict them by the following criteria:
1. DAYS-SUPPLY &gt; 30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</si>
  <si>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Prescription supply days</t>
    </r>
    <r xmlns="http://schemas.openxmlformats.org/spreadsheetml/2006/main">
      <rPr>
        <sz val="10"/>
        <rFont val="Calibri"/>
        <family val="2"/>
        <scheme val="minor"/>
      </rPr>
      <t xml:space="preserve">
Of the claims that meet the criteria from STEP 2, further restrict them by the following criteria:
1. DAYS-SUPPLY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</si>
  <si>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1"/>
        <color theme="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</si>
  <si>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Missing OT RX Claim Quantity</t>
    </r>
    <r xmlns="http://schemas.openxmlformats.org/spreadsheetml/2006/main">
      <rPr>
        <sz val="10"/>
        <rFont val="Calibri"/>
        <family val="2"/>
        <scheme val="minor"/>
      </rPr>
      <t xml:space="preserve">
Of the claims that meet the criteria from STEP 2, further restrict them by the following criteria:
1. OT-RX-CLAIM-QUANTITY-ACTUAL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</si>
  <si>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</si>
  <si>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</si>
  <si>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</si>
  <si>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
</t>
    </r>
    <r xmlns="http://schemas.openxmlformats.org/spreadsheetml/2006/main">
      <rPr>
        <b/>
        <sz val="10"/>
        <rFont val="Calibri"/>
        <family val="2"/>
        <scheme val="minor"/>
      </rPr>
      <t xml:space="preserve">
STEP 3: Servicing provider NPI number</t>
    </r>
    <r xmlns="http://schemas.openxmlformats.org/spreadsheetml/2006/main">
      <rPr>
        <sz val="10"/>
        <rFont val="Calibri"/>
        <family val="2"/>
        <scheme val="minor"/>
      </rPr>
      <t xml:space="preserve">
Of the claims that meet the criteria from STEP 2, count the number with unique SERVICING-PROV-NPI-NUM values.</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</si>
  <si>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</si>
  <si>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</si>
  <si>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</si>
  <si>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</si>
  <si>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</si>
  <si>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</si>
  <si>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</si>
  <si>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</si>
  <si>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Total long-term care days</t>
    </r>
    <r xmlns="http://schemas.openxmlformats.org/spreadsheetml/2006/main">
      <rPr>
        <sz val="10"/>
        <rFont val="Calibri"/>
        <family val="2"/>
        <scheme val="minor"/>
      </rPr>
      <t xml:space="preserve">
Of the claims that meet the criteria from STEP 2:
1. Create Total_LTC_Days as the sum of LEAVE-DAYS, ICF-IID-DAYS, NURSING-FACILITY-DAYS and MEDICAID-COV-INPATIENT-DAYS 
</t>
    </r>
    <r xmlns="http://schemas.openxmlformats.org/spreadsheetml/2006/main">
      <rPr>
        <b/>
        <sz val="10"/>
        <rFont val="Calibri"/>
        <family val="2"/>
        <scheme val="minor"/>
      </rPr>
      <t>STEP 4: Sum total LTC days</t>
    </r>
    <r xmlns="http://schemas.openxmlformats.org/spreadsheetml/2006/main">
      <rPr>
        <sz val="10"/>
        <rFont val="Calibri"/>
        <family val="2"/>
        <scheme val="minor"/>
      </rPr>
      <t xml:space="preserve">
Sum Total_LTC_Days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</si>
  <si>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Medicaid FFS: Original, Non-Crossover, Paid Claims
</t>
    </r>
    <r xmlns="http://schemas.openxmlformats.org/spreadsheetml/2006/main">
      <rPr>
        <sz val="10"/>
        <rFont val="Calibri"/>
        <family val="2"/>
        <scheme val="minor"/>
      </rPr>
      <t xml:space="preserve">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Nursing facility services age 21+
</t>
    </r>
    <r xmlns="http://schemas.openxmlformats.org/spreadsheetml/2006/main">
      <rPr>
        <sz val="10"/>
        <rFont val="Calibri"/>
        <family val="2"/>
        <scheme val="minor"/>
      </rPr>
      <t>Of the claims that meet the criteria from STEP 2, select records where 
1. TYPE-OF-SERVICE = "009"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</si>
  <si>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Nursing facility records</t>
    </r>
    <r xmlns="http://schemas.openxmlformats.org/spreadsheetml/2006/main">
      <rPr>
        <sz val="10"/>
        <rFont val="Calibri"/>
        <family val="2"/>
        <scheme val="minor"/>
      </rPr>
      <t xml:space="preserve">
Of the claims that meet the criteria from STEP 2, select those with 
1. TYPE-OF-SERVICE = "45"</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</si>
  <si>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Intermediate Care Facility Services</t>
    </r>
    <r xmlns="http://schemas.openxmlformats.org/spreadsheetml/2006/main">
      <rPr>
        <sz val="10"/>
        <rFont val="Calibri"/>
        <family val="2"/>
        <scheme val="minor"/>
      </rPr>
      <t xml:space="preserve">
Of the claims that meet the criteria from STEP 2, select records where 
1. TYPE-OF-SERVICE = "046"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</si>
  <si>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</si>
  <si>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Inpatient psychiatric services under 21</t>
    </r>
    <r xmlns="http://schemas.openxmlformats.org/spreadsheetml/2006/main">
      <rPr>
        <sz val="10"/>
        <rFont val="Calibri"/>
        <family val="2"/>
        <scheme val="minor"/>
      </rPr>
      <t xml:space="preserve">
Of the claims that meet the criteria from STEP 2, select records where 
1. TYPE-OF-SERVICE = "048"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</si>
  <si>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Skilled nursing facility services under 21</t>
    </r>
    <r xmlns="http://schemas.openxmlformats.org/spreadsheetml/2006/main">
      <rPr>
        <sz val="10"/>
        <rFont val="Calibri"/>
        <family val="2"/>
        <scheme val="minor"/>
      </rPr>
      <t xml:space="preserve">
Of the claims that meet the criteria from STEP 2, select records where 
1. TYPE-OF-SERVICE = "059"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</si>
  <si>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"1"
2. ADJUSTMENT-IND = "0"
3. CROSSOVER-INDICATOR = "0"
</t>
    </r>
    <r xmlns="http://schemas.openxmlformats.org/spreadsheetml/2006/main">
      <rPr>
        <b/>
        <sz val="10"/>
        <rFont val="Calibri"/>
        <family val="2"/>
        <scheme val="minor"/>
      </rPr>
      <t>STEP 3: Count claim lines</t>
    </r>
    <r xmlns="http://schemas.openxmlformats.org/spreadsheetml/2006/main">
      <rPr>
        <sz val="10"/>
        <rFont val="Calibri"/>
        <family val="2"/>
        <scheme val="minor"/>
      </rPr>
      <t xml:space="preserve">
Count the number of unique claim lines that satisfy the constraints of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</si>
  <si>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records that meet the criteria from STEP 2, count line records with
1. PROCEDURE-CODE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</si>
  <si>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Place of service</t>
    </r>
    <r xmlns="http://schemas.openxmlformats.org/spreadsheetml/2006/main">
      <rPr>
        <sz val="10"/>
        <rFont val="Calibri"/>
        <family val="2"/>
        <scheme val="minor"/>
      </rPr>
      <t xml:space="preserve">
Of the claims that meet the criteria from STEP 2, further restrict them by the following criteria: 
1. PLACE-OF-SERVICE = "23"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</si>
  <si>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further restrict them by the following criteria:
1. PLACE-OF-SERVICE = "11"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</si>
  <si>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</si>
  <si>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</si>
  <si>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Outpatient Department Claims</t>
    </r>
    <r xmlns="http://schemas.openxmlformats.org/spreadsheetml/2006/main">
      <rPr>
        <sz val="10"/>
        <rFont val="Calibri"/>
        <family val="2"/>
        <scheme val="minor"/>
      </rPr>
      <t xml:space="preserve">
Of the claims that meet the criteria from STEP 2, select records where
TYPE-OF-SERVICE = “002” or "061"</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</si>
  <si>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</si>
  <si>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t>% of claims that are Original</t>
  </si>
  <si>
    <t>% of claim lines that are Original</t>
  </si>
  <si>
    <t>Percentage of Medicaid FFS: original and adjustment, paid OT claims where claim lines are original</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</si>
  <si>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Original claim lines</t>
    </r>
    <r xmlns="http://schemas.openxmlformats.org/spreadsheetml/2006/main">
      <rPr>
        <sz val="10"/>
        <rFont val="Calibri"/>
        <family val="2"/>
        <scheme val="minor"/>
      </rPr>
      <t xml:space="preserve">
Of the claims that meet the criteria from STEP 2, select records where 
1. LINE-ADJUSTMENT-IND = "0"
</t>
    </r>
  </si>
  <si>
    <t>Calculate the percentage of LT Medicaid FFS: Original and Adjustment, Paid Claims that are Original</t>
  </si>
  <si>
    <t>Percentage of Medicaid FFS: original or adjustment, paid RX claims that are original</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</si>
  <si>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 that meet the criteria from STEP 1, further restrict them by the following criteria:
1. TYPE-OF-CLAIM = "1"
2. ADJUSTMENT-IND = "0"
</t>
    </r>
    <r xmlns="http://schemas.openxmlformats.org/spreadsheetml/2006/main">
      <rPr>
        <b/>
        <sz val="10"/>
        <rFont val="Calibri"/>
        <family val="2"/>
        <scheme val="minor"/>
      </rPr>
      <t xml:space="preserve">
STEP 3: Medicaid FFS: Original, Crossover, Paid Claims</t>
    </r>
    <r xmlns="http://schemas.openxmlformats.org/spreadsheetml/2006/main">
      <rPr>
        <sz val="10"/>
        <rFont val="Calibri"/>
        <family val="2"/>
        <scheme val="minor"/>
      </rPr>
      <t xml:space="preserve">
Of the claims that meet the criteria from STEP 2, select crossover claims:
1. CROSSOVER-INDICATOR = "1"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</si>
  <si>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</si>
  <si>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Count</t>
    </r>
    <r xmlns="http://schemas.openxmlformats.org/spreadsheetml/2006/main">
      <rPr>
        <sz val="10"/>
        <rFont val="Calibri"/>
        <family val="2"/>
        <scheme val="minor"/>
      </rPr>
      <t xml:space="preserve">
Count the number of unique line records that satisfy STEP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</si>
  <si>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Procedure code</t>
    </r>
    <r xmlns="http://schemas.openxmlformats.org/spreadsheetml/2006/main">
      <rPr>
        <sz val="10"/>
        <rFont val="Calibri"/>
        <family val="2"/>
        <scheme val="minor"/>
      </rPr>
      <t xml:space="preserve">
Of the records that meet the criteria from STEP 2, count line records with
1. PROCEDURE-CODE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</si>
  <si>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</si>
  <si>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</si>
  <si>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ER place of service</t>
    </r>
    <r xmlns="http://schemas.openxmlformats.org/spreadsheetml/2006/main">
      <rPr>
        <sz val="10"/>
        <rFont val="Calibri"/>
        <family val="2"/>
        <scheme val="minor"/>
      </rPr>
      <t xml:space="preserve">
Of the claims that meet the criteria from STEP 2, select records where 
1. PLACE-OF-SERVICE = "23"</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</si>
  <si>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select records where 
1. PLACE-OF-SERVICE = "11"</t>
    </r>
  </si>
  <si>
    <r xmlns="http://schemas.openxmlformats.org/spreadsheetml/2006/main">
      <t xml:space="preserve">STEP 1: Active non-duplicate OT records during DQ report month
</t>
    </r>
    <r xmlns="http://schemas.openxmlformats.org/spreadsheetml/2006/main">
      <rPr>
        <sz val="10"/>
        <rFont val="Calibri"/>
        <family val="2"/>
        <scheme val="minor"/>
      </rPr>
      <t>Define the OT records universe at the line level by importing both headers and lines that satisfy the following criteria:</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</si>
  <si>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</si>
  <si>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</si>
  <si>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</si>
  <si>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</si>
  <si>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STEP 1: Active non-duplicated claims during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</si>
  <si>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</si>
  <si>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</si>
  <si>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</si>
  <si>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</si>
  <si>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Revenue codes</t>
    </r>
    <r xmlns="http://schemas.openxmlformats.org/spreadsheetml/2006/main">
      <rPr>
        <sz val="10"/>
        <rFont val="Calibri"/>
        <family val="2"/>
        <scheme val="minor"/>
      </rPr>
      <t xml:space="preserve">
Of the claims that meet the criteria from STEP 2, select records where 
1. REVENUE-CODE = “0220” through “0998”</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</si>
  <si>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further restrict them by the following criteria: REVENUE-CODE IN “0100” through “0219”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</si>
  <si>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Ancillary revenue codes</t>
    </r>
    <r xmlns="http://schemas.openxmlformats.org/spreadsheetml/2006/main">
      <rPr>
        <sz val="10"/>
        <rFont val="Calibri"/>
        <family val="2"/>
        <scheme val="minor"/>
      </rPr>
      <t xml:space="preserve">
Of the claims that meet the criteria from STEP 2, further restrict them by the following criteria: REVENUE-CODE IN “0220” through “0998”</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</si>
  <si>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Revenue code</t>
    </r>
    <r xmlns="http://schemas.openxmlformats.org/spreadsheetml/2006/main">
      <rPr>
        <sz val="10"/>
        <rFont val="Calibri"/>
        <family val="2"/>
        <scheme val="minor"/>
      </rPr>
      <t xml:space="preserve">
Of the claims that meet the criteria from STEP 2, further restrict them by the following criteria:
1. REVENUE-CODE is not missing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</si>
  <si>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3. CROSSOVER-INDICATOR = "0"
</t>
    </r>
    <r xmlns="http://schemas.openxmlformats.org/spreadsheetml/2006/main">
      <rPr>
        <b/>
        <sz val="10"/>
        <rFont val="Calibri"/>
        <family val="2"/>
        <scheme val="minor"/>
      </rPr>
      <t xml:space="preserve">
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</si>
  <si>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"B"
2. ADJUSTMENT-IND = "0"
3. CROSSOVER-INDICATOR = "0"
</t>
    </r>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</si>
  <si>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</si>
  <si>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</si>
  <si>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</si>
  <si>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Days of supply</t>
    </r>
    <r xmlns="http://schemas.openxmlformats.org/spreadsheetml/2006/main">
      <rPr>
        <sz val="10"/>
        <rFont val="Calibri"/>
        <family val="2"/>
        <scheme val="minor"/>
      </rPr>
      <t xml:space="preserve">
Of the claims that meet the criteria from STEP 2, further restrict them by the following criteria:
1. DAYS-SUPPLY &gt; 30</t>
    </r>
  </si>
  <si>
    <r xmlns="http://schemas.openxmlformats.org/spreadsheetml/2006/main">
      <rPr>
        <b/>
        <sz val="10"/>
        <rFont val="Calibri"/>
        <family val="2"/>
        <scheme val="minor"/>
      </rPr>
      <t>STEP 1: Active non-duplicate paid RX claims during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</si>
  <si>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Prescription supply days</t>
    </r>
    <r xmlns="http://schemas.openxmlformats.org/spreadsheetml/2006/main">
      <rPr>
        <sz val="10"/>
        <rFont val="Calibri"/>
        <family val="2"/>
        <scheme val="minor"/>
      </rPr>
      <t xml:space="preserve">
Of the claims that meet the criteria from STEP 2, further restrict them by the following criteria:
1. DAYS-SUPPLY is missing
</t>
    </r>
  </si>
  <si>
    <r xmlns="http://schemas.openxmlformats.org/spreadsheetml/2006/main">
      <rPr>
        <b/>
        <sz val="10"/>
        <rFont val="Calibri"/>
        <family val="2"/>
        <scheme val="minor"/>
      </rPr>
      <t>STEP 1: Active non-duplicate paid RX records during DQ report month</t>
    </r>
    <r xmlns="http://schemas.openxmlformats.org/spreadsheetml/2006/main">
      <rPr>
        <sz val="10"/>
        <rFont val="Calibri"/>
        <family val="2"/>
        <scheme val="minor"/>
      </rPr>
      <t xml:space="preserve">
Define the RX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</si>
  <si>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</si>
  <si>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Missing OT RX Claim Quantity</t>
    </r>
    <r xmlns="http://schemas.openxmlformats.org/spreadsheetml/2006/main">
      <rPr>
        <sz val="10"/>
        <rFont val="Calibri"/>
        <family val="2"/>
        <scheme val="minor"/>
      </rPr>
      <t xml:space="preserve">
Of the claims that meet the criteria from STEP 2, further restrict them by the following criteria:
1. OT-RX-CLAIM-QUANTITY-ACTUAL is missing</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</si>
  <si>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</si>
  <si>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 
</t>
    </r>
  </si>
  <si>
    <r xmlns="http://schemas.openxmlformats.org/spreadsheetml/2006/main">
      <rPr>
        <b/>
        <sz val="10"/>
        <rFont val="Calibri"/>
        <family val="2"/>
        <scheme val="minor"/>
      </rPr>
      <t xml:space="preserve">STEP 4: Specialty
</t>
    </r>
    <r xmlns="http://schemas.openxmlformats.org/spreadsheetml/2006/main">
      <rPr>
        <sz val="10"/>
        <rFont val="Calibri"/>
        <family val="2"/>
        <scheme val="minor"/>
      </rPr>
      <t xml:space="preserve">Of the claims that meet the criteria from STEP 3, further restrict them by the following criteria:
1. SERVICING-PROV-SPECIALTY is not missing
</t>
    </r>
    <r xmlns="http://schemas.openxmlformats.org/spreadsheetml/2006/main">
      <rPr>
        <b/>
        <sz val="10"/>
        <rFont val="Calibri"/>
        <family val="2"/>
        <scheme val="minor"/>
      </rPr>
      <t xml:space="preserve">STEP 5: Calculate the percentage for the measure
</t>
    </r>
    <r xmlns="http://schemas.openxmlformats.org/spreadsheetml/2006/main">
      <rPr>
        <sz val="10"/>
        <rFont val="Calibri"/>
        <family val="2"/>
        <scheme val="minor"/>
      </rPr>
      <t xml:space="preserve">Divide the count of claims from STEP 4 by the count of claims from STEP 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</si>
  <si>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Count servicing NPI</t>
    </r>
    <r xmlns="http://schemas.openxmlformats.org/spreadsheetml/2006/main">
      <rPr>
        <sz val="10"/>
        <rFont val="Calibri"/>
        <family val="2"/>
        <scheme val="minor"/>
      </rPr>
      <t xml:space="preserve">
Count the number of unique SERVICING-PROV-NPI-NUM values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</si>
  <si>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</si>
  <si>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</si>
  <si>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</si>
  <si>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</si>
  <si>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r xmlns="http://schemas.openxmlformats.org/spreadsheetml/2006/main">
      <rPr>
        <b/>
        <sz val="10"/>
        <rFont val="Calibri"/>
        <family val="2"/>
        <scheme val="minor"/>
      </rPr>
      <t xml:space="preserve">
</t>
    </r>
  </si>
  <si>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
1. TYPE-OF-CLAIM = "3"</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</si>
  <si>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</si>
  <si>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</si>
  <si>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Medicaid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"2"</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</si>
  <si>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</si>
  <si>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0"/>
        <rFont val="Calibri"/>
        <family val="2"/>
        <scheme val="minor"/>
      </rPr>
      <t xml:space="preserve">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</si>
  <si>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</si>
  <si>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</si>
  <si>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"B"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</si>
  <si>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FFS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</si>
  <si>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Total long-term care days</t>
    </r>
    <r xmlns="http://schemas.openxmlformats.org/spreadsheetml/2006/main">
      <rPr>
        <sz val="10"/>
        <rFont val="Calibri"/>
        <family val="2"/>
        <scheme val="minor"/>
      </rPr>
      <t xml:space="preserve">
Of the claims that meet the criteria from STEP 2:
1. Create Total_LTC_Days as the sum of LEAVE-DAYS, ICF-IID-DAYS, NURSING-FACILITY-DAYS and MEDICAID-COV-INPATIENT-DAYS 
</t>
    </r>
    <r xmlns="http://schemas.openxmlformats.org/spreadsheetml/2006/main">
      <rPr>
        <b/>
        <sz val="10"/>
        <rFont val="Calibri"/>
        <family val="2"/>
        <scheme val="minor"/>
      </rPr>
      <t>STEP 4: Sum total LTC days</t>
    </r>
    <r xmlns="http://schemas.openxmlformats.org/spreadsheetml/2006/main">
      <rPr>
        <sz val="10"/>
        <rFont val="Calibri"/>
        <family val="2"/>
        <scheme val="minor"/>
      </rPr>
      <t xml:space="preserve">
Sum Total_LTC_Days for all claims in STEP 3
</t>
    </r>
    <r xmlns="http://schemas.openxmlformats.org/spreadsheetml/2006/main">
      <rPr>
        <b/>
        <sz val="10"/>
        <rFont val="Calibri"/>
        <family val="2"/>
        <scheme val="minor"/>
      </rPr>
      <t>STEP 5: Calculate the average for measure</t>
    </r>
    <r xmlns="http://schemas.openxmlformats.org/spreadsheetml/2006/main">
      <rPr>
        <sz val="10"/>
        <rFont val="Calibri"/>
        <family val="2"/>
        <scheme val="minor"/>
      </rPr>
      <t xml:space="preserve">
Divide the sum from STEP 4 by the count of claims from STEP 2</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</si>
  <si>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where 
1. TYPE-OF-SERVICE = "009"
</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</si>
  <si>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Intermediate Care Facility Services</t>
    </r>
    <r xmlns="http://schemas.openxmlformats.org/spreadsheetml/2006/main">
      <rPr>
        <sz val="10"/>
        <rFont val="Calibri"/>
        <family val="2"/>
        <scheme val="minor"/>
      </rPr>
      <t xml:space="preserve">
Of the claims that meet the criteria from STEP 2, select records where 
1. TYPE-OF-SERVICE = "046"</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</si>
  <si>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STEP 3: Inpatient psychiatric services under 21</t>
    </r>
    <r xmlns="http://schemas.openxmlformats.org/spreadsheetml/2006/main">
      <rPr>
        <sz val="10"/>
        <rFont val="Calibri"/>
        <family val="2"/>
        <scheme val="minor"/>
      </rPr>
      <t xml:space="preserve">
Of the claims that meet the criteria from STEP 2, select records where 
1. TYPE-OF-SERVICE = "048"</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</si>
  <si>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with the following criteria:
1. TYPE-OF-SERVICE = "059"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</si>
  <si>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Capitation Payment: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"2"
2. ADJUSTMENT-IND = "0"
3. CROSSOVER-INDICATOR = "0"
</t>
    </r>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claims that meet the criteria from STEP 2, further restrict them by the following criteria: 
1. TYPE-OF-SERVICE = "120"</t>
    </r>
  </si>
  <si>
    <t>Calculate the percentage of Medicaid, Paid IP Encounter that are Original claims</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</si>
  <si>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from the filename = DQ report month
2. CLAIM-STATUS-CATEGORY is not equal to "F2" or is missing
3. CLAIM-DENIED-CATEGORY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specified in STEP 1, further restrict them by the following criteria:
1. TYPE-OF-CLAIM = "3"</t>
    </r>
  </si>
  <si>
    <r xmlns="http://schemas.openxmlformats.org/spreadsheetml/2006/main">
      <rPr>
        <b/>
        <sz val="10"/>
        <rFont val="Calibri"/>
        <family val="2"/>
        <scheme val="minor"/>
      </rPr>
      <t>STEP 3: Medicaid Encounter: Original claims</t>
    </r>
    <r xmlns="http://schemas.openxmlformats.org/spreadsheetml/2006/main">
      <rPr>
        <sz val="10"/>
        <rFont val="Calibri"/>
        <family val="2"/>
        <scheme val="minor"/>
      </rPr>
      <t xml:space="preserve">
Of the claims that meet the criteria in STEP 2, select original claims only:
1. ADJUSTMENT_IND = "0"
</t>
    </r>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claims from STEP 3 by the count of claims from STEP 2.</t>
    </r>
  </si>
  <si>
    <t>The percentage of OT Medicaid Encounter: Original and Adjustment, Paid Claims claim lines that are Original</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</si>
  <si>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Count the number of unique line records that satisfy STEP 2
</t>
    </r>
    <r xmlns="http://schemas.openxmlformats.org/spreadsheetml/2006/main">
      <rPr>
        <b/>
        <sz val="10"/>
        <rFont val="Calibri"/>
        <family val="2"/>
        <scheme val="minor"/>
      </rPr>
      <t>STEP 3: Original lines</t>
    </r>
    <r xmlns="http://schemas.openxmlformats.org/spreadsheetml/2006/main">
      <rPr>
        <sz val="10"/>
        <rFont val="Calibri"/>
        <family val="2"/>
        <scheme val="minor"/>
      </rPr>
      <t xml:space="preserve">
Of the records that meet the criteria from STEP 2, further restrict them by the following criteria:
1. LINE-ADJUSTMENT-IND = "0"
</t>
    </r>
  </si>
  <si>
    <t>Calculate the percentage of LT Medicaid Encounter: Original and Adjustment, Paid Claims that are Original</t>
  </si>
  <si>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Medicaid Encounter: Original, Crossover, Paid Claims</t>
    </r>
    <r xmlns="http://schemas.openxmlformats.org/spreadsheetml/2006/main">
      <rPr>
        <sz val="10"/>
        <rFont val="Calibri"/>
        <family val="2"/>
        <scheme val="minor"/>
      </rPr>
      <t xml:space="preserve">
Of the claims that meet the criteria from STEP 2, select crossover claims:
1. CROSSOVER-INDICATOR = "1"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</si>
  <si>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</si>
  <si>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 lines that meet the criteria from STEP 2, select records where 
1. OTHER-INSURANCE-IND = "1"</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</si>
  <si>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 xml:space="preserve">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</si>
  <si>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claims that meet the criteria from STEP 2, select line records with 
1. OTHER-INSURANCE-IND = "1"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</si>
  <si>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</si>
  <si>
    <t>Table B.4 V1.3 TPL Measure Specifications</t>
  </si>
  <si>
    <r xmlns="http://schemas.openxmlformats.org/spreadsheetml/2006/main">
      <rPr>
        <b/>
        <sz val="10"/>
        <rFont val="Calibri"/>
        <family val="2"/>
        <scheme val="minor"/>
      </rPr>
      <t>STEP 6: Calculate percentage</t>
    </r>
    <r xmlns="http://schemas.openxmlformats.org/spreadsheetml/2006/main">
      <rPr>
        <sz val="10"/>
        <rFont val="Calibri"/>
        <family val="2"/>
        <scheme val="minor"/>
      </rPr>
      <t xml:space="preserve">
Divide the count of MSIS-IDs from STEP 5 by the count of MSIS-IDs from STEP 2
</t>
    </r>
  </si>
  <si>
    <t>Table B.5 V1.3 PRV Measure Specifications</t>
  </si>
  <si>
    <r xmlns="http://schemas.openxmlformats.org/spreadsheetml/2006/main">
      <rPr>
        <b/>
        <sz val="10"/>
        <rFont val="Calibri"/>
        <family val="2"/>
        <scheme val="minor"/>
      </rPr>
      <t xml:space="preserve">STEP 1: Provider enrolled any time during the DQ report month
</t>
    </r>
    <r xmlns="http://schemas.openxmlformats.org/spreadsheetml/2006/main">
      <rPr>
        <sz val="10"/>
        <rFont val="Calibri"/>
        <family val="2"/>
        <scheme val="minor"/>
      </rPr>
      <t xml:space="preserve">Define the provider population from segment PROV-MEDICAID-ENROLLMENT-PRV00007 by keeping active records that satisfy the following criteria:
1. PROV-MEDICAID-EFF-DATE &lt;= last day of the reporting month
2. PROV-MEDICAID-END-DATE &gt;= first day of the reporting month OR missing
3. SUBMITTING-STATE-PROV-ID is not missing </t>
    </r>
  </si>
  <si>
    <t>Table A.1 V1.2 EL Measure Specifications</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</si>
  <si>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eligible population using segment VARIABLE-DEMOGRAPHICS-ELG00003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</si>
  <si>
    <r xmlns="http://schemas.openxmlformats.org/spreadsheetml/2006/main">
      <rPr>
        <b/>
        <sz val="10"/>
        <rFont val="Calibri"/>
        <family val="2"/>
        <scheme val="minor"/>
      </rPr>
      <t xml:space="preserve">STEP 3: SSN's with multiple MSIS IDs
</t>
    </r>
    <r xmlns="http://schemas.openxmlformats.org/spreadsheetml/2006/main">
      <rPr>
        <sz val="10"/>
        <rFont val="Calibri"/>
        <family val="2"/>
        <scheme val="minor"/>
      </rPr>
      <t>Use segment VARIABLE-DEMOGRAPHIC-ELG00003 and
1. Count unique SSN's associated with more than one MSIS-IDENTIFICATION-NUM</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</si>
  <si>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Ethnicity information on the last day of DQ report month</t>
    </r>
    <r xmlns="http://schemas.openxmlformats.org/spreadsheetml/2006/main">
      <rPr>
        <sz val="10"/>
        <rFont val="Calibri"/>
        <family val="2"/>
        <scheme val="minor"/>
      </rPr>
      <t xml:space="preserve">
Of the MSIS-IDs that meet the criteria from STEP 1, further refine the population from segment ETHNICITY-INFORMATION-ELG00015 by keeping active records that satisfy the following criteria:
1a. ETHNICITY-DECLARATION-EFF-DATE &lt;= last day of the reporting month
2a. ETHNICITY-DECLARATION-END-DATE &gt;= last day of the reporting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ETHNICITY-DECLARATION-EFF-DATE is missing
2b. ETHNICITY-DECLARATION-END-DATE is missing
</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</si>
  <si>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</si>
  <si>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MSIS-IDs
</t>
    </r>
    <r xmlns="http://schemas.openxmlformats.org/spreadsheetml/2006/main">
      <rPr>
        <b/>
        <sz val="10"/>
        <rFont val="Calibri"/>
        <family val="2"/>
        <scheme val="minor"/>
      </rPr>
      <t>STEP 4: Invalid eligibility group</t>
    </r>
    <r xmlns="http://schemas.openxmlformats.org/spreadsheetml/2006/main">
      <rPr>
        <sz val="10"/>
        <rFont val="Calibri"/>
        <family val="2"/>
        <scheme val="minor"/>
      </rPr>
      <t xml:space="preserve">
Of the MSIS-IDs that meet the criteria from STEP 2, count the number of unique MSIS-IDs where ELIGIBILITY-GROUP is not equal to (01-09 or 11-56 or 59-75)
</t>
    </r>
    <r xmlns="http://schemas.openxmlformats.org/spreadsheetml/2006/main">
      <rPr>
        <b/>
        <sz val="10"/>
        <rFont val="Calibri"/>
        <family val="2"/>
        <scheme val="minor"/>
      </rPr>
      <t>STEP 5: Percentage</t>
    </r>
    <r xmlns="http://schemas.openxmlformats.org/spreadsheetml/2006/main">
      <rPr>
        <sz val="10"/>
        <rFont val="Calibri"/>
        <family val="2"/>
        <scheme val="minor"/>
      </rPr>
      <t xml:space="preserve">
Divide the count of unique MSIS-IDs from STEP 4 by the count in STEP 3</t>
    </r>
  </si>
  <si>
    <t>EL-3-001.1-13</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</si>
  <si>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</si>
  <si>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Frequency of mandatory eligibility groups</t>
    </r>
    <r xmlns="http://schemas.openxmlformats.org/spreadsheetml/2006/main">
      <rPr>
        <sz val="10"/>
        <rFont val="Calibri"/>
        <family val="2"/>
        <scheme val="minor"/>
      </rPr>
      <t xml:space="preserve">
Of the MSIS-IDs that meet the criteria from STEP 2, count the number of unique MSIS-IDs where ELIGIBILITY-GROUP is equal to each of the following values: 01-09, 11-26
</t>
    </r>
    <r xmlns="http://schemas.openxmlformats.org/spreadsheetml/2006/main">
      <rPr>
        <b/>
        <sz val="10"/>
        <rFont val="Calibri"/>
        <family val="2"/>
        <scheme val="minor"/>
      </rPr>
      <t>STEP 4: Count of Categories</t>
    </r>
    <r xmlns="http://schemas.openxmlformats.org/spreadsheetml/2006/main">
      <rPr>
        <sz val="10"/>
        <rFont val="Calibri"/>
        <family val="2"/>
        <scheme val="minor"/>
      </rPr>
      <t xml:space="preserve">
Of the 25 mandatory eligibility group categories referenced in STEP 3, count the number of categories with at least one MSIS-ID</t>
    </r>
  </si>
  <si>
    <t>EL-3-001.2-14</t>
  </si>
  <si>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MSIS-IDs that meet the criteria from STEP 2, count the number of unique MSIS IDs
</t>
    </r>
    <r xmlns="http://schemas.openxmlformats.org/spreadsheetml/2006/main">
      <rPr>
        <b/>
        <sz val="10"/>
        <rFont val="Calibri"/>
        <family val="2"/>
        <scheme val="minor"/>
      </rPr>
      <t>STEP 4: Count duplicate MSIS-IDs</t>
    </r>
    <r xmlns="http://schemas.openxmlformats.org/spreadsheetml/2006/main">
      <rPr>
        <sz val="10"/>
        <rFont val="Calibri"/>
        <family val="2"/>
        <scheme val="minor"/>
      </rPr>
      <t xml:space="preserve">
Of the MSIS-IDs that meet the criteria from STEP 2, count the number of unique MSIS-IDs that appear more than once
</t>
    </r>
    <r xmlns="http://schemas.openxmlformats.org/spreadsheetml/2006/main">
      <rPr>
        <b/>
        <sz val="10"/>
        <rFont val="Calibri"/>
        <family val="2"/>
        <scheme val="minor"/>
      </rPr>
      <t xml:space="preserve">STEP 5: Percentage
</t>
    </r>
    <r xmlns="http://schemas.openxmlformats.org/spreadsheetml/2006/main">
      <rPr>
        <sz val="10"/>
        <rFont val="Calibri"/>
        <family val="2"/>
        <scheme val="minor"/>
      </rPr>
      <t>Divide the count of unique MSIS-IDs from STEP 4 by the count in STEP 3</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</si>
  <si>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OR missing
3. MSIS-IDENTIFICATION-NUM is not missing
</t>
    </r>
    <r xmlns="http://schemas.openxmlformats.org/spreadsheetml/2006/main">
      <rPr>
        <b/>
        <sz val="10"/>
        <rFont val="Calibri"/>
        <family val="2"/>
        <scheme val="minor"/>
      </rPr>
      <t>STEP 2: Eligibility determinants on the last day of DQ report month</t>
    </r>
    <r xmlns="http://schemas.openxmlformats.org/spreadsheetml/2006/main">
      <rPr>
        <sz val="10"/>
        <rFont val="Calibri"/>
        <family val="2"/>
        <scheme val="minor"/>
      </rPr>
      <t xml:space="preserve">
Of the MSIS-IDs that meet the criteria from STEP 1, further refine the population using segment ELIGIBILITY-DETERMINANTS-ELG00005 by keeping records that satisfy the following criteria:
1. PRIMARY-ELIGIBILITY-GROUP-IND = 1
2a. ELIGIBILITY-DETERMINANT-EFF-DATE &lt;= last day of the DQ report month
3a. ELIGIBILITY-DETERMINANT-END-DATE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2b. ELIGIBILITY-DETERMINANT-EFF-DATE is missing
3b. ELIGIBILITY-DETERMINANT-END-DATE is missing
</t>
    </r>
  </si>
  <si>
    <r xmlns="http://schemas.openxmlformats.org/spreadsheetml/2006/main">
      <rPr>
        <b/>
        <sz val="10"/>
        <rFont val="Calibri"/>
        <family val="2"/>
        <scheme val="minor"/>
      </rPr>
      <t>STEP 3: Unique Valid Codes</t>
    </r>
    <r xmlns="http://schemas.openxmlformats.org/spreadsheetml/2006/main">
      <rPr>
        <sz val="10"/>
        <rFont val="Calibri"/>
        <family val="2"/>
        <scheme val="minor"/>
      </rPr>
      <t xml:space="preserve">
Of the MSIS IDs that meet the criteria from STEP 2, select those with a valid value for ELIGIBILITY-GROUP:
1. ELIGIBILITY-GROUP = "1" or "2" or "3" or "4" or "5" or "6" or "7" or "8" or "9" or "72" or "73" or "74" or "75" or "11" or "12" or "13" or "14" or "15" or "16" or "17" or "18" or "19" or "20" or "21" or "22" or "23" or "24" or "25" or "26" or "27" or "28" or "29" or "30" or "31" or "32" or "33" or "34" or "35" or "36" or "37" or "38" or "39" or "40" or "41" or "42" or "43" or "44" or "45" or "46" or "47" or "48" or "49" or "50" or "51" or "52" or "53" or "54" or "55" or "56" or "59" or "60" or "61" or "62" or "63" or "64" or "65" or "66" or "67" or "68" or "69" or "70" or "71"
2. Remove any duplicates, so each MSIS ID only appears once.</t>
    </r>
  </si>
  <si>
    <r xmlns="http://schemas.openxmlformats.org/spreadsheetml/2006/main">
      <rPr>
        <b/>
        <sz val="10"/>
        <rFont val="Calibri"/>
        <family val="2"/>
        <scheme val="minor"/>
      </rPr>
      <t>STEP 1: Enrolled on the last day of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last day of the DQ report month OR missing
3. MSIS-IDENTIFICATION-NUM is not missing
</t>
    </r>
    <r xmlns="http://schemas.openxmlformats.org/spreadsheetml/2006/main">
      <rPr>
        <b/>
        <sz val="10"/>
        <rFont val="Calibri"/>
        <family val="2"/>
        <scheme val="minor"/>
      </rPr>
      <t xml:space="preserve">
STEP 2: Variable demographics on the last day of DQ report month
</t>
    </r>
    <r xmlns="http://schemas.openxmlformats.org/spreadsheetml/2006/main">
      <rPr>
        <sz val="10"/>
        <rFont val="Calibri"/>
        <family val="2"/>
        <scheme val="minor"/>
      </rPr>
      <t xml:space="preserve">Of the MSIS-IDs that meet the criteria from STEP 1, further refine the population using segment VARIABLE-DEMOGRAPHIC-ELG00003 by keeping active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t>
    </r>
  </si>
  <si>
    <r xmlns="http://schemas.openxmlformats.org/spreadsheetml/2006/main">
      <rPr>
        <b/>
        <sz val="10"/>
        <rFont val="Calibri"/>
        <family val="2"/>
        <scheme val="minor"/>
      </rPr>
      <t>STEP 3: M-CHIP</t>
    </r>
    <r xmlns="http://schemas.openxmlformats.org/spreadsheetml/2006/main">
      <rPr>
        <sz val="10"/>
        <rFont val="Calibri"/>
        <family val="2"/>
        <scheme val="minor"/>
      </rPr>
      <t xml:space="preserve">
Of the MSIS-IDs that meet the criteria from STEP 2, further refine the population by keeping records that satisfy the following criteria:
1. CHIP-CODE = "2"
</t>
    </r>
    <r xmlns="http://schemas.openxmlformats.org/spreadsheetml/2006/main">
      <rPr>
        <b/>
        <sz val="10"/>
        <rFont val="Calibri"/>
        <family val="2"/>
        <scheme val="minor"/>
      </rPr>
      <t>STEP 4: Frequency</t>
    </r>
    <r xmlns="http://schemas.openxmlformats.org/spreadsheetml/2006/main">
      <rPr>
        <sz val="10"/>
        <rFont val="Calibri"/>
        <family val="2"/>
        <scheme val="minor"/>
      </rPr>
      <t xml:space="preserve">
Count the number of unique MSIS-IDs from STEP 3 per ENROLLMENT-TYPE value</t>
    </r>
  </si>
  <si>
    <t xml:space="preserve">The age groups for the measure are defined.  Each age group should be run as its own frequency.
Where the denominator is the records with CHIP code = 2, run a frequency for the defined age groups. For CHIP code = 2, the frequencies across the age groups should sum to 100.
Where the denominator is the records with CHIP code = 3, run a frequency for the defined age groups. For CHIP code = 3, the frequencies across the age groups should sum to 100. 
For each chip code, run the frequency of age groups for the previous month.
Calculate the change in value from the previous month to the current month for each frequency percent.
Sum the changes across all frequencies.</t>
  </si>
  <si>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</si>
  <si>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r xmlns="http://schemas.openxmlformats.org/spreadsheetml/2006/main">
      <rPr>
        <b/>
        <sz val="10"/>
        <rFont val="Calibri"/>
        <family val="2"/>
        <scheme val="minor"/>
      </rPr>
      <t>STEP 3: Calculate Age</t>
    </r>
    <r xmlns="http://schemas.openxmlformats.org/spreadsheetml/2006/main">
      <rPr>
        <sz val="10"/>
        <rFont val="Calibri"/>
        <family val="2"/>
        <scheme val="minor"/>
      </rPr>
      <t xml:space="preserve">
Using the PRIMARY-DEMOGRAPHICS-ELG00002 segment.
1a. If DATE-OF-DEATH is non-missing and occurs before the last day of the DQ report month, Age is equal to the years between DATE-OF-DEATH and DATE-OF-BIRTH.
1b. Otherwise, Age is equal to the years between the last day of the DQ report month and DATE-OF-BIRTH. 
</t>
    </r>
    <r xmlns="http://schemas.openxmlformats.org/spreadsheetml/2006/main">
      <rPr>
        <b/>
        <sz val="10"/>
        <rFont val="Calibri"/>
        <family val="2"/>
        <scheme val="minor"/>
      </rPr>
      <t>STEP 4: Create age categories</t>
    </r>
    <r xmlns="http://schemas.openxmlformats.org/spreadsheetml/2006/main">
      <rPr>
        <sz val="10"/>
        <rFont val="Calibri"/>
        <family val="2"/>
        <scheme val="minor"/>
      </rPr>
      <t xml:space="preserve">
Create age group using the following categories:
Age &lt;1
1 &lt;= Age &lt;= 5
6 &lt;= Age &lt;= 14
15 &lt;= Age &lt;= 18
19 &lt;= Age &lt;= 20
21 &lt;= Age &lt;= 44
45 &lt;= Age &lt;= 64
65 &lt;= Age &lt;= 74
75 &lt;= Age &lt;= 84
Age &gt;= 85
</t>
    </r>
  </si>
  <si>
    <t xml:space="preserve">age groups. For CHIP code = 3, the frequencies across the age groups should sum to 100. 
For each chip code, run the frequency of age groups for the previous month.
Calculate the change in value from the previous month to the current month for each frequency percent.
Sum the changes across all frequencies.</t>
  </si>
  <si>
    <r xmlns="http://schemas.openxmlformats.org/spreadsheetml/2006/main">
      <rPr>
        <b/>
        <sz val="10"/>
        <rFont val="Calibri"/>
        <family val="2"/>
        <scheme val="minor"/>
      </rPr>
      <t>STEP 5: Variable demographics on the last day of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OR
1b. VARIABLE-DEMOGRAPHIC-ELEMENT-EFF-DATE is missing
2b. VARIABLE-DEMOGRAPHIC-ELEMENT-END-DATE is missing
</t>
    </r>
    <r xmlns="http://schemas.openxmlformats.org/spreadsheetml/2006/main">
      <rPr>
        <b/>
        <sz val="10"/>
        <rFont val="Calibri"/>
        <family val="2"/>
        <scheme val="minor"/>
      </rPr>
      <t xml:space="preserve">
STEP 6: Merge CHIP-CODE</t>
    </r>
    <r xmlns="http://schemas.openxmlformats.org/spreadsheetml/2006/main">
      <rPr>
        <sz val="10"/>
        <rFont val="Calibri"/>
        <family val="2"/>
        <scheme val="minor"/>
      </rPr>
      <t xml:space="preserve">
Using the dataset from STEP 4, merge on CHIP-CODE from the dataset in STEP 5.
</t>
    </r>
    <r xmlns="http://schemas.openxmlformats.org/spreadsheetml/2006/main">
      <rPr>
        <b/>
        <sz val="10"/>
        <rFont val="Calibri"/>
        <family val="2"/>
        <scheme val="minor"/>
      </rPr>
      <t>STEP 7: Restrict to a specific CHIP-CODE value</t>
    </r>
    <r xmlns="http://schemas.openxmlformats.org/spreadsheetml/2006/main">
      <rPr>
        <sz val="10"/>
        <rFont val="Calibri"/>
        <family val="2"/>
        <scheme val="minor"/>
      </rPr>
      <t xml:space="preserve">
From STEP 6, select those where CHIP-CODE = “2” or “3”.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</si>
  <si>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1"/>
        <color theme="1"/>
        <rFont val="Calibri"/>
        <family val="2"/>
        <scheme val="minor"/>
      </rPr>
      <t/>
    </r>
  </si>
  <si>
    <r xmlns="http://schemas.openxmlformats.org/spreadsheetml/2006/main">
      <rPr>
        <b/>
        <sz val="10"/>
        <rFont val="Calibri"/>
        <family val="2"/>
        <scheme val="minor"/>
      </rPr>
      <t>STEP 1: Enrolled any time during DQ report month</t>
    </r>
    <r xmlns="http://schemas.openxmlformats.org/spreadsheetml/2006/main">
      <rPr>
        <sz val="10"/>
        <rFont val="Calibri"/>
        <family val="2"/>
        <scheme val="minor"/>
      </rPr>
      <t xml:space="preserve">
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Variable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VARIABLE-DEMOGRAPHIC-ELG00003 by keeping records that satisfy the following criteria:
1a. VARIABLE-DEMOGRAPHIC-ELEMENT-EFF-DATE &lt;= last day of the DQ report month
2a. VARIABLE-DEMOGRAPHIC-ELEMENT-END-DATE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VARIABLE-DEMOGRAPHIC-ELEMENT-EFF-DATE is missing
2b. VARIABLE-DEMOGRAPHIC-ELEMENT-END-DATE is missing
</t>
    </r>
    <r xmlns="http://schemas.openxmlformats.org/spreadsheetml/2006/main">
      <rPr>
        <b/>
        <sz val="11"/>
        <color theme="1"/>
        <rFont val="Calibri"/>
        <family val="2"/>
        <scheme val="minor"/>
      </rPr>
      <t/>
    </r>
  </si>
  <si>
    <t>EL-8-002-2 (row 1 of 5)</t>
  </si>
  <si>
    <r xmlns="http://schemas.openxmlformats.org/spreadsheetml/2006/main">
      <t xml:space="preserve">STEP 1: Enrolled any time during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 xml:space="preserve">
STEP 2: Managed care enrollment on the last day of DQ report month
</t>
    </r>
    <r xmlns="http://schemas.openxmlformats.org/spreadsheetml/2006/main">
      <rPr>
        <sz val="10"/>
        <rFont val="Calibri"/>
        <family val="2"/>
        <scheme val="minor"/>
      </rPr>
      <t xml:space="preserve">Of the MSIS-IDs that meet the criteria from STEP 1, further refine the population using segment MANAGED-CARE-PARTICIPATION-ELG00014 by keeping records that satisfy the following criteria:
1a. MANAGED-CARE-PLAN-ENROLLMENT-EFF-DATE &lt;= last day of the DQ report month
2a. MANAGED-CARE-PLAN-ENROLLMENT-END-DATE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MANAGED-CARE-PLAN-ENROLLMENT-EFF-DATE is missing
2b. MANAGED-CARE-PLAN-ENROLLMENT-END-DATE is missing
</t>
    </r>
    <r xmlns="http://schemas.openxmlformats.org/spreadsheetml/2006/main">
      <rPr>
        <b/>
        <sz val="11"/>
        <color theme="1"/>
        <rFont val="Calibri"/>
        <family val="2"/>
        <scheme val="minor"/>
      </rPr>
      <t/>
    </r>
  </si>
  <si>
    <r xmlns="http://schemas.openxmlformats.org/spreadsheetml/2006/main">
      <t>STEP 3: Managed care plans on the last day of DQ report month</t>
    </r>
    <r xmlns="http://schemas.openxmlformats.org/spreadsheetml/2006/main">
      <rPr>
        <sz val="10"/>
        <rFont val="Calibri"/>
        <family val="2"/>
        <scheme val="minor"/>
      </rPr>
      <t xml:space="preserve">
Define the managed care plan population from segment MANAGED-CARE-MAIN-MCR00002 by keeping active records that satisfy the following criteria:
1. MANAGED-CARE-MAIN-REC-EFF-DATE &lt;= last day of the reporting month
2. MANAGED-CARE-MAIN-REC-END-DATE &gt;= last day of the reporting month OR missing
</t>
    </r>
    <r xmlns="http://schemas.openxmlformats.org/spreadsheetml/2006/main">
      <rPr>
        <b/>
        <sz val="11"/>
        <color theme="1"/>
        <rFont val="Calibri"/>
        <family val="2"/>
        <scheme val="minor"/>
      </rPr>
      <t/>
    </r>
  </si>
  <si>
    <t>EL-8-002-2 (row 2 of 5)</t>
  </si>
  <si>
    <r xmlns="http://schemas.openxmlformats.org/spreadsheetml/2006/main">
      <t xml:space="preserve">STEP 4: Active non-duplicate claims records during DQ report month
</t>
    </r>
    <r xmlns="http://schemas.openxmlformats.org/spreadsheetml/2006/main">
      <rPr>
        <sz val="10"/>
        <rFont val="Calibri"/>
        <family val="2"/>
        <scheme val="minor"/>
      </rPr>
      <t>Define the claims universe for IP, LT, and RX at the header level and for OT at the line level by importing headers (and lines for OT) that satisfy the following criteria:</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
</t>
    </r>
    <r xmlns="http://schemas.openxmlformats.org/spreadsheetml/2006/main">
      <rPr>
        <b/>
        <sz val="11"/>
        <color theme="1"/>
        <rFont val="Calibri"/>
        <family val="2"/>
        <scheme val="minor"/>
      </rPr>
      <t/>
    </r>
  </si>
  <si>
    <r xmlns="http://schemas.openxmlformats.org/spreadsheetml/2006/main">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and ADJUDICATION-DATE and ADJUSTMENT-IND=LINE-ADJSTMT_IND.
</t>
    </r>
    <r xmlns="http://schemas.openxmlformats.org/spreadsheetml/2006/main">
      <rPr>
        <b/>
        <sz val="10"/>
        <rFont val="Calibri"/>
        <family val="2"/>
        <scheme val="minor"/>
      </rPr>
      <t xml:space="preserve">STEP 5: Medicaid and S-CHIP Capitation Payment and Encounter: Paid Claims
</t>
    </r>
    <r xmlns="http://schemas.openxmlformats.org/spreadsheetml/2006/main">
      <rPr>
        <sz val="10"/>
        <rFont val="Calibri"/>
        <family val="2"/>
        <scheme val="minor"/>
      </rPr>
      <t>Of the claims that meet the criteria from STEP 4, further restrict them by the following criteria:</t>
    </r>
    <r xmlns="http://schemas.openxmlformats.org/spreadsheetml/2006/main">
      <rPr>
        <b/>
        <sz val="10"/>
        <rFont val="Calibri"/>
        <family val="2"/>
        <scheme val="minor"/>
      </rPr>
      <t xml:space="preserve">
1. </t>
    </r>
    <r xmlns="http://schemas.openxmlformats.org/spreadsheetml/2006/main">
      <rPr>
        <sz val="10"/>
        <rFont val="Calibri"/>
        <family val="2"/>
        <scheme val="minor"/>
      </rPr>
      <t xml:space="preserve">TYPE-OF-CLAIM = (“2” or "3" or “B” or "C")
</t>
    </r>
    <r xmlns="http://schemas.openxmlformats.org/spreadsheetml/2006/main">
      <rPr>
        <b/>
        <sz val="10"/>
        <rFont val="Calibri"/>
        <family val="2"/>
        <scheme val="minor"/>
      </rPr>
      <t xml:space="preserve">
STEP 6: Define Plan_Id
</t>
    </r>
    <r xmlns="http://schemas.openxmlformats.org/spreadsheetml/2006/main">
      <rPr>
        <sz val="10"/>
        <rFont val="Calibri"/>
        <family val="2"/>
        <scheme val="minor"/>
      </rPr>
      <t>Define Plan_Id as a unique list of: MANAGED-CARE-PLAN-ID from the EL file that meet the constraints in STEP 2, STATE-PLAN-ID-NUM from the MCR file that meet the constraints in STEP 3, and PLAN-ID-NUMBER from the claims files that meet the constraints in STEP 5. Also, define a blank Plan_Id for missing.</t>
    </r>
    <r xmlns="http://schemas.openxmlformats.org/spreadsheetml/2006/main">
      <rPr>
        <b/>
        <sz val="10"/>
        <rFont val="Calibri"/>
        <family val="2"/>
        <scheme val="minor"/>
      </rPr>
      <t xml:space="preserve">
</t>
    </r>
  </si>
  <si>
    <t>EL-8-002-2 (row 3 of 5)</t>
  </si>
  <si>
    <r xmlns="http://schemas.openxmlformats.org/spreadsheetml/2006/main">
      <t xml:space="preserve">STEP 7: Define Plan_Type_El
</t>
    </r>
    <r xmlns="http://schemas.openxmlformats.org/spreadsheetml/2006/main">
      <rPr>
        <sz val="10"/>
        <rFont val="Calibri"/>
        <family val="2"/>
        <scheme val="minor"/>
      </rPr>
      <t xml:space="preserve">In cases where Plan_Id can be linked to a MANAGED-CARE-PLAN-ID in MANAGED-CARE-PARTICIPATION-ELG00014, and there is only one plan type for that plan, define Plan_Type_El as ENROLLED-MANAGED-CARE-PLAN-TYPE. If there are multiple plan types for the Plan_Id, then set Plan_Type_El to the most frequently used plan type, or the lowest plan type if there is a tie. (If there are multiple plan types, also set MultiplePlanTypes_EL = 1.) In all other cases, Plan_Type_El = missing. </t>
    </r>
    <r xmlns="http://schemas.openxmlformats.org/spreadsheetml/2006/main">
      <rPr>
        <b/>
        <sz val="10"/>
        <rFont val="Calibri"/>
        <family val="2"/>
        <scheme val="minor"/>
      </rPr>
      <t xml:space="preserve">
STEP 8: Define Plan_Type_Mc and Linked
</t>
    </r>
    <r xmlns="http://schemas.openxmlformats.org/spreadsheetml/2006/main">
      <rPr>
        <sz val="10"/>
        <rFont val="Calibri"/>
        <family val="2"/>
        <scheme val="minor"/>
      </rPr>
      <t xml:space="preserve">In cases where Plan_Id can be linked to a STATE-PLAN-ID-NUM in MANAGED-CARE-MAIN-MCR00002, set Linked = "Yes". If there is only one plan type for that plan, define Plan_Type_Mc as MANAGED-CARE-PLAN-TYPE . If there are multiple plan types for the Plan_Id, then set Plan_Type_Mc to the most frequently used plan type, or the lowest plan type if there is a tie. (If there are multiple plan types, also set MultiplePlanTypes_Mc = 1.) In all other cases, Plan_Type_Mc = missing and Linked = "No". </t>
    </r>
    <r xmlns="http://schemas.openxmlformats.org/spreadsheetml/2006/main">
      <rPr>
        <b/>
        <sz val="10"/>
        <rFont val="Calibri"/>
        <family val="2"/>
        <scheme val="minor"/>
      </rPr>
      <t xml:space="preserve">
</t>
    </r>
  </si>
  <si>
    <r xmlns="http://schemas.openxmlformats.org/spreadsheetml/2006/main">
      <t xml:space="preserve">STEP 9: Count Enrollment
</t>
    </r>
    <r xmlns="http://schemas.openxmlformats.org/spreadsheetml/2006/main">
      <rPr>
        <sz val="10"/>
        <rFont val="Calibri"/>
        <family val="2"/>
        <scheme val="minor"/>
      </rPr>
      <t xml:space="preserve">For each Plan_Id, define Enrollment as the count of unique MSIS-IDENTIFICATION-NUM that satisfy the constraints in STEP 2a
</t>
    </r>
    <r xmlns="http://schemas.openxmlformats.org/spreadsheetml/2006/main">
      <rPr>
        <b/>
        <sz val="10"/>
        <rFont val="Calibri"/>
        <family val="2"/>
        <scheme val="minor"/>
      </rPr>
      <t xml:space="preserve">STEPS 10 - 21 apply to records that meet the constraints in STEP 5.
STEP 10: Count Capitation_Hmo_Hio_Pace
</t>
    </r>
    <r xmlns="http://schemas.openxmlformats.org/spreadsheetml/2006/main">
      <rPr>
        <sz val="10"/>
        <rFont val="Calibri"/>
        <family val="2"/>
        <scheme val="minor"/>
      </rPr>
      <t>Define Capitation_Hmo_Hio_Pace as the count of unique OT line records that satisfy the following criteria:
1. PLAN-ID-NUMBER = Plan_Id
2. TYPE-OF-SERVICE = “119”
3. MEDICAID-PAID-AMT &gt; 0
4. TYPE-OF-CLAIM = (“2” or “B”)
5. ADJUSTMENT-IND = “0”</t>
    </r>
    <r xmlns="http://schemas.openxmlformats.org/spreadsheetml/2006/main">
      <rPr>
        <b/>
        <sz val="10"/>
        <rFont val="Calibri"/>
        <family val="2"/>
        <scheme val="minor"/>
      </rPr>
      <t xml:space="preserve">
STEP 11: Count Capitation_Php
</t>
    </r>
    <r xmlns="http://schemas.openxmlformats.org/spreadsheetml/2006/main">
      <rPr>
        <sz val="10"/>
        <rFont val="Calibri"/>
        <family val="2"/>
        <scheme val="minor"/>
      </rPr>
      <t>Define Capitation_Php as the count of unique OT line records that satisfy the following criteria:
1. PLAN-ID-NUMBER = Plan_Id
2. TYPE-OF-SERVICE = “122”
3. MEDICAID-PAID-AMT &gt; 0
4. TYPE-OF-CLAIM = (“2” or “B”)
5. ADJUSTMENT-IND = “0”</t>
    </r>
    <r xmlns="http://schemas.openxmlformats.org/spreadsheetml/2006/main">
      <rPr>
        <b/>
        <sz val="10"/>
        <rFont val="Calibri"/>
        <family val="2"/>
        <scheme val="minor"/>
      </rPr>
      <t xml:space="preserve">
</t>
    </r>
  </si>
  <si>
    <t>EL-8-002-2 (row 4 of 5)</t>
  </si>
  <si>
    <r xmlns="http://schemas.openxmlformats.org/spreadsheetml/2006/main">
      <t xml:space="preserve">STEP 12: Count Capitation_Pccm
</t>
    </r>
    <r xmlns="http://schemas.openxmlformats.org/spreadsheetml/2006/main">
      <rPr>
        <sz val="10"/>
        <rFont val="Calibri"/>
        <family val="2"/>
        <scheme val="minor"/>
      </rPr>
      <t>Define Capitation_Pccm as the count of unique OT line records that satisfy the following criteria:
1. PLAN-ID-NUMBER = Plan_Id
2. TYPE-OF-SERVICE = “120”
3. MEDICAID-PAID-AMT &gt; 0
4. TYPE-OF-CLAIM = (“2” or “B”)
5. ADJUSTMENT-IND = “0”</t>
    </r>
    <r xmlns="http://schemas.openxmlformats.org/spreadsheetml/2006/main">
      <rPr>
        <b/>
        <sz val="10"/>
        <rFont val="Calibri"/>
        <family val="2"/>
        <scheme val="minor"/>
      </rPr>
      <t xml:space="preserve">
STEP 13: Count Capitation_Phi
</t>
    </r>
    <r xmlns="http://schemas.openxmlformats.org/spreadsheetml/2006/main">
      <rPr>
        <sz val="10"/>
        <rFont val="Calibri"/>
        <family val="2"/>
        <scheme val="minor"/>
      </rPr>
      <t>Define Capitation_Phi as the count of unique OT line records that satisfy the following criteria:
1. PLAN-ID-NUMBER= Plan_Id
2. TYPE-OF-SERVICE = “121”
3. MEDICAID-PAID-AMT &gt; 0
4. TYPE-OF-CLAIM = (“2” or “B”)
5. ADJUSTMENT-IND = “0”</t>
    </r>
    <r xmlns="http://schemas.openxmlformats.org/spreadsheetml/2006/main">
      <rPr>
        <b/>
        <sz val="10"/>
        <rFont val="Calibri"/>
        <family val="2"/>
        <scheme val="minor"/>
      </rPr>
      <t xml:space="preserve">
STEP 14: Count Capitation_Other
</t>
    </r>
    <r xmlns="http://schemas.openxmlformats.org/spreadsheetml/2006/main">
      <rPr>
        <sz val="10"/>
        <rFont val="Calibri"/>
        <family val="2"/>
        <scheme val="minor"/>
      </rPr>
      <t>Define Capitation_Other as the count of unique OT line records that satisfy the following criteria:
1. PLAN-ID-NUMBER = Plan_Id
2. TYPE-OF-SERVICE &lt;&gt; (“119”, “120”, “121”, and “120”)
3. MEDICAID-PAID-AMT &gt; 0
4. TYPE-OF-CLAIM = (“2” or “B”)
5. ADJUSTMENT-IND = “0”</t>
    </r>
  </si>
  <si>
    <r xmlns="http://schemas.openxmlformats.org/spreadsheetml/2006/main">
      <t xml:space="preserve">STEP 15: Count Capitation_Total
</t>
    </r>
    <r xmlns="http://schemas.openxmlformats.org/spreadsheetml/2006/main">
      <rPr>
        <sz val="10"/>
        <rFont val="Calibri"/>
        <family val="2"/>
        <scheme val="minor"/>
      </rPr>
      <t>Define Capitation_Total as the sum of Capitation_Hmo_Hio_Pace, Capitation_Php, Capitation_Pccm, Capitation_Phi, and Capitation_Other</t>
    </r>
    <r xmlns="http://schemas.openxmlformats.org/spreadsheetml/2006/main">
      <rPr>
        <b/>
        <sz val="10"/>
        <rFont val="Calibri"/>
        <family val="2"/>
        <scheme val="minor"/>
      </rPr>
      <t xml:space="preserve">
STEP 16: Count Encounters_Ip
</t>
    </r>
    <r xmlns="http://schemas.openxmlformats.org/spreadsheetml/2006/main">
      <rPr>
        <sz val="10"/>
        <rFont val="Calibri"/>
        <family val="2"/>
        <scheme val="minor"/>
      </rPr>
      <t>Define Encounters_Ip as the count of unique IP header records that satisfy the following criteria:
1. PLAN-ID-NUMBER = Plan_Id
2. TYPE-OF-CLAIM = (“3” or “C”)
3. ADJUSTMENT-IND = “0”</t>
    </r>
    <r xmlns="http://schemas.openxmlformats.org/spreadsheetml/2006/main">
      <rPr>
        <b/>
        <sz val="10"/>
        <rFont val="Calibri"/>
        <family val="2"/>
        <scheme val="minor"/>
      </rPr>
      <t xml:space="preserve">
STEP 17: Count Encounters_Lt
</t>
    </r>
    <r xmlns="http://schemas.openxmlformats.org/spreadsheetml/2006/main">
      <rPr>
        <sz val="10"/>
        <rFont val="Calibri"/>
        <family val="2"/>
        <scheme val="minor"/>
      </rPr>
      <t>Define Encounters_Lt as the count of unique LT header records that satisfy the following criteria:
1. PLAN-ID-NUMBER = Plan_Id
2. TYPE-OF-CLAIM = (“3” or “C”)
3. ADJUSTMENT-IND = “0”</t>
    </r>
    <r xmlns="http://schemas.openxmlformats.org/spreadsheetml/2006/main">
      <rPr>
        <b/>
        <sz val="10"/>
        <rFont val="Calibri"/>
        <family val="2"/>
        <scheme val="minor"/>
      </rPr>
      <t xml:space="preserve">
STEP 18: Count Encounters_Ot
</t>
    </r>
    <r xmlns="http://schemas.openxmlformats.org/spreadsheetml/2006/main">
      <rPr>
        <sz val="10"/>
        <rFont val="Calibri"/>
        <family val="2"/>
        <scheme val="minor"/>
      </rPr>
      <t>Define Encounters_Ot as the count of unique OT line records that satisfy the following criteria:
1. PLAN-ID-NUMBER = Plan_Id
2. TYPE-OF-CLAIM = (“3” or “C”)
3. ADJUSTMENT-IND = “0”</t>
    </r>
    <r xmlns="http://schemas.openxmlformats.org/spreadsheetml/2006/main">
      <rPr>
        <b/>
        <sz val="10"/>
        <rFont val="Calibri"/>
        <family val="2"/>
        <scheme val="minor"/>
      </rPr>
      <t xml:space="preserve">
</t>
    </r>
  </si>
  <si>
    <t>EL-8-002-2 (row 5 of 5)</t>
  </si>
  <si>
    <r xmlns="http://schemas.openxmlformats.org/spreadsheetml/2006/main">
      <t xml:space="preserve">STEP 19: Count Encounters_Rx
</t>
    </r>
    <r xmlns="http://schemas.openxmlformats.org/spreadsheetml/2006/main">
      <rPr>
        <sz val="10"/>
        <rFont val="Calibri"/>
        <family val="2"/>
        <scheme val="minor"/>
      </rPr>
      <t>Define Encounters_Rx as the count of unique RX header records that satisfy the following criteria:
1. PLAN-ID-NUMBER = Plan_Id
2. TYPE-OF-CLAIM = (“3” or “C”)
3. ADJUSTMENT-IND = “0”</t>
    </r>
    <r xmlns="http://schemas.openxmlformats.org/spreadsheetml/2006/main">
      <rPr>
        <b/>
        <sz val="10"/>
        <rFont val="Calibri"/>
        <family val="2"/>
        <scheme val="minor"/>
      </rPr>
      <t xml:space="preserve">
STEP 20: Count Ratios
</t>
    </r>
    <r xmlns="http://schemas.openxmlformats.org/spreadsheetml/2006/main">
      <rPr>
        <sz val="10"/>
        <rFont val="Calibri"/>
        <family val="2"/>
        <scheme val="minor"/>
      </rPr>
      <t>SET Capitation_Ratio = Capitation_Total / Enrollment
SET Encounters_Ip_Ratio = Encounters_Ip / Enrollment
SET Encounters_Lt_Ratio = Encounters_Lt / Enrollment
SET Encounters_Ot_Ratio = Encounters_Ot / Enrollment
SET Encounters_Rx_Ratio = Encounters_Rx / Enrollment</t>
    </r>
    <r xmlns="http://schemas.openxmlformats.org/spreadsheetml/2006/main">
      <rPr>
        <b/>
        <sz val="10"/>
        <rFont val="Calibri"/>
        <family val="2"/>
        <scheme val="minor"/>
      </rPr>
      <t xml:space="preserve">
STEP 21: Repeat for each Plan_Id
</t>
    </r>
    <r xmlns="http://schemas.openxmlformats.org/spreadsheetml/2006/main">
      <rPr>
        <sz val="10"/>
        <rFont val="Calibri"/>
        <family val="2"/>
        <scheme val="minor"/>
      </rPr>
      <t>REPEAT STEPS 7-20 for each Plan_Id identified in STEP 6</t>
    </r>
  </si>
  <si>
    <r xmlns="http://schemas.openxmlformats.org/spreadsheetml/2006/main">
      <rPr>
        <b/>
        <sz val="10"/>
        <rFont val="Calibri"/>
        <family val="2"/>
        <scheme val="minor"/>
      </rPr>
      <t xml:space="preserve">STEP 1: Enrolled any time during DQ report month
</t>
    </r>
    <r xmlns="http://schemas.openxmlformats.org/spreadsheetml/2006/main">
      <rPr>
        <sz val="10"/>
        <rFont val="Calibri"/>
        <family val="2"/>
        <scheme val="minor"/>
      </rPr>
      <t xml:space="preserve">Define the eligible population from segment ENROLLMENT-TIME-SPAN-ELG00021 by keeping active records that satisfy the following criteria:
1. ENROLLMENT-EFF-DATE &lt;= last day of the DQ report month
2. ENROLLMENT-END-DATE &gt;= first day of the DQ report month OR missing
3. MSIS-IDENTIFICATION-NUM is not missing
</t>
    </r>
    <r xmlns="http://schemas.openxmlformats.org/spreadsheetml/2006/main">
      <rPr>
        <b/>
        <sz val="10"/>
        <rFont val="Calibri"/>
        <family val="2"/>
        <scheme val="minor"/>
      </rPr>
      <t>STEP 2: Primary demographics on the last day of DQ report month</t>
    </r>
    <r xmlns="http://schemas.openxmlformats.org/spreadsheetml/2006/main">
      <rPr>
        <sz val="10"/>
        <rFont val="Calibri"/>
        <family val="2"/>
        <scheme val="minor"/>
      </rPr>
      <t xml:space="preserve">
Of the MSIS-IDs that meet the criteria from STEP 1, further refine the population using segment PRIMARY-DEMOGRAPHICS-ELG00002 by keeping records that satisfy the following criteria:
1a. PRIMARY-DEMOGRAPHIC-ELEMENT-EFF-DATE &lt;= last day of the DQ report month
2a. PRIMARY-DEMOGRAPHIC-ELEMENT-END-DATE &gt;= last day of the DQ report month OR missing
</t>
    </r>
    <r xmlns="http://schemas.openxmlformats.org/spreadsheetml/2006/main">
      <rPr>
        <b/>
        <sz val="10"/>
        <rFont val="Calibri"/>
        <family val="2"/>
        <scheme val="minor"/>
      </rPr>
      <t>OR</t>
    </r>
    <r xmlns="http://schemas.openxmlformats.org/spreadsheetml/2006/main">
      <rPr>
        <sz val="10"/>
        <rFont val="Calibri"/>
        <family val="2"/>
        <scheme val="minor"/>
      </rPr>
      <t xml:space="preserve">
1b. PRIMARY-DEMOGRAPHIC-ELEMENT-EFF-DATE is missing
2b. PRIMARY-DEMOGRAPHIC-ELEMENT-END-DATE is missing
</t>
    </r>
  </si>
  <si>
    <t>Table A.2 V1.2 Claim Measure Specifications</t>
  </si>
  <si>
    <t>Percentage of unique state assigned provider IDs on the IP file that do not match the provider IDs on the provider file</t>
  </si>
  <si>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</si>
  <si>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Unique state-assigned provider IDs</t>
    </r>
    <r xmlns="http://schemas.openxmlformats.org/spreadsheetml/2006/main">
      <rPr>
        <sz val="10"/>
        <rFont val="Calibri"/>
        <family val="2"/>
        <scheme val="minor"/>
      </rPr>
      <t xml:space="preserve">
For each of the IP claims identified in STEP 1, create a list of unique state-assigned provider IDs using the following data elements:
1. BILLING-PROV-NUM
2. SERVICING-PROV-NUM</t>
    </r>
    <r xmlns="http://schemas.openxmlformats.org/spreadsheetml/2006/main">
      <rPr>
        <b/>
        <sz val="11"/>
        <rFont val="Calibri"/>
        <family val="2"/>
        <scheme val="minor"/>
      </rPr>
      <t/>
    </r>
  </si>
  <si>
    <r xmlns="http://schemas.openxmlformats.org/spreadsheetml/2006/main">
      <rPr>
        <b/>
        <sz val="10"/>
        <rFont val="Calibri"/>
        <family val="2"/>
        <scheme val="minor"/>
      </rPr>
      <t>STEP 3: Match state-assigned provider IDs to provider file IDs</t>
    </r>
    <r xmlns="http://schemas.openxmlformats.org/spreadsheetml/2006/main">
      <rPr>
        <sz val="10"/>
        <rFont val="Calibri"/>
        <family val="2"/>
        <scheme val="minor"/>
      </rPr>
      <t xml:space="preserve">
Match the unique state assigned provider IDs identified in STEP 2 to the SUBMITTING-STATE-PROV-ID in the PROV-ATTRIBUTES-MAIN-PRV00002 segment. 
</t>
    </r>
    <r xmlns="http://schemas.openxmlformats.org/spreadsheetml/2006/main">
      <rPr>
        <b/>
        <sz val="10"/>
        <rFont val="Calibri"/>
        <family val="2"/>
        <scheme val="minor"/>
      </rPr>
      <t>STEP 4: Confirm state-assigned provider IDs match provider identifiers</t>
    </r>
    <r xmlns="http://schemas.openxmlformats.org/spreadsheetml/2006/main">
      <rPr>
        <sz val="10"/>
        <rFont val="Calibri"/>
        <family val="2"/>
        <scheme val="minor"/>
      </rPr>
      <t xml:space="preserve">
Match the unique state assigned provider IDs identified in STEP 3 to the PROV-IDENTIFIER on at least one record in which the PROV-IDENTIFIER-TYPE = ‘1’ In the PROV-IDENTIFIERS-PRV00005 segment.
</t>
    </r>
    <r xmlns="http://schemas.openxmlformats.org/spreadsheetml/2006/main">
      <rPr>
        <b/>
        <sz val="10"/>
        <rFont val="Calibri"/>
        <family val="2"/>
        <scheme val="minor"/>
      </rPr>
      <t>STEP 5: Number of non-matches</t>
    </r>
    <r xmlns="http://schemas.openxmlformats.org/spreadsheetml/2006/main">
      <rPr>
        <sz val="10"/>
        <rFont val="Calibri"/>
        <family val="2"/>
        <scheme val="minor"/>
      </rPr>
      <t xml:space="preserve">
Count the number of unique state assigned provider IDs that fail to meet the criteria in STEP 3 and STEP 4
</t>
    </r>
    <r xmlns="http://schemas.openxmlformats.org/spreadsheetml/2006/main">
      <rPr>
        <b/>
        <sz val="10"/>
        <rFont val="Calibri"/>
        <family val="2"/>
        <scheme val="minor"/>
      </rPr>
      <t>STEP 6: Percentage of non-matches</t>
    </r>
    <r xmlns="http://schemas.openxmlformats.org/spreadsheetml/2006/main">
      <rPr>
        <sz val="10"/>
        <rFont val="Calibri"/>
        <family val="2"/>
        <scheme val="minor"/>
      </rPr>
      <t xml:space="preserve">
Divide the count from STEP 5 by the total number of unique state assigned provider IDs identified in STEP 2
</t>
    </r>
  </si>
  <si>
    <t>Percentage of unique state assigned provider IDs on the LT file that do not match the provider IDs on the provider file</t>
  </si>
  <si>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</si>
  <si>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Unique state-assigned provider IDs</t>
    </r>
    <r xmlns="http://schemas.openxmlformats.org/spreadsheetml/2006/main">
      <rPr>
        <sz val="10"/>
        <rFont val="Calibri"/>
        <family val="2"/>
        <scheme val="minor"/>
      </rPr>
      <t xml:space="preserve">
For each of the LT claims identified in STEP 1, create a list of unique state-assigned provider IDs using the following data elements:
1. BILLING-PROV-NUM
2. SERVICING-PROV-NUM</t>
    </r>
    <r xmlns="http://schemas.openxmlformats.org/spreadsheetml/2006/main">
      <rPr>
        <sz val="11"/>
        <rFont val="Calibri"/>
        <family val="2"/>
        <scheme val="minor"/>
      </rPr>
      <t/>
    </r>
  </si>
  <si>
    <r xmlns="http://schemas.openxmlformats.org/spreadsheetml/2006/main">
      <rPr>
        <b/>
        <sz val="10"/>
        <rFont val="Calibri"/>
        <family val="2"/>
        <scheme val="minor"/>
      </rPr>
      <t>STEP 3: Match state-assigned provider IDs to provider file IDs</t>
    </r>
    <r xmlns="http://schemas.openxmlformats.org/spreadsheetml/2006/main">
      <rPr>
        <sz val="10"/>
        <rFont val="Calibri"/>
        <family val="2"/>
        <scheme val="minor"/>
      </rPr>
      <t xml:space="preserve">
Match the unique state assigned provider IDs identified in STEP 2 to the SUBMITTING-STATE-PROV-ID in the PROV-ATTRIBUTES-MAIN-PRV00002 segment. 
</t>
    </r>
    <r xmlns="http://schemas.openxmlformats.org/spreadsheetml/2006/main">
      <rPr>
        <b/>
        <sz val="10"/>
        <rFont val="Calibri"/>
        <family val="2"/>
        <scheme val="minor"/>
      </rPr>
      <t>STEP 4: Confirm state-assigned provider IDs match provider identifiers</t>
    </r>
    <r xmlns="http://schemas.openxmlformats.org/spreadsheetml/2006/main">
      <rPr>
        <sz val="10"/>
        <rFont val="Calibri"/>
        <family val="2"/>
        <scheme val="minor"/>
      </rPr>
      <t xml:space="preserve">
Match the unique state assigned provider IDs identified in STEP 3 to the PROV-IDENTIFIER on at least one record in which the PROV-IDENTIFIER-TYPE = ‘1’ In the PROV-IDENTIFIERS-PRV00005 segment.
</t>
    </r>
    <r xmlns="http://schemas.openxmlformats.org/spreadsheetml/2006/main">
      <rPr>
        <b/>
        <sz val="10"/>
        <rFont val="Calibri"/>
        <family val="2"/>
        <scheme val="minor"/>
      </rPr>
      <t>STEP 5: Number of non-matches</t>
    </r>
    <r xmlns="http://schemas.openxmlformats.org/spreadsheetml/2006/main">
      <rPr>
        <sz val="10"/>
        <rFont val="Calibri"/>
        <family val="2"/>
        <scheme val="minor"/>
      </rPr>
      <t xml:space="preserve">
Count the number of unique state assigned provider IDs that fail to meet the criteria in STEP 3 and STEP 4
</t>
    </r>
    <r xmlns="http://schemas.openxmlformats.org/spreadsheetml/2006/main">
      <rPr>
        <b/>
        <sz val="10"/>
        <rFont val="Calibri"/>
        <family val="2"/>
        <scheme val="minor"/>
      </rPr>
      <t>STEP 6: Percentage of non-matches</t>
    </r>
    <r xmlns="http://schemas.openxmlformats.org/spreadsheetml/2006/main">
      <rPr>
        <sz val="10"/>
        <rFont val="Calibri"/>
        <family val="2"/>
        <scheme val="minor"/>
      </rPr>
      <t xml:space="preserve">
Divide the count from STEP 5 by the total number of unique state assigned provider IDs identified in STEP 2</t>
    </r>
  </si>
  <si>
    <t>Percentage of unique state assigned provider IDs on the OT file that do not match the provider IDs on the provider file</t>
  </si>
  <si>
    <r xmlns="http://schemas.openxmlformats.org/spreadsheetml/2006/main">
      <rPr>
        <b/>
        <sz val="10"/>
        <rFont val="Calibri"/>
        <family val="2"/>
        <scheme val="minor"/>
      </rPr>
      <t>STEP 3: Match state-assigned provider IDs to provider file IDs</t>
    </r>
    <r xmlns="http://schemas.openxmlformats.org/spreadsheetml/2006/main">
      <rPr>
        <sz val="10"/>
        <rFont val="Calibri"/>
        <family val="2"/>
        <scheme val="minor"/>
      </rPr>
      <t xml:space="preserve">
Match the unique state assigned provider IDs identified in STEP 2 to the SUBMITTING-STATE-PROV-ID in the PROV-ATTRIBUTES-MAIN-PRV00002 segment. 
</t>
    </r>
    <r xmlns="http://schemas.openxmlformats.org/spreadsheetml/2006/main">
      <rPr>
        <b/>
        <sz val="10"/>
        <rFont val="Calibri"/>
        <family val="2"/>
        <scheme val="minor"/>
      </rPr>
      <t>STEP 4: Confirm state-assigned provider IDs match provider identifiers</t>
    </r>
    <r xmlns="http://schemas.openxmlformats.org/spreadsheetml/2006/main">
      <rPr>
        <sz val="10"/>
        <rFont val="Calibri"/>
        <family val="2"/>
        <scheme val="minor"/>
      </rPr>
      <t xml:space="preserve">
Match the unique state assigned provider IDs identified in STEP 3 to the PROV-IDENTIFIER on at least one record in which the PROV-IDENTIFIER-TYPE = ‘1’ In the PROV-IDENTIFIERS-PRV00005 segment.
</t>
    </r>
    <r xmlns="http://schemas.openxmlformats.org/spreadsheetml/2006/main">
      <rPr>
        <b/>
        <sz val="10"/>
        <rFont val="Calibri"/>
        <family val="2"/>
        <scheme val="minor"/>
      </rPr>
      <t xml:space="preserve">
STEP 5: Number of non-matches</t>
    </r>
    <r xmlns="http://schemas.openxmlformats.org/spreadsheetml/2006/main">
      <rPr>
        <sz val="10"/>
        <rFont val="Calibri"/>
        <family val="2"/>
        <scheme val="minor"/>
      </rPr>
      <t xml:space="preserve">
Count the number of unique state assigned provider IDs that fail to meet the criteria in STEP 3 and STEP 4
</t>
    </r>
    <r xmlns="http://schemas.openxmlformats.org/spreadsheetml/2006/main">
      <rPr>
        <b/>
        <sz val="10"/>
        <rFont val="Calibri"/>
        <family val="2"/>
        <scheme val="minor"/>
      </rPr>
      <t xml:space="preserve">
STEP 6: Percentage of non-matches</t>
    </r>
    <r xmlns="http://schemas.openxmlformats.org/spreadsheetml/2006/main">
      <rPr>
        <sz val="10"/>
        <rFont val="Calibri"/>
        <family val="2"/>
        <scheme val="minor"/>
      </rPr>
      <t xml:space="preserve">
Divide the count from STEP 5 by the total number of unique state assigned provider IDs identified in STEP 2</t>
    </r>
  </si>
  <si>
    <t>Percentage of unique state assigned provider IDs on the RX file that do not match the provider IDs on the provider file</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</si>
  <si>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</si>
  <si>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Unique state-assigned provider IDs</t>
    </r>
    <r xmlns="http://schemas.openxmlformats.org/spreadsheetml/2006/main">
      <rPr>
        <sz val="10"/>
        <rFont val="Calibri"/>
        <family val="2"/>
        <scheme val="minor"/>
      </rPr>
      <t xml:space="preserve">
For each of the RX claims identified in STEP 1, create a list of unique state-assigned provider IDs using the following data elements:
1. BILLING-PROV-NUM
2. DISPENSING-PRESCRIPTION-DRUG-PROV-NUM</t>
    </r>
  </si>
  <si>
    <r xmlns="http://schemas.openxmlformats.org/spreadsheetml/2006/main">
      <rPr>
        <b/>
        <sz val="10"/>
        <rFont val="Calibri"/>
        <family val="2"/>
        <scheme val="minor"/>
      </rPr>
      <t>STEP 3: Match state-assigned provider IDs to provider file IDs</t>
    </r>
    <r xmlns="http://schemas.openxmlformats.org/spreadsheetml/2006/main">
      <rPr>
        <sz val="10"/>
        <rFont val="Calibri"/>
        <family val="2"/>
        <scheme val="minor"/>
      </rPr>
      <t xml:space="preserve">
Match the unique state assigned provider IDs identified in STEP 2 to the SUBMITTING-STATE-PROV-ID in the PROV-ATTRIBUTES-MAIN-PRV00002 segment. 
</t>
    </r>
    <r xmlns="http://schemas.openxmlformats.org/spreadsheetml/2006/main">
      <rPr>
        <b/>
        <sz val="10"/>
        <rFont val="Calibri"/>
        <family val="2"/>
        <scheme val="minor"/>
      </rPr>
      <t xml:space="preserve">
STEP 4: Confirm state-assigned provider IDs match provider identifiers</t>
    </r>
    <r xmlns="http://schemas.openxmlformats.org/spreadsheetml/2006/main">
      <rPr>
        <sz val="10"/>
        <rFont val="Calibri"/>
        <family val="2"/>
        <scheme val="minor"/>
      </rPr>
      <t xml:space="preserve">
Match the unique state assigned provider IDs identified in STEP 3 to the PROV-IDENTIFIER on at least one record in which the PROV-IDENTIFIER-TYPE = ‘1’ In the PROV-IDENTIFIERS-PRV00005 segment.
</t>
    </r>
    <r xmlns="http://schemas.openxmlformats.org/spreadsheetml/2006/main">
      <rPr>
        <b/>
        <sz val="10"/>
        <rFont val="Calibri"/>
        <family val="2"/>
        <scheme val="minor"/>
      </rPr>
      <t xml:space="preserve">
STEP 5: Number of non-matches</t>
    </r>
    <r xmlns="http://schemas.openxmlformats.org/spreadsheetml/2006/main">
      <rPr>
        <sz val="10"/>
        <rFont val="Calibri"/>
        <family val="2"/>
        <scheme val="minor"/>
      </rPr>
      <t xml:space="preserve">
Count the number of unique state assigned provider IDs that fail to meet the criteria in STEP 3 and STEP 4
</t>
    </r>
    <r xmlns="http://schemas.openxmlformats.org/spreadsheetml/2006/main">
      <rPr>
        <b/>
        <sz val="10"/>
        <rFont val="Calibri"/>
        <family val="2"/>
        <scheme val="minor"/>
      </rPr>
      <t xml:space="preserve">
STEP 6: Percentage of non-matches</t>
    </r>
    <r xmlns="http://schemas.openxmlformats.org/spreadsheetml/2006/main">
      <rPr>
        <sz val="10"/>
        <rFont val="Calibri"/>
        <family val="2"/>
        <scheme val="minor"/>
      </rPr>
      <t xml:space="preserve">
Divide the count from STEP 5 by the total number of unique state assigned provider IDs identified in STEP 2</t>
    </r>
  </si>
  <si>
    <r xmlns="http://schemas.openxmlformats.org/spreadsheetml/2006/main">
      <rPr>
        <b/>
        <sz val="10"/>
        <rFont val="Calibri"/>
        <family val="2"/>
        <scheme val="minor"/>
      </rPr>
      <t>STEP 3: Type of service</t>
    </r>
    <r xmlns="http://schemas.openxmlformats.org/spreadsheetml/2006/main">
      <rPr>
        <sz val="10"/>
        <rFont val="Calibri"/>
        <family val="2"/>
        <scheme val="minor"/>
      </rPr>
      <t xml:space="preserve">
Of the line records that meet the criteria from STEP 2, further restrict them by the following criteria:
1. HCBS-TAXONOMY starts with "02", "04", or "08"
2. MEDICAID-PAID-AMT is not missing.
</t>
    </r>
    <r xmlns="http://schemas.openxmlformats.org/spreadsheetml/2006/main">
      <rPr>
        <b/>
        <sz val="10"/>
        <rFont val="Calibri"/>
        <family val="2"/>
        <scheme val="minor"/>
      </rPr>
      <t>STEP 4: Amount paid</t>
    </r>
    <r xmlns="http://schemas.openxmlformats.org/spreadsheetml/2006/main">
      <rPr>
        <sz val="10"/>
        <rFont val="Calibri"/>
        <family val="2"/>
        <scheme val="minor"/>
      </rPr>
      <t xml:space="preserve">
1. Of the line records that meet the criteria from STEP 3, sum MEDICAID-PAID-AMT
(this will be the numerator)
</t>
    </r>
    <r xmlns="http://schemas.openxmlformats.org/spreadsheetml/2006/main">
      <rPr>
        <b/>
        <sz val="10"/>
        <rFont val="Calibri"/>
        <family val="2"/>
        <scheme val="minor"/>
      </rPr>
      <t xml:space="preserve">
STEP 5: All services</t>
    </r>
    <r xmlns="http://schemas.openxmlformats.org/spreadsheetml/2006/main">
      <rPr>
        <sz val="10"/>
        <rFont val="Calibri"/>
        <family val="2"/>
        <scheme val="minor"/>
      </rPr>
      <t xml:space="preserve">
Of the line records that meet the criteria from STEP 2, further restrict them by the following criteria:
1. HCBS-TAXONOMY is not missing
2. MEDICAID-PAID-AMT is not missing
</t>
    </r>
    <r xmlns="http://schemas.openxmlformats.org/spreadsheetml/2006/main">
      <rPr>
        <b/>
        <sz val="10"/>
        <rFont val="Calibri"/>
        <family val="2"/>
        <scheme val="minor"/>
      </rPr>
      <t>STEP 6: Amount paid</t>
    </r>
    <r xmlns="http://schemas.openxmlformats.org/spreadsheetml/2006/main">
      <rPr>
        <sz val="10"/>
        <rFont val="Calibri"/>
        <family val="2"/>
        <scheme val="minor"/>
      </rPr>
      <t xml:space="preserve">
Of the line records that meet the criteria from STEP 5, sum MEDICAID-PAID-AMT
(this will be the denominator)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numerator by the denominator</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</si>
  <si>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Medicaid paid $0</t>
    </r>
    <r xmlns="http://schemas.openxmlformats.org/spreadsheetml/2006/main">
      <rPr>
        <sz val="10"/>
        <rFont val="Calibri"/>
        <family val="2"/>
        <scheme val="minor"/>
      </rPr>
      <t xml:space="preserve">
Of the claims that meet the criteria from STEP 2, select records with 
1. MEDICAID-PAID-AMT = "0"</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</si>
  <si>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</si>
  <si>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</si>
  <si>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"A"
2. ADJUSTMENT-IND = "0" 
3. CROSSOVER-INDICATOR = "0"</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</si>
  <si>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Accommodation revenue codes</t>
    </r>
    <r xmlns="http://schemas.openxmlformats.org/spreadsheetml/2006/main">
      <rPr>
        <sz val="10"/>
        <rFont val="Calibri"/>
        <family val="2"/>
        <scheme val="minor"/>
      </rPr>
      <t xml:space="preserve">
Of the claims that meet the criteria from STEP 2, select records where 
1. REVENUE-CODE = "0100" through "0219"</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</si>
  <si>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Physician claims</t>
    </r>
    <r xmlns="http://schemas.openxmlformats.org/spreadsheetml/2006/main">
      <rPr>
        <sz val="10"/>
        <rFont val="Calibri"/>
        <family val="2"/>
        <scheme val="minor"/>
      </rPr>
      <t xml:space="preserve">
Of the claims that meet the criteria from STEP 2, further restrict them by the following criteria:
1. TYPE-OF-SERVICE = "012"</t>
    </r>
  </si>
  <si>
    <r xmlns="http://schemas.openxmlformats.org/spreadsheetml/2006/main">
      <rPr>
        <b/>
        <sz val="10"/>
        <rFont val="Calibri"/>
        <family val="2"/>
        <scheme val="minor"/>
      </rPr>
      <t>STEP 1: Active non-duplicate OT claims during DQ report month</t>
    </r>
    <r xmlns="http://schemas.openxmlformats.org/spreadsheetml/2006/main">
      <rPr>
        <sz val="10"/>
        <rFont val="Calibri"/>
        <family val="2"/>
        <scheme val="minor"/>
      </rPr>
      <t xml:space="preserve">
Define the OT claims universe at the line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</si>
  <si>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"1"</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</si>
  <si>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</si>
  <si>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rFont val="Calibri"/>
        <family val="2"/>
        <scheme val="minor"/>
      </rPr>
      <t/>
    </r>
  </si>
  <si>
    <t>FFS-25-001-1</t>
  </si>
  <si>
    <r xmlns="http://schemas.openxmlformats.org/spreadsheetml/2006/main">
      <t xml:space="preserve">STEP 3: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2</t>
    </r>
    <r xmlns="http://schemas.openxmlformats.org/spreadsheetml/2006/main">
      <rPr>
        <b/>
        <sz val="10"/>
        <rFont val="Calibri"/>
        <family val="2"/>
        <scheme val="minor"/>
      </rPr>
      <t xml:space="preserve">
STEP 4: Eligible during admission date
</t>
    </r>
    <r xmlns="http://schemas.openxmlformats.org/spreadsheetml/2006/main">
      <rPr>
        <sz val="10"/>
        <rFont val="Calibri"/>
        <family val="2"/>
        <scheme val="minor"/>
      </rPr>
      <t xml:space="preserve">Further refine the eligible population by linking on MSIS-ID and keeping records that satisfy the following criteria:
1. Claims ADMISSION-DATE &gt;= ENROLLMENT-EFF-DATE
2. Claims ADMISSION-DATE &lt;= ENROLLMENT-END DATE OR ENROLLMENT-END DATE is missing </t>
    </r>
    <r xmlns="http://schemas.openxmlformats.org/spreadsheetml/2006/main">
      <rPr>
        <b/>
        <sz val="10"/>
        <rFont val="Calibri"/>
        <family val="2"/>
        <scheme val="minor"/>
      </rPr>
      <t xml:space="preserve">
STEP 5: Unique MSIS-IDs in eligibility
</t>
    </r>
    <r xmlns="http://schemas.openxmlformats.org/spreadsheetml/2006/main">
      <rPr>
        <sz val="10"/>
        <rFont val="Calibri"/>
        <family val="2"/>
        <scheme val="minor"/>
      </rPr>
      <t xml:space="preserve">From the MSIS-IDs in STEP 4, limit to unique MSIS-IDs </t>
    </r>
    <r xmlns="http://schemas.openxmlformats.org/spreadsheetml/2006/main">
      <rPr>
        <b/>
        <sz val="10"/>
        <rFont val="Calibri"/>
        <family val="2"/>
        <scheme val="minor"/>
      </rPr>
      <t xml:space="preserve">
STEP 6: Unique MSIS-IDs in claims
</t>
    </r>
    <r xmlns="http://schemas.openxmlformats.org/spreadsheetml/2006/main">
      <rPr>
        <sz val="10"/>
        <rFont val="Calibri"/>
        <family val="2"/>
        <scheme val="minor"/>
      </rPr>
      <t>Of the claims that meet the criteria from STEP 2, limit to unique MSIS-IDs</t>
    </r>
    <r xmlns="http://schemas.openxmlformats.org/spreadsheetml/2006/main">
      <rPr>
        <b/>
        <sz val="10"/>
        <rFont val="Calibri"/>
        <family val="2"/>
        <scheme val="minor"/>
      </rPr>
      <t xml:space="preserve">
STEP 7: Calculate percentage
</t>
    </r>
    <r xmlns="http://schemas.openxmlformats.org/spreadsheetml/2006/main">
      <rPr>
        <sz val="10"/>
        <rFont val="Calibri"/>
        <family val="2"/>
        <scheme val="minor"/>
      </rPr>
      <t>Divide the count of MSIS-IDs from STEP 5 by the count of MSIS-IDs from STEP 6</t>
    </r>
  </si>
  <si>
    <t>FFS-25-002-2</t>
  </si>
  <si>
    <r xmlns="http://schemas.openxmlformats.org/spreadsheetml/2006/main">
      <t xml:space="preserve">STEP 3: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2</t>
    </r>
    <r xmlns="http://schemas.openxmlformats.org/spreadsheetml/2006/main">
      <rPr>
        <b/>
        <sz val="10"/>
        <rFont val="Calibri"/>
        <family val="2"/>
        <scheme val="minor"/>
      </rPr>
      <t xml:space="preserve">
STEP 4: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
</t>
    </r>
    <r xmlns="http://schemas.openxmlformats.org/spreadsheetml/2006/main">
      <rPr>
        <sz val="10"/>
        <rFont val="Calibri"/>
        <family val="2"/>
        <scheme val="minor"/>
      </rPr>
      <t xml:space="preserve">From the MSIS-IDs in STEP 4, limit to unique MSIS-IDs </t>
    </r>
    <r xmlns="http://schemas.openxmlformats.org/spreadsheetml/2006/main">
      <rPr>
        <b/>
        <sz val="10"/>
        <rFont val="Calibri"/>
        <family val="2"/>
        <scheme val="minor"/>
      </rPr>
      <t xml:space="preserve">
STEP 6: Unique MSIS-IDs in claims
</t>
    </r>
    <r xmlns="http://schemas.openxmlformats.org/spreadsheetml/2006/main">
      <rPr>
        <sz val="10"/>
        <rFont val="Calibri"/>
        <family val="2"/>
        <scheme val="minor"/>
      </rPr>
      <t>Of the claims that meet the criteria from STEP 2, limit to unique MSIS-IDs</t>
    </r>
    <r xmlns="http://schemas.openxmlformats.org/spreadsheetml/2006/main">
      <rPr>
        <b/>
        <sz val="10"/>
        <rFont val="Calibri"/>
        <family val="2"/>
        <scheme val="minor"/>
      </rPr>
      <t xml:space="preserve">
STEP 7: Calculate percentage
</t>
    </r>
    <r xmlns="http://schemas.openxmlformats.org/spreadsheetml/2006/main">
      <rPr>
        <sz val="10"/>
        <rFont val="Calibri"/>
        <family val="2"/>
        <scheme val="minor"/>
      </rPr>
      <t>Divide the count of MSIS-IDs from STEP 5 by the count of MSIS-IDs from STEP 6</t>
    </r>
  </si>
  <si>
    <t>FFS-25-003-3</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</si>
  <si>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5 by the count of MSIS-IDs from STEP 6</t>
    </r>
  </si>
  <si>
    <t>FFS-25-004-4</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</si>
  <si>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 xml:space="preserve">
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</si>
  <si>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t>FFS-25-005-5</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</si>
  <si>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"A"</t>
    </r>
  </si>
  <si>
    <t>FFS-25-006-6</t>
  </si>
  <si>
    <r xmlns="http://schemas.openxmlformats.org/spreadsheetml/2006/main">
      <t xml:space="preserve">STEP 3: Eligible any time and links to claims
</t>
    </r>
    <r xmlns="http://schemas.openxmlformats.org/spreadsheetml/2006/main">
      <rPr>
        <sz val="10"/>
        <rFont val="Calibri"/>
        <family val="2"/>
        <scheme val="minor"/>
      </rPr>
      <t>Define the ENROLLMENT-TIME-SPAN-ELG00021 file segment records that have an MSIS-ID that links to one of the claims identified in STEP 2</t>
    </r>
    <r xmlns="http://schemas.openxmlformats.org/spreadsheetml/2006/main">
      <rPr>
        <b/>
        <sz val="10"/>
        <rFont val="Calibri"/>
        <family val="2"/>
        <scheme val="minor"/>
      </rPr>
      <t xml:space="preserve">
STEP 4: Eligible during date of service
</t>
    </r>
    <r xmlns="http://schemas.openxmlformats.org/spreadsheetml/2006/main">
      <rPr>
        <sz val="10"/>
        <rFont val="Calibri"/>
        <family val="2"/>
        <scheme val="minor"/>
      </rPr>
      <t xml:space="preserve">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
</t>
    </r>
    <r xmlns="http://schemas.openxmlformats.org/spreadsheetml/2006/main">
      <rPr>
        <sz val="10"/>
        <rFont val="Calibri"/>
        <family val="2"/>
        <scheme val="minor"/>
      </rPr>
      <t xml:space="preserve">From the MSIS-IDs in STEP 4, limit to unique MSIS-IDs </t>
    </r>
    <r xmlns="http://schemas.openxmlformats.org/spreadsheetml/2006/main">
      <rPr>
        <b/>
        <sz val="10"/>
        <rFont val="Calibri"/>
        <family val="2"/>
        <scheme val="minor"/>
      </rPr>
      <t xml:space="preserve">
STEP 6: Unique MSIS-IDs in claims
</t>
    </r>
    <r xmlns="http://schemas.openxmlformats.org/spreadsheetml/2006/main">
      <rPr>
        <sz val="10"/>
        <rFont val="Calibri"/>
        <family val="2"/>
        <scheme val="minor"/>
      </rPr>
      <t>Of the claims that meet the criteria from STEP 2, limit to unique MSIS-IDs</t>
    </r>
    <r xmlns="http://schemas.openxmlformats.org/spreadsheetml/2006/main">
      <rPr>
        <b/>
        <sz val="10"/>
        <rFont val="Calibri"/>
        <family val="2"/>
        <scheme val="minor"/>
      </rPr>
      <t xml:space="preserve">
STEP 7: Calculate percentage
</t>
    </r>
    <r xmlns="http://schemas.openxmlformats.org/spreadsheetml/2006/main">
      <rPr>
        <sz val="10"/>
        <rFont val="Calibri"/>
        <family val="2"/>
        <scheme val="minor"/>
      </rPr>
      <t>Divide the count of MSIS-IDs from STEP 5 by the count of MSIS-IDs from STEP 6</t>
    </r>
  </si>
  <si>
    <t>FFS-25-007-7</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</si>
  <si>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</si>
  <si>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t>FFS-25-008-8</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</si>
  <si>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</si>
  <si>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</si>
  <si>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</si>
  <si>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</si>
  <si>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</si>
  <si>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</si>
  <si>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</si>
  <si>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</si>
  <si>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</si>
  <si>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</si>
  <si>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rFont val="Calibri"/>
        <family val="2"/>
        <scheme val="minor"/>
      </rPr>
      <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</si>
  <si>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</si>
  <si>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t>
    </r>
  </si>
  <si>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line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</si>
  <si>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"A"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color theme="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</si>
  <si>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Nursing facility services age 21+</t>
    </r>
    <r xmlns="http://schemas.openxmlformats.org/spreadsheetml/2006/main">
      <rPr>
        <sz val="10"/>
        <rFont val="Calibri"/>
        <family val="2"/>
        <scheme val="minor"/>
      </rPr>
      <t xml:space="preserve">
Of the claims that meet the criteria from STEP 2, select records where 
1. TYPE-OF-SERVICE = "009"</t>
    </r>
  </si>
  <si>
    <r xmlns="http://schemas.openxmlformats.org/spreadsheetml/2006/main">
      <rPr>
        <b/>
        <sz val="10"/>
        <rFont val="Calibri"/>
        <family val="2"/>
        <scheme val="minor"/>
      </rPr>
      <t>STEP 4: No NF days</t>
    </r>
    <r xmlns="http://schemas.openxmlformats.org/spreadsheetml/2006/main">
      <rPr>
        <sz val="10"/>
        <rFont val="Calibri"/>
        <family val="2"/>
        <scheme val="minor"/>
      </rPr>
      <t xml:space="preserve">
Of the claims that meet the criteria from STEP 3, further restrict them by the following criteria:
1a. NURSING-FACILITY-DAYS = "0"
</t>
    </r>
    <r xmlns="http://schemas.openxmlformats.org/spreadsheetml/2006/main">
      <rPr>
        <b/>
        <sz val="10"/>
        <rFont val="Calibri"/>
        <family val="2"/>
        <scheme val="minor"/>
      </rPr>
      <t>OR</t>
    </r>
    <r xmlns="http://schemas.openxmlformats.org/spreadsheetml/2006/main">
      <rPr>
        <sz val="10"/>
        <rFont val="Calibri"/>
        <family val="2"/>
        <scheme val="minor"/>
      </rPr>
      <t xml:space="preserve">
1b. NURSING-FACILITY-DAYS is missing
</t>
    </r>
    <r xmlns="http://schemas.openxmlformats.org/spreadsheetml/2006/main">
      <rPr>
        <b/>
        <sz val="10"/>
        <rFont val="Calibri"/>
        <family val="2"/>
        <scheme val="minor"/>
      </rPr>
      <t xml:space="preserve">
STEP 5: Calculate the percentage for the measure</t>
    </r>
    <r xmlns="http://schemas.openxmlformats.org/spreadsheetml/2006/main">
      <rPr>
        <sz val="10"/>
        <rFont val="Calibri"/>
        <family val="2"/>
        <scheme val="minor"/>
      </rPr>
      <t xml:space="preserve">
Divide the count of claims from STEP 4 by the count of claims from STEP 3</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</si>
  <si>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</si>
  <si>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STEP 3: Place of service</t>
    </r>
    <r xmlns="http://schemas.openxmlformats.org/spreadsheetml/2006/main">
      <rPr>
        <sz val="10"/>
        <rFont val="Calibri"/>
        <family val="2"/>
        <scheme val="minor"/>
      </rPr>
      <t xml:space="preserve">
Of the claims that meet the criteria from STEP 2, further restrict them by the following criteria: 
1. PLACE-OF-SERVICE = "23"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</si>
  <si>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
</t>
    </r>
    <r xmlns="http://schemas.openxmlformats.org/spreadsheetml/2006/main">
      <rPr>
        <b/>
        <sz val="10"/>
        <rFont val="Calibri"/>
        <family val="2"/>
        <scheme val="minor"/>
      </rPr>
      <t xml:space="preserve">
STEP 3: Office place of service</t>
    </r>
    <r xmlns="http://schemas.openxmlformats.org/spreadsheetml/2006/main">
      <rPr>
        <sz val="10"/>
        <rFont val="Calibri"/>
        <family val="2"/>
        <scheme val="minor"/>
      </rPr>
      <t xml:space="preserve">
Of the claims that meet the criteria from STEP 2, further restrict them by the following criteria:
1. PLACE-OF-SERVICE = "11"</t>
    </r>
  </si>
  <si>
    <r xmlns="http://schemas.openxmlformats.org/spreadsheetml/2006/main">
      <t xml:space="preserve">STEP 1: Active non-duplicate OT records during DQ report month
</t>
    </r>
    <r xmlns="http://schemas.openxmlformats.org/spreadsheetml/2006/main">
      <rPr>
        <sz val="10"/>
        <rFont val="Calibri"/>
        <family val="2"/>
        <scheme val="minor"/>
      </rPr>
      <t xml:space="preserve">Define the OT records universe at the line level by importing both headers and lines that satisfy the following criteria:
</t>
    </r>
    <r xmlns="http://schemas.openxmlformats.org/spreadsheetml/2006/main">
      <rPr>
        <b/>
        <sz val="10"/>
        <rFont val="Calibri"/>
        <family val="2"/>
        <scheme val="minor"/>
      </rPr>
      <t xml:space="preserve">
For Headers:
</t>
    </r>
    <r xmlns="http://schemas.openxmlformats.org/spreadsheetml/2006/main">
      <rPr>
        <sz val="10"/>
        <rFont val="Calibri"/>
        <family val="2"/>
        <scheme val="minor"/>
      </rPr>
      <t>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</si>
  <si>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</si>
  <si>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
</t>
    </r>
    <r xmlns="http://schemas.openxmlformats.org/spreadsheetml/2006/main">
      <rPr>
        <b/>
        <sz val="10"/>
        <rFont val="Calibri"/>
        <family val="2"/>
        <scheme val="minor"/>
      </rPr>
      <t xml:space="preserve">
STEP 3: Original claim lines</t>
    </r>
    <r xmlns="http://schemas.openxmlformats.org/spreadsheetml/2006/main">
      <rPr>
        <sz val="10"/>
        <rFont val="Calibri"/>
        <family val="2"/>
        <scheme val="minor"/>
      </rPr>
      <t xml:space="preserve">
Of the claims that meet the criteria from STEP 2, select records where 
1. LINE-ADJUSTMENT-IND = "0"</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</si>
  <si>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FFS: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"1"</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</si>
  <si>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</si>
  <si>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 lines that meet the criteria from STEP 1, further restrict them by the following criteria:
1. TYPE-OF-CLAIM = "3"
2. ADJUSTMENT-IND = "0"
3. CROSSOVER-INDICATOR = "0"</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</si>
  <si>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FFS: Original,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t>
    </r>
    <r xmlns="http://schemas.openxmlformats.org/spreadsheetml/2006/main">
      <rPr>
        <b/>
        <sz val="10"/>
        <rFont val="Calibri"/>
        <family val="2"/>
        <scheme val="minor"/>
      </rPr>
      <t>STEP 3: Count servicing NPI</t>
    </r>
    <r xmlns="http://schemas.openxmlformats.org/spreadsheetml/2006/main">
      <rPr>
        <sz val="10"/>
        <rFont val="Calibri"/>
        <family val="2"/>
        <scheme val="minor"/>
      </rPr>
      <t xml:space="preserve">
Count the number of unique SERVICING-PROV-NPI-NUM values</t>
    </r>
  </si>
  <si>
    <t>MCR-31-001-1</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</si>
  <si>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"3"</t>
    </r>
  </si>
  <si>
    <t>MCR-31-002-2</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</si>
  <si>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"3"</t>
    </r>
  </si>
  <si>
    <t>MCR-31-003-3</t>
  </si>
  <si>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"2"</t>
    </r>
  </si>
  <si>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</si>
  <si>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t>MCR-31-004-4</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</si>
  <si>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5 by the count of MSIS-IDs from STEP 6</t>
    </r>
  </si>
  <si>
    <t>MCR-31-005-5</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</si>
  <si>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</si>
  <si>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t>
    </r>
    <r xmlns="http://schemas.openxmlformats.org/spreadsheetml/2006/main">
      <rPr>
        <b/>
        <sz val="10"/>
        <rFont val="Calibri"/>
        <family val="2"/>
        <scheme val="minor"/>
      </rPr>
      <t>limit to unique MSIS-IDs
STEP 7: Calculate percentage</t>
    </r>
    <r xmlns="http://schemas.openxmlformats.org/spreadsheetml/2006/main">
      <rPr>
        <sz val="10"/>
        <rFont val="Calibri"/>
        <family val="2"/>
        <scheme val="minor"/>
      </rPr>
      <t xml:space="preserve">
Divide the count of MSIS-IDs from STEP 5 by the count of MSIS-IDs from STEP 6</t>
    </r>
  </si>
  <si>
    <t>MCR-31-006-6</t>
  </si>
  <si>
    <r xmlns="http://schemas.openxmlformats.org/spreadsheetml/2006/main">
      <t xml:space="preserve">STEP 1: Active non-duplicate IP records during DQ report month
</t>
    </r>
    <r xmlns="http://schemas.openxmlformats.org/spreadsheetml/2006/main">
      <rPr>
        <sz val="10"/>
        <rFont val="Calibri"/>
        <family val="2"/>
        <scheme val="minor"/>
      </rPr>
      <t>Define the IP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"C"</t>
    </r>
    <r xmlns="http://schemas.openxmlformats.org/spreadsheetml/2006/main">
      <rPr>
        <b/>
        <sz val="10"/>
        <rFont val="Calibri"/>
        <family val="2"/>
        <scheme val="minor"/>
      </rPr>
      <t xml:space="preserve">
</t>
    </r>
  </si>
  <si>
    <t>MCR-31-007-7</t>
  </si>
  <si>
    <r xmlns="http://schemas.openxmlformats.org/spreadsheetml/2006/main">
      <t xml:space="preserve">STEP 1: Active non-duplicate LT records during DQ report month
</t>
    </r>
    <r xmlns="http://schemas.openxmlformats.org/spreadsheetml/2006/main">
      <rPr>
        <sz val="10"/>
        <rFont val="Calibri"/>
        <family val="2"/>
        <scheme val="minor"/>
      </rPr>
      <t>Define the LT records universe at the header level that satisfy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 xml:space="preserve">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
</t>
    </r>
    <r xmlns="http://schemas.openxmlformats.org/spreadsheetml/2006/main">
      <rPr>
        <sz val="10"/>
        <rFont val="Calibri"/>
        <family val="2"/>
        <scheme val="minor"/>
      </rPr>
      <t>Of the claims that meet the criteria from STEP 1, further restrict them by the following criteria:</t>
    </r>
    <r xmlns="http://schemas.openxmlformats.org/spreadsheetml/2006/main">
      <rPr>
        <b/>
        <sz val="10"/>
        <rFont val="Calibri"/>
        <family val="2"/>
        <scheme val="minor"/>
      </rPr>
      <t xml:space="preserve">
</t>
    </r>
    <r xmlns="http://schemas.openxmlformats.org/spreadsheetml/2006/main">
      <rPr>
        <sz val="10"/>
        <rFont val="Calibri"/>
        <family val="2"/>
        <scheme val="minor"/>
      </rPr>
      <t>1. TYPE-OF-CLAIM = "C"</t>
    </r>
    <r xmlns="http://schemas.openxmlformats.org/spreadsheetml/2006/main">
      <rPr>
        <b/>
        <sz val="10"/>
        <rFont val="Calibri"/>
        <family val="2"/>
        <scheme val="minor"/>
      </rPr>
      <t xml:space="preserve">
</t>
    </r>
  </si>
  <si>
    <t>MCR-31-008-8</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</si>
  <si>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 xml:space="preserve">
STEP 7: Calculate percentage</t>
    </r>
    <r xmlns="http://schemas.openxmlformats.org/spreadsheetml/2006/main">
      <rPr>
        <sz val="10"/>
        <rFont val="Calibri"/>
        <family val="2"/>
        <scheme val="minor"/>
      </rPr>
      <t xml:space="preserve">
Divide the count of MSIS-IDs from STEP 5 by the count of MSIS-IDs from STEP 6</t>
    </r>
  </si>
  <si>
    <t>MCR-31-009-9</t>
  </si>
  <si>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date of service</t>
    </r>
    <r xmlns="http://schemas.openxmlformats.org/spreadsheetml/2006/main">
      <rPr>
        <sz val="10"/>
        <rFont val="Calibri"/>
        <family val="2"/>
        <scheme val="minor"/>
      </rPr>
      <t xml:space="preserve">
Further refine the eligible population by linking on MSIS-ID and keeping records that satisfy the following criteria:
1. Claims BEGINNING-DATE-OF-SERVICE &gt;= ENROLLMENT-EFF-DATE
2. Claims BEGINNING-DATE-OF-SERVICE &lt;= ENROLLMENT-END DATE OR ENROLLMENT-END DATE is missing 
</t>
    </r>
    <r xmlns="http://schemas.openxmlformats.org/spreadsheetml/2006/main">
      <rPr>
        <b/>
        <sz val="10"/>
        <rFont val="Calibri"/>
        <family val="2"/>
        <scheme val="minor"/>
      </rPr>
      <t xml:space="preserve">
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5 by the count of MSIS-IDs from STEP 6</t>
    </r>
  </si>
  <si>
    <t>MCR-31-010-10</t>
  </si>
  <si>
    <r xmlns="http://schemas.openxmlformats.org/spreadsheetml/2006/main">
      <rPr>
        <b/>
        <sz val="10"/>
        <rFont val="Calibri"/>
        <family val="2"/>
        <scheme val="minor"/>
      </rPr>
      <t>STEP 1: Active non-duplicate RX records during DQ report month</t>
    </r>
    <r xmlns="http://schemas.openxmlformats.org/spreadsheetml/2006/main">
      <rPr>
        <sz val="10"/>
        <rFont val="Calibri"/>
        <family val="2"/>
        <scheme val="minor"/>
      </rPr>
      <t xml:space="preserve">
Define the RX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r xmlns="http://schemas.openxmlformats.org/spreadsheetml/2006/main">
      <rPr>
        <b/>
        <sz val="11"/>
        <color theme="1"/>
        <rFont val="Calibri"/>
        <family val="2"/>
        <scheme val="minor"/>
      </rPr>
      <t/>
    </r>
  </si>
  <si>
    <r xmlns="http://schemas.openxmlformats.org/spreadsheetml/2006/main">
      <rPr>
        <b/>
        <sz val="10"/>
        <rFont val="Calibri"/>
        <family val="2"/>
        <scheme val="minor"/>
      </rPr>
      <t>STEP 3: Eligible any time and links to claims</t>
    </r>
    <r xmlns="http://schemas.openxmlformats.org/spreadsheetml/2006/main">
      <rPr>
        <sz val="10"/>
        <rFont val="Calibri"/>
        <family val="2"/>
        <scheme val="minor"/>
      </rPr>
      <t xml:space="preserve">
Define the ENROLLMENT-TIME-SPAN-ELG00021 file segment records that have an MSIS-ID that links to one of the claims identified in STEP 2
</t>
    </r>
    <r xmlns="http://schemas.openxmlformats.org/spreadsheetml/2006/main">
      <rPr>
        <b/>
        <sz val="10"/>
        <rFont val="Calibri"/>
        <family val="2"/>
        <scheme val="minor"/>
      </rPr>
      <t>STEP 4: Eligible during prescription fill date</t>
    </r>
    <r xmlns="http://schemas.openxmlformats.org/spreadsheetml/2006/main">
      <rPr>
        <sz val="10"/>
        <rFont val="Calibri"/>
        <family val="2"/>
        <scheme val="minor"/>
      </rPr>
      <t xml:space="preserve">
Further refine the eligible population by linking on MSIS-ID and keeping records that satisfy the following criteria:
1. Claims PRESCRIPTION-FILL-DATE &gt;= ENROLLMENT-EFF-DATE
2. Claims PRESCRIPTION-FILL-DATE &lt;= ENROLLMENT-END DATE OR ENROLLMENT-END DATE is missing 
</t>
    </r>
    <r xmlns="http://schemas.openxmlformats.org/spreadsheetml/2006/main">
      <rPr>
        <b/>
        <sz val="10"/>
        <rFont val="Calibri"/>
        <family val="2"/>
        <scheme val="minor"/>
      </rPr>
      <t>STEP 5: Unique MSIS-IDs in eligibility</t>
    </r>
    <r xmlns="http://schemas.openxmlformats.org/spreadsheetml/2006/main">
      <rPr>
        <sz val="10"/>
        <rFont val="Calibri"/>
        <family val="2"/>
        <scheme val="minor"/>
      </rPr>
      <t xml:space="preserve">
From the MSIS-IDs in STEP 4, limit to unique MSIS-IDs 
</t>
    </r>
    <r xmlns="http://schemas.openxmlformats.org/spreadsheetml/2006/main">
      <rPr>
        <b/>
        <sz val="10"/>
        <rFont val="Calibri"/>
        <family val="2"/>
        <scheme val="minor"/>
      </rPr>
      <t xml:space="preserve">
STEP 6: Unique MSIS-IDs in claims</t>
    </r>
    <r xmlns="http://schemas.openxmlformats.org/spreadsheetml/2006/main">
      <rPr>
        <sz val="10"/>
        <rFont val="Calibri"/>
        <family val="2"/>
        <scheme val="minor"/>
      </rPr>
      <t xml:space="preserve">
Of the claims that meet the criteria from STEP 2, limit to unique MSIS-IDs
</t>
    </r>
    <r xmlns="http://schemas.openxmlformats.org/spreadsheetml/2006/main">
      <rPr>
        <b/>
        <sz val="10"/>
        <rFont val="Calibri"/>
        <family val="2"/>
        <scheme val="minor"/>
      </rPr>
      <t>STEP 7: Calculate percentage</t>
    </r>
    <r xmlns="http://schemas.openxmlformats.org/spreadsheetml/2006/main">
      <rPr>
        <sz val="10"/>
        <rFont val="Calibri"/>
        <family val="2"/>
        <scheme val="minor"/>
      </rPr>
      <t xml:space="preserve">
Divide the count of MSIS-IDs from STEP 5 by the count of MSIS-IDs from STEP 6</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</si>
  <si>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</si>
  <si>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</si>
  <si>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Medicaid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"2"</t>
    </r>
  </si>
  <si>
    <r xmlns="http://schemas.openxmlformats.org/spreadsheetml/2006/main">
      <rPr>
        <b/>
        <sz val="10"/>
        <rFont val="Calibri"/>
        <family val="2"/>
        <scheme val="minor"/>
      </rPr>
      <t xml:space="preserve">For Lines:
</t>
    </r>
    <r xmlns="http://schemas.openxmlformats.org/spreadsheetml/2006/main">
      <rPr>
        <sz val="10"/>
        <rFont val="Calibri"/>
        <family val="2"/>
        <scheme val="minor"/>
      </rPr>
      <t>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t>
    </r>
    <r xmlns="http://schemas.openxmlformats.org/spreadsheetml/2006/main">
      <rPr>
        <b/>
        <sz val="10"/>
        <rFont val="Calibri"/>
        <family val="2"/>
        <scheme val="minor"/>
      </rPr>
      <t xml:space="preserve">
STEP 2: Medicaid Capitation Payment: Original and Adjustment, Paid Claims
</t>
    </r>
    <r xmlns="http://schemas.openxmlformats.org/spreadsheetml/2006/main">
      <rPr>
        <sz val="10"/>
        <rFont val="Calibri"/>
        <family val="2"/>
        <scheme val="minor"/>
      </rPr>
      <t>Of the claims that meet the criteria from STEP 1, further restrict them by the following criteria:
1. TYPE-OF-CLAIM = "2"</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</si>
  <si>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t>
    </r>
  </si>
  <si>
    <r xmlns="http://schemas.openxmlformats.org/spreadsheetml/2006/main">
      <rPr>
        <b/>
        <sz val="10"/>
        <rFont val="Calibri"/>
        <family val="2"/>
        <scheme val="minor"/>
      </rPr>
      <t>STEP 1: Active non-duplicate IP records during DQ report month</t>
    </r>
    <r xmlns="http://schemas.openxmlformats.org/spreadsheetml/2006/main">
      <rPr>
        <sz val="10"/>
        <rFont val="Calibri"/>
        <family val="2"/>
        <scheme val="minor"/>
      </rPr>
      <t xml:space="preserve">
Define the IP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</si>
  <si>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</si>
  <si>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</si>
  <si>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
</t>
    </r>
    <r xmlns="http://schemas.openxmlformats.org/spreadsheetml/2006/main">
      <rPr>
        <b/>
        <sz val="10"/>
        <rFont val="Calibri"/>
        <family val="2"/>
        <scheme val="minor"/>
      </rPr>
      <t xml:space="preserve">
STEP 3: Total Count</t>
    </r>
    <r xmlns="http://schemas.openxmlformats.org/spreadsheetml/2006/main">
      <rPr>
        <sz val="10"/>
        <rFont val="Calibri"/>
        <family val="2"/>
        <scheme val="minor"/>
      </rPr>
      <t xml:space="preserve">
Of the claims that meet the criteria from STEP 2, count the number of unique line records. </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</si>
  <si>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OT records during DQ report month</t>
    </r>
    <r xmlns="http://schemas.openxmlformats.org/spreadsheetml/2006/main">
      <rPr>
        <sz val="10"/>
        <rFont val="Calibri"/>
        <family val="2"/>
        <scheme val="minor"/>
      </rPr>
      <t xml:space="preserve">
Define the OT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
</t>
    </r>
    <r xmlns="http://schemas.openxmlformats.org/spreadsheetml/2006/main">
      <rPr>
        <b/>
        <sz val="10"/>
        <rFont val="Calibri"/>
        <family val="2"/>
        <scheme val="minor"/>
      </rPr>
      <t>STEP 2: S-CHIP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"C"</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</si>
  <si>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S-CHIP Capitation Payment: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"B"
</t>
    </r>
    <r xmlns="http://schemas.openxmlformats.org/spreadsheetml/2006/main">
      <rPr>
        <b/>
        <sz val="10"/>
        <rFont val="Calibri"/>
        <family val="2"/>
        <scheme val="minor"/>
      </rPr>
      <t>STEP 3: Total Count</t>
    </r>
    <r xmlns="http://schemas.openxmlformats.org/spreadsheetml/2006/main">
      <rPr>
        <sz val="10"/>
        <rFont val="Calibri"/>
        <family val="2"/>
        <scheme val="minor"/>
      </rPr>
      <t xml:space="preserve">
Of the claims that meet the criteria from STEP 2, count the number of unique line records.</t>
    </r>
    <r xmlns="http://schemas.openxmlformats.org/spreadsheetml/2006/main">
      <rPr>
        <b/>
        <sz val="11"/>
        <color theme="1"/>
        <rFont val="Calibri"/>
        <family val="2"/>
        <scheme val="minor"/>
      </rPr>
      <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</si>
  <si>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</si>
  <si>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 xml:space="preserve">
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Denominator</t>
    </r>
    <r xmlns="http://schemas.openxmlformats.org/spreadsheetml/2006/main">
      <rPr>
        <sz val="10"/>
        <rFont val="Calibri"/>
        <family val="2"/>
        <scheme val="minor"/>
      </rPr>
      <t xml:space="preserve">
Of the records that satisfy STEP 2, count those where 
1. TYPE-OF-SERVICE = "009"</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</si>
  <si>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by importing both headers and lines that satisfy the following criteria:
</t>
    </r>
    <r xmlns="http://schemas.openxmlformats.org/spreadsheetml/2006/main">
      <rPr>
        <b/>
        <sz val="10"/>
        <rFont val="Calibri"/>
        <family val="2"/>
        <scheme val="minor"/>
      </rPr>
      <t xml:space="preserve">
For Headers:</t>
    </r>
    <r xmlns="http://schemas.openxmlformats.org/spreadsheetml/2006/main">
      <rPr>
        <sz val="10"/>
        <rFont val="Calibri"/>
        <family val="2"/>
        <scheme val="minor"/>
      </rPr>
      <t xml:space="preserve">
1. Reporting Period from the filename = DQ report month
2. CLAIM-STATUS-CATEGORY is not equal to "F2" or is missing
3. CLAIM-DENIED-INDICATOR is not equal to "0" or is missing
4. TYPE-OF-CLAIM is not equal to "Z" or is missing
5. CLAIM-STATUS is not equal to ("26","026","87","087","542","585", "654")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</si>
  <si>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and Adjustment, Paid Claims</t>
    </r>
    <r xmlns="http://schemas.openxmlformats.org/spreadsheetml/2006/main">
      <rPr>
        <sz val="10"/>
        <rFont val="Calibri"/>
        <family val="2"/>
        <scheme val="minor"/>
      </rPr>
      <t xml:space="preserve">
Of the claims that meet the criteria from STEP 1, further restrict them by the following criteria:
1. TYPE-OF-CLAIM = "3"
Count the number of unique line records that satisfy STEP 2
</t>
    </r>
    <r xmlns="http://schemas.openxmlformats.org/spreadsheetml/2006/main">
      <rPr>
        <b/>
        <sz val="10"/>
        <rFont val="Calibri"/>
        <family val="2"/>
        <scheme val="minor"/>
      </rPr>
      <t>STEP 3: Original lines</t>
    </r>
    <r xmlns="http://schemas.openxmlformats.org/spreadsheetml/2006/main">
      <rPr>
        <sz val="10"/>
        <rFont val="Calibri"/>
        <family val="2"/>
        <scheme val="minor"/>
      </rPr>
      <t xml:space="preserve">
Of the records that meet the criteria from STEP 2, further restrict them by the following criteria:
1. LINE-ADJUSTMENT-IND = "0"</t>
    </r>
  </si>
  <si>
    <t>% of records with Other Insurance</t>
  </si>
  <si>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
</t>
    </r>
    <r xmlns="http://schemas.openxmlformats.org/spreadsheetml/2006/main">
      <rPr>
        <b/>
        <sz val="10"/>
        <rFont val="Calibri"/>
        <family val="2"/>
        <scheme val="minor"/>
      </rPr>
      <t xml:space="preserve">
STEP 2: Medicaid FFS: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"1"
2. ADJUSTMENT-IND = "0"
3. CROSSOVER-INDICATOR = "0"</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</si>
  <si>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LT claims during DQ report month</t>
    </r>
    <r xmlns="http://schemas.openxmlformats.org/spreadsheetml/2006/main">
      <rPr>
        <sz val="10"/>
        <rFont val="Calibri"/>
        <family val="2"/>
        <scheme val="minor"/>
      </rPr>
      <t xml:space="preserve">
Define the LT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</si>
  <si>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RX claims during DQ report month</t>
    </r>
    <r xmlns="http://schemas.openxmlformats.org/spreadsheetml/2006/main">
      <rPr>
        <sz val="10"/>
        <rFont val="Calibri"/>
        <family val="2"/>
        <scheme val="minor"/>
      </rPr>
      <t xml:space="preserve">
Define the RX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</si>
  <si>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r xmlns="http://schemas.openxmlformats.org/spreadsheetml/2006/main">
      <rPr>
        <b/>
        <sz val="10"/>
        <rFont val="Calibri"/>
        <family val="2"/>
        <scheme val="minor"/>
      </rPr>
      <t>STEP 1: Active non-duplicate IP claims during DQ report month</t>
    </r>
    <r xmlns="http://schemas.openxmlformats.org/spreadsheetml/2006/main">
      <rPr>
        <sz val="10"/>
        <rFont val="Calibri"/>
        <family val="2"/>
        <scheme val="minor"/>
      </rPr>
      <t xml:space="preserve">
Define the IP claims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</si>
  <si>
    <r xmlns="http://schemas.openxmlformats.org/spreadsheetml/2006/main">
      <rPr>
        <b/>
        <sz val="10"/>
        <rFont val="Calibri"/>
        <family val="2"/>
        <scheme val="minor"/>
      </rPr>
      <t>For Lines:</t>
    </r>
    <r xmlns="http://schemas.openxmlformats.org/spreadsheetml/2006/main">
      <rPr>
        <sz val="10"/>
        <rFont val="Calibri"/>
        <family val="2"/>
        <scheme val="minor"/>
      </rPr>
      <t xml:space="preserve">
1. Reporting Period from the filename = DQ report month
2. CLAIM-LINE-STATUS is not equal to ("26","026","87","087","542","585","654") or is missing
3. No Line Duplicates: Duplicates are dropped at the line level if the following data elements are the same: ICN-ORIG, ICN-ADJ, ADJUDICATION-DATE, LINE-NUM-ORIG, LINE-NUM-ADJ, and LINE-ADJSTMT_IND.
4. Lines merge to a header using ICN-ORIG, ICN-ADJ, ADJUDICATION-DATE, and ADJUSTMENT-IND=LINE-ADJSTMT_IND.
</t>
    </r>
    <r xmlns="http://schemas.openxmlformats.org/spreadsheetml/2006/main">
      <rPr>
        <b/>
        <sz val="10"/>
        <rFont val="Calibri"/>
        <family val="2"/>
        <scheme val="minor"/>
      </rPr>
      <t>STEP 2: Medicaid Encounter: Original, Non-Crossover, Paid Claims</t>
    </r>
    <r xmlns="http://schemas.openxmlformats.org/spreadsheetml/2006/main">
      <rPr>
        <sz val="10"/>
        <rFont val="Calibri"/>
        <family val="2"/>
        <scheme val="minor"/>
      </rPr>
      <t xml:space="preserve">
Of the claims that meet the criteria from STEP 1, further restrict them by the following criteria:
1. TYPE-OF-CLAIM = "3"
2. ADJUSTMENT-IND = "0"
3. CROSSOVER-INDICATOR = "0"
</t>
    </r>
    <r xmlns="http://schemas.openxmlformats.org/spreadsheetml/2006/main">
      <rPr>
        <b/>
        <sz val="10"/>
        <rFont val="Calibri"/>
        <family val="2"/>
        <scheme val="minor"/>
      </rPr>
      <t xml:space="preserve">
STEP 3: Other insurance</t>
    </r>
    <r xmlns="http://schemas.openxmlformats.org/spreadsheetml/2006/main">
      <rPr>
        <sz val="10"/>
        <rFont val="Calibri"/>
        <family val="2"/>
        <scheme val="minor"/>
      </rPr>
      <t xml:space="preserve">
Of the claims that meet the criteria from STEP 2, select line records with 
1. OTHER-INSURANCE-IND = "1"</t>
    </r>
  </si>
  <si>
    <r xmlns="http://schemas.openxmlformats.org/spreadsheetml/2006/main">
      <rPr>
        <b/>
        <sz val="10"/>
        <rFont val="Calibri"/>
        <family val="2"/>
        <scheme val="minor"/>
      </rPr>
      <t>STEP 4: Calculate the percentage for the measure</t>
    </r>
    <r xmlns="http://schemas.openxmlformats.org/spreadsheetml/2006/main">
      <rPr>
        <sz val="10"/>
        <rFont val="Calibri"/>
        <family val="2"/>
        <scheme val="minor"/>
      </rPr>
      <t xml:space="preserve">
Divide the count of line records from STEP 3 by the count of line records from STEP 2</t>
    </r>
  </si>
  <si>
    <r xmlns="http://schemas.openxmlformats.org/spreadsheetml/2006/main">
      <rPr>
        <b/>
        <sz val="10"/>
        <rFont val="Calibri"/>
        <family val="2"/>
        <scheme val="minor"/>
      </rPr>
      <t>STEP 1: Active non-duplicate LT records during DQ report month</t>
    </r>
    <r xmlns="http://schemas.openxmlformats.org/spreadsheetml/2006/main">
      <rPr>
        <sz val="10"/>
        <rFont val="Calibri"/>
        <family val="2"/>
        <scheme val="minor"/>
      </rPr>
      <t xml:space="preserve">
Define the LT records universe at the header level that satisfy the following criteria:
1. Reporting Period for the filename = DQ report month
2. CLAIM-STATUS-CATEGORY is not equal to "F2" or is missing
3. CLAIM-DENIED-INDICATOR is not equal to "0" or is missing
4. TYPE-OF-CLAIM is not equal to "Z" or is missing
5. CLAIM-STATUS is not equal to ("26","026","87","087","542","585","654") or is missing
6. No Header Duplicates: Duplicates are dropped at the header level, if the following four data elements are the same: ICN-ORIG, ICN-ADJ, ADJUDICATION-DATE, and ADJUSTMENT-IND.</t>
    </r>
    <r xmlns="http://schemas.openxmlformats.org/spreadsheetml/2006/main">
      <rPr>
        <b/>
        <sz val="11"/>
        <rFont val="Calibri"/>
        <family val="2"/>
        <scheme val="minor"/>
      </rPr>
      <t/>
    </r>
  </si>
  <si>
    <t>Table A.3 V1.2 TPL Measure Specifications</t>
  </si>
  <si>
    <t>Table A.4 V1.2 PRV Measure Specifications</t>
  </si>
  <si>
    <t>PRV-4-001-1</t>
  </si>
  <si>
    <r xmlns="http://schemas.openxmlformats.org/spreadsheetml/2006/main">
      <rPr>
        <b/>
        <sz val="10"/>
        <color theme="1"/>
        <rFont val="Calibri"/>
        <family val="2"/>
        <scheme val="minor"/>
      </rPr>
      <t xml:space="preserve">STEP 1: Provider enrolled any time during the DQ report month
</t>
    </r>
    <r xmlns="http://schemas.openxmlformats.org/spreadsheetml/2006/main">
      <rPr>
        <sz val="10"/>
        <color theme="1"/>
        <rFont val="Calibri"/>
        <family val="2"/>
        <scheme val="minor"/>
      </rPr>
      <t xml:space="preserve">Define the provider population from segment PROV-MEDICAID-ENROLLMENT-PRV00007 by keeping active records that satisfy the following criteria:
1. PROV-MEDICAID-EFF-DATE &lt;= last day of the reporting month
2. PROV-MEDICAID-END-DATE &gt;= first day of the reporting month OR missing
3. SUBMITTING-STATE-PROV-ID is not missing 
</t>
    </r>
    <r xmlns="http://schemas.openxmlformats.org/spreadsheetml/2006/main">
      <rPr>
        <b/>
        <sz val="10"/>
        <color theme="1"/>
        <rFont val="Calibri"/>
        <family val="2"/>
        <scheme val="minor"/>
      </rPr>
      <t xml:space="preserve">
STEP 2: Provider taxonomy on the last day of DQ report month
</t>
    </r>
    <r xmlns="http://schemas.openxmlformats.org/spreadsheetml/2006/main">
      <rPr>
        <sz val="10"/>
        <color theme="1"/>
        <rFont val="Calibri"/>
        <family val="2"/>
        <scheme val="minor"/>
      </rPr>
      <t>Of the providers that meet the criteria from STEP 1, further refine the population using segment PROV-TAXONOMY-CLASSIFICATION-PRV00006 by keeping records that satisfy the following criteria:
1. PROV-TAXONOMY-CLASSIFICATION-EFF-DATE &lt;= last day of the reporting month
2. PROV-TAXONOMY-CLASSIFICATION-END-DATE &gt;= last day of the reporting month OR missing</t>
    </r>
    <r xmlns="http://schemas.openxmlformats.org/spreadsheetml/2006/main">
      <rPr>
        <sz val="11"/>
        <color theme="1"/>
        <rFont val="Calibri"/>
        <family val="2"/>
        <scheme val="minor"/>
      </rPr>
      <t/>
    </r>
  </si>
  <si>
    <r xmlns="http://schemas.openxmlformats.org/spreadsheetml/2006/main">
      <rPr>
        <b/>
        <sz val="10"/>
        <color theme="1"/>
        <rFont val="Calibri"/>
        <family val="2"/>
        <scheme val="minor"/>
      </rPr>
      <t>STEP 3: Frequency</t>
    </r>
    <r xmlns="http://schemas.openxmlformats.org/spreadsheetml/2006/main">
      <rPr>
        <sz val="10"/>
        <color theme="1"/>
        <rFont val="Calibri"/>
        <family val="2"/>
        <scheme val="minor"/>
      </rPr>
      <t xml:space="preserve">
Count the number of unique SUBMITTING-STATE-PROV-IDs from STEP 2 for each valid value of PROV-CLASSIFICATION-TYPE ("1",  "2", "3", "4"), any valid value ("1" or "2" or "3" or "4"), and no valid value (NOT ("1" or "2" or "3" or "4") or missing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</si>
</sst>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mmm\-yy;@"/>
    <numFmt numFmtId="165" formatCode="00000"/>
  </numFmts>
  <fonts count="24">
    <font>
      <sz val="11"/>
      <color theme="1"/>
      <name val="Calibri"/>
      <family val="2"/>
      <scheme val="minor"/>
    </font>
    <font>
      <b/>
      <sz val="12"/>
      <color theme="1"/>
      <name val="Calibri"/>
      <family val="2"/>
      <scheme val="minor"/>
    </font>
    <font>
      <b/>
      <sz val="12"/>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10"/>
      <name val="Calibri"/>
      <family val="2"/>
      <scheme val="minor"/>
    </font>
    <font>
      <b/>
      <sz val="10"/>
      <name val="Calibri"/>
      <family val="2"/>
      <scheme val="minor"/>
    </font>
    <font>
      <sz val="10"/>
      <color theme="0"/>
      <name val="Calibri"/>
      <family val="2"/>
      <scheme val="minor"/>
    </font>
    <font>
      <sz val="12"/>
      <color theme="1"/>
      <name val="Calibri"/>
      <family val="2"/>
      <scheme val="minor"/>
    </font>
    <font>
      <sz val="10"/>
      <color theme="1"/>
      <name val="Calibri"/>
      <family val="2"/>
      <scheme val="minor"/>
    </font>
    <font>
      <sz val="10"/>
      <name val="Calibri"/>
      <family val="2"/>
      <scheme val="minor"/>
    </font>
    <font>
      <sz val="10"/>
      <name val="Calibri"/>
      <family val="2"/>
      <scheme val="minor"/>
    </font>
    <font>
      <sz val="10"/>
      <color rgb="FF000000"/>
      <name val="Calibri"/>
      <family val="2"/>
      <scheme val="minor"/>
    </font>
    <font>
      <sz val="10"/>
      <color theme="1"/>
      <name val="Calibri"/>
      <family val="2"/>
      <scheme val="minor"/>
    </font>
    <font>
      <sz val="10"/>
      <name val="Calibri"/>
      <family val="2"/>
      <scheme val="minor"/>
    </font>
    <font>
      <sz val="11"/>
      <color rgb="FF006100"/>
      <name val="Calibri"/>
      <family val="2"/>
      <scheme val="minor"/>
    </font>
    <font>
      <sz val="10"/>
      <name val="Arial"/>
      <family val="2"/>
    </font>
    <font>
      <b/>
      <sz val="10"/>
      <color theme="0"/>
      <name val="Arial"/>
      <family val="2"/>
    </font>
    <font>
      <sz val="10"/>
      <name val="Calibri"/>
      <family val="2"/>
      <scheme val="minor"/>
    </font>
    <font>
      <sz val="10"/>
      <color theme="0"/>
      <name val="Arial"/>
      <family val="2"/>
    </font>
    <font>
      <sz val="10"/>
      <name val="Calibri"/>
      <family val="2"/>
      <scheme val="minor"/>
    </font>
    <font>
      <sz val="10"/>
      <color theme="1"/>
      <name val="Calibri"/>
      <family val="2"/>
      <scheme val="minor"/>
    </font>
    <font>
      <sz val="10"/>
      <name val="Calibri"/>
      <family val="2"/>
      <scheme val="minor"/>
    </font>
  </fonts>
  <fills count="6">
    <fill>
      <patternFill patternType="none"/>
    </fill>
    <fill>
      <patternFill patternType="gray125"/>
    </fill>
    <fill>
      <patternFill patternType="solid">
        <fgColor theme="3" tint="-0.499984740745262"/>
        <bgColor indexed="64"/>
      </patternFill>
    </fill>
    <fill>
      <patternFill patternType="solid">
        <fgColor rgb="FFC6EFCE"/>
      </patternFill>
    </fill>
    <fill>
      <patternFill patternType="solid">
        <fgColor theme="0"/>
        <bgColor indexed="64"/>
      </patternFill>
    </fill>
    <fill>
      <patternFill patternType="solid">
        <fgColor rgb="FFFFFF00"/>
        <bgColor indexed="64"/>
      </patternFill>
    </fill>
  </fills>
  <borders count="16">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theme="0"/>
      </right>
      <top/>
      <bottom style="thin">
        <color auto="1"/>
      </bottom>
      <diagonal/>
    </border>
    <border>
      <left style="thin">
        <color theme="0"/>
      </left>
      <right style="thin">
        <color theme="0"/>
      </right>
      <top/>
      <bottom style="thin">
        <color auto="1"/>
      </bottom>
      <diagonal/>
    </border>
    <border>
      <left style="thin">
        <color theme="0"/>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diagonal/>
    </border>
  </borders>
  <cellStyleXfs count="2">
    <xf numFmtId="0" fontId="0" fillId="0" borderId="0"/>
    <xf numFmtId="0" fontId="16" fillId="3" borderId="0"/>
  </cellStyleXfs>
  <cellXfs count="261">
    <xf numFmtId="0" applyNumberFormat="1" fontId="0" applyFont="1" fillId="0" applyFill="1" borderId="0" applyBorder="1" xfId="0"/>
    <xf numFmtId="0" applyNumberFormat="1" fontId="16" applyFont="1" fillId="3" applyFill="1" borderId="0" applyBorder="1" xfId="1"/>
    <xf numFmtId="0" applyNumberFormat="1" fontId="1" applyFont="1" fillId="0" applyFill="1" borderId="0" applyBorder="1" xfId="0">
      <alignment horizontal="left" vertical="top"/>
      <protection locked="0"/>
    </xf>
    <xf numFmtId="0" applyNumberFormat="1" fontId="4" applyFont="1" fillId="0" applyFill="1" borderId="0" applyBorder="1" xfId="0"/>
    <xf numFmtId="0" applyNumberFormat="1" fontId="3" applyFont="1" fillId="0" applyFill="1" borderId="0" applyBorder="1" xfId="0">
      <alignment horizontal="left" vertical="top"/>
      <protection locked="0"/>
    </xf>
    <xf numFmtId="0" applyNumberFormat="1" fontId="5" applyFont="1" fillId="2" applyFill="1" borderId="4" applyBorder="1" xfId="0">
      <alignment horizontal="left" wrapText="1"/>
    </xf>
    <xf numFmtId="0" applyNumberFormat="1" fontId="5" applyFont="1" fillId="2" applyFill="1" borderId="5" applyBorder="1" xfId="0">
      <alignment horizontal="left" wrapText="1"/>
    </xf>
    <xf numFmtId="0" applyNumberFormat="1" fontId="5" applyFont="1" fillId="2" applyFill="1" borderId="6" applyBorder="1" xfId="0">
      <alignment horizontal="left" wrapText="1"/>
    </xf>
    <xf numFmtId="0" applyNumberFormat="1" fontId="4" applyFont="1" fillId="0" applyFill="1" borderId="0" applyBorder="1" xfId="0"/>
    <xf numFmtId="0" applyNumberFormat="1" fontId="6" applyFont="1" fillId="0" applyFill="1" borderId="1" applyBorder="1" xfId="0">
      <alignment vertical="top" wrapText="1"/>
    </xf>
    <xf numFmtId="0" applyNumberFormat="1" fontId="6" applyFont="1" fillId="0" applyFill="1" borderId="2" applyBorder="1" xfId="0">
      <alignment vertical="top" wrapText="1"/>
    </xf>
    <xf numFmtId="0" applyNumberFormat="1" fontId="6" applyFont="1" fillId="0" applyFill="1" borderId="2" applyBorder="1" xfId="0">
      <alignment vertical="top" wrapText="1"/>
    </xf>
    <xf numFmtId="0" applyNumberFormat="1" fontId="6" applyFont="1" fillId="0" applyFill="1" borderId="2" applyBorder="1" xfId="0">
      <alignment vertical="top" wrapText="1"/>
    </xf>
    <xf numFmtId="0" applyNumberFormat="1" fontId="6" applyFont="1" fillId="0" applyFill="1" borderId="3" applyBorder="1" xfId="0">
      <alignment horizontal="left" vertical="top" wrapText="1"/>
    </xf>
    <xf numFmtId="0" applyNumberFormat="1" fontId="6" applyFont="1" fillId="0" applyFill="1" borderId="2" applyBorder="1" xfId="0">
      <alignment horizontal="left" vertical="top" wrapText="1"/>
    </xf>
    <xf numFmtId="0" applyNumberFormat="1" fontId="6" applyFont="1" fillId="0" applyFill="1" borderId="2" applyBorder="1" xfId="0">
      <alignment horizontal="left" vertical="top" wrapText="1"/>
    </xf>
    <xf numFmtId="0" applyNumberFormat="1" fontId="6" applyFont="1" fillId="0" applyFill="1" borderId="2" applyBorder="1" xfId="0">
      <alignment horizontal="left" vertical="top" wrapText="1"/>
    </xf>
    <xf numFmtId="0" applyNumberFormat="1" fontId="7" applyFont="1" fillId="0" applyFill="1" borderId="2" applyBorder="1" xfId="0">
      <alignment vertical="top" wrapText="1"/>
    </xf>
    <xf numFmtId="0" applyNumberFormat="1" fontId="8" applyFont="1" fillId="0" applyFill="1" borderId="10" applyBorder="1" xfId="0">
      <alignment vertical="top"/>
    </xf>
    <xf numFmtId="0" applyNumberFormat="1" fontId="4" applyFont="1" fillId="0" applyFill="1" borderId="10" applyBorder="1" xfId="0">
      <alignment vertical="top" wrapText="1"/>
    </xf>
    <xf numFmtId="0" applyNumberFormat="1" fontId="4" applyFont="1" fillId="0" applyFill="1" borderId="10" applyBorder="1" xfId="0">
      <alignment horizontal="left" vertical="top" wrapText="1"/>
    </xf>
    <xf numFmtId="0" applyNumberFormat="1" fontId="4" applyFont="1" fillId="0" applyFill="1" borderId="10" applyBorder="1" xfId="0">
      <alignment vertical="top"/>
    </xf>
    <xf numFmtId="0" applyNumberFormat="1" fontId="4" applyFont="1" fillId="0" applyFill="1" borderId="10" applyBorder="1" xfId="0">
      <alignment horizontal="left" vertical="top"/>
    </xf>
    <xf numFmtId="0" applyNumberFormat="1" fontId="4" applyFont="1" fillId="0" applyFill="1" borderId="0" applyBorder="1" xfId="0">
      <alignment vertical="top"/>
    </xf>
    <xf numFmtId="0" applyNumberFormat="1" fontId="4" applyFont="1" fillId="0" applyFill="1" borderId="0" applyBorder="1" xfId="0">
      <alignment vertical="top" wrapText="1"/>
    </xf>
    <xf numFmtId="0" applyNumberFormat="1" fontId="4" applyFont="1" fillId="0" applyFill="1" borderId="0" applyBorder="1" xfId="0">
      <alignment horizontal="left" vertical="top"/>
    </xf>
    <xf numFmtId="0" applyNumberFormat="1" fontId="9" applyFont="1" fillId="0" applyFill="1" borderId="0" applyBorder="1" xfId="0"/>
    <xf numFmtId="0" applyNumberFormat="1" fontId="6" applyFont="1" fillId="0" applyFill="1" borderId="1" applyBorder="1" xfId="0">
      <alignment vertical="top" wrapText="1"/>
    </xf>
    <xf numFmtId="0" applyNumberFormat="1" fontId="6" applyFont="1" fillId="0" applyFill="1" borderId="2" applyBorder="1" xfId="0">
      <alignment vertical="top"/>
    </xf>
    <xf numFmtId="0" applyNumberFormat="1" fontId="6" applyFont="1" fillId="0" applyFill="1" borderId="1" applyBorder="1" xfId="0">
      <alignment horizontal="left" vertical="top" wrapText="1"/>
    </xf>
    <xf numFmtId="0" applyNumberFormat="1" fontId="6" applyFont="1" fillId="0" applyFill="1" borderId="2" applyBorder="1" xfId="0">
      <alignment horizontal="left" vertical="top"/>
    </xf>
    <xf numFmtId="0" applyNumberFormat="1" fontId="6" applyFont="1" fillId="0" applyFill="1" borderId="1" applyBorder="1" xfId="0">
      <alignment horizontal="left" vertical="top" wrapText="1"/>
    </xf>
    <xf numFmtId="0" applyNumberFormat="1" fontId="8" applyFont="1" fillId="0" applyFill="1" borderId="0" applyBorder="1" xfId="0">
      <alignment vertical="top"/>
    </xf>
    <xf numFmtId="0" applyNumberFormat="1" fontId="6" applyFont="1" fillId="0" applyFill="1" borderId="0" applyBorder="1" xfId="0">
      <alignment vertical="top" wrapText="1"/>
    </xf>
    <xf numFmtId="0" applyNumberFormat="1" fontId="6" applyFont="1" fillId="0" applyFill="1" borderId="0" applyBorder="1" xfId="0">
      <alignment horizontal="left" vertical="top" wrapText="1"/>
    </xf>
    <xf numFmtId="0" applyNumberFormat="1" fontId="6" applyFont="1" fillId="0" applyFill="1" borderId="0" applyBorder="1" xfId="0">
      <alignment vertical="top"/>
    </xf>
    <xf numFmtId="0" applyNumberFormat="1" fontId="6" applyFont="1" fillId="0" applyFill="1" borderId="0" applyBorder="1" xfId="0">
      <alignment vertical="top" wrapText="1"/>
    </xf>
    <xf numFmtId="4" applyNumberFormat="1" fontId="5" applyFont="1" fillId="2" applyFill="1" borderId="4" applyBorder="1" xfId="0">
      <alignment horizontal="left" wrapText="1"/>
    </xf>
    <xf numFmtId="4" applyNumberFormat="1" fontId="5" applyFont="1" fillId="2" applyFill="1" borderId="5" applyBorder="1" xfId="0">
      <alignment horizontal="left" wrapText="1"/>
    </xf>
    <xf numFmtId="4" applyNumberFormat="1" fontId="5" applyFont="1" fillId="2" applyFill="1" borderId="6" applyBorder="1" xfId="0">
      <alignment horizontal="left" wrapText="1"/>
    </xf>
    <xf numFmtId="0" applyNumberFormat="1" fontId="4"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2" applyBorder="1" xfId="0">
      <alignment vertical="top" wrapText="1"/>
    </xf>
    <xf numFmtId="0" applyNumberFormat="1" fontId="4" applyFont="1" fillId="0" applyFill="1" borderId="2" applyBorder="1" xfId="0">
      <alignment horizontal="left" vertical="top" wrapText="1"/>
    </xf>
    <xf numFmtId="0" applyNumberFormat="1" fontId="4" applyFont="1" fillId="0" applyFill="1" borderId="1" applyBorder="1" xfId="0">
      <alignment vertical="top"/>
    </xf>
    <xf numFmtId="0" applyNumberFormat="1" fontId="6" applyFont="1" fillId="0" applyFill="1" borderId="1" applyBorder="1" xfId="0">
      <alignment vertical="top"/>
    </xf>
    <xf numFmtId="0" applyNumberFormat="1" fontId="4" applyFont="1" fillId="0" applyFill="1" borderId="2" applyBorder="1" xfId="0">
      <alignment horizontal="left" vertical="top" wrapText="1"/>
    </xf>
    <xf numFmtId="0" applyNumberFormat="1" fontId="4" applyFont="1" fillId="0" applyFill="1" borderId="3" applyBorder="1" xfId="0">
      <alignment horizontal="left" vertical="top"/>
    </xf>
    <xf numFmtId="0" applyNumberFormat="1" fontId="7" applyFont="1" fillId="0" applyFill="1" borderId="2" applyBorder="1" xfId="0">
      <alignment vertical="top" wrapText="1"/>
    </xf>
    <xf numFmtId="164" applyNumberFormat="1" fontId="4" applyFont="1" fillId="0" applyFill="1" borderId="2" applyBorder="1" xfId="0">
      <alignment horizontal="left" vertical="top" wrapText="1"/>
    </xf>
    <xf numFmtId="0" applyNumberFormat="1" fontId="6" applyFont="1" fillId="0" applyFill="1" borderId="1" applyBorder="1" xfId="0">
      <alignment horizontal="left" vertical="top"/>
    </xf>
    <xf numFmtId="0" applyNumberFormat="1" fontId="4" applyFont="1" fillId="0" applyFill="1" borderId="0" applyBorder="1" xfId="0">
      <alignment wrapText="1"/>
    </xf>
    <xf numFmtId="164" applyNumberFormat="1" fontId="6" applyFont="1" fillId="0" applyFill="1" borderId="2" applyBorder="1" xfId="0">
      <alignment horizontal="left" vertical="top" wrapText="1"/>
    </xf>
    <xf numFmtId="0" applyNumberFormat="1" fontId="4" applyFont="1" fillId="0" applyFill="1" borderId="2" applyBorder="1" xfId="0">
      <alignment wrapText="1"/>
    </xf>
    <xf numFmtId="0" applyNumberFormat="1" fontId="4" applyFont="1" fillId="0" applyFill="1" borderId="1" applyBorder="1" xfId="0">
      <alignment horizontal="left" vertical="top"/>
    </xf>
    <xf numFmtId="0" applyNumberFormat="1" fontId="8" applyFont="1" fillId="0" applyFill="1" borderId="2" applyBorder="1" xfId="0">
      <alignment horizontal="left" vertical="top"/>
    </xf>
    <xf numFmtId="0" applyNumberFormat="1" fontId="8" applyFont="1" fillId="0" applyFill="1" borderId="2" applyBorder="1" xfId="0">
      <alignment horizontal="left" vertical="top"/>
    </xf>
    <xf numFmtId="0" applyNumberFormat="1" fontId="8" applyFont="1" fillId="0" applyFill="1" borderId="2" applyBorder="1" xfId="0">
      <alignment horizontal="left" vertical="top" wrapText="1"/>
    </xf>
    <xf numFmtId="0" applyNumberFormat="1" fontId="7" applyFont="1" fillId="0" applyFill="1" borderId="2" applyBorder="1" xfId="0">
      <alignment horizontal="left" vertical="top" wrapText="1"/>
    </xf>
    <xf numFmtId="0" applyNumberFormat="1" fontId="8" applyFont="1" fillId="0" applyFill="1" borderId="2" applyBorder="1" xfId="0">
      <alignment horizontal="left" vertical="top" wrapText="1"/>
    </xf>
    <xf numFmtId="0" applyNumberFormat="1" fontId="4" applyFont="1" fillId="0" applyFill="1" borderId="1" applyBorder="1" xfId="0">
      <alignment horizontal="left" vertical="top" wrapText="1"/>
    </xf>
    <xf numFmtId="0" applyNumberFormat="1" fontId="5" applyFont="1" fillId="0" applyFill="1" borderId="2" applyBorder="1" xfId="0">
      <alignment horizontal="left" vertical="top" wrapText="1"/>
    </xf>
    <xf numFmtId="0" applyNumberFormat="1" fontId="3" applyFont="1" fillId="0" applyFill="1" borderId="2" applyBorder="1" xfId="0">
      <alignment horizontal="left" vertical="top" wrapText="1"/>
    </xf>
    <xf numFmtId="0" applyNumberFormat="1" fontId="4" applyFont="1" fillId="0" applyFill="1" borderId="10" applyBorder="1" xfId="0"/>
    <xf numFmtId="0" applyNumberFormat="1" fontId="4" applyFont="1" fillId="0" applyFill="1" borderId="0" applyBorder="1" xfId="0">
      <alignment vertical="top"/>
    </xf>
    <xf numFmtId="0" applyNumberFormat="1" fontId="4" applyFont="1" fillId="0" applyFill="1" borderId="0" applyBorder="1" xfId="0">
      <alignment vertical="top" wrapText="1"/>
    </xf>
    <xf numFmtId="0" applyNumberFormat="1" fontId="4" applyFont="1" fillId="0" applyFill="1" borderId="0" applyBorder="1" xfId="0"/>
    <xf numFmtId="0" applyNumberFormat="1" fontId="4" applyFont="1" fillId="0" applyFill="1" borderId="0" applyBorder="1" xfId="0">
      <alignment horizontal="left" vertical="top"/>
    </xf>
    <xf numFmtId="0" applyNumberFormat="1" fontId="4" applyFont="1" fillId="0" applyFill="1" borderId="2" applyBorder="1" xfId="0">
      <alignment vertical="top"/>
    </xf>
    <xf numFmtId="0" applyNumberFormat="1" fontId="8" applyFont="1" fillId="0" applyFill="1" borderId="2" applyBorder="1" xfId="0">
      <alignment vertical="top" wrapText="1"/>
    </xf>
    <xf numFmtId="0" applyNumberFormat="1" fontId="6" applyFont="1" fillId="0" applyFill="1" borderId="3" applyBorder="1" xfId="0">
      <alignment horizontal="left" vertical="top"/>
    </xf>
    <xf numFmtId="0" applyNumberFormat="1" fontId="4" applyFont="1" fillId="0" applyFill="1" borderId="0" applyBorder="1" xfId="0">
      <alignment vertical="top"/>
    </xf>
    <xf numFmtId="0" applyNumberFormat="1" fontId="6" applyFont="1" fillId="0" applyFill="1" borderId="3" applyBorder="1" xfId="0">
      <alignment horizontal="left" vertical="top" wrapText="1"/>
    </xf>
    <xf numFmtId="0" applyNumberFormat="1" fontId="8" applyFont="1" fillId="0" applyFill="1" borderId="3" applyBorder="1" xfId="0">
      <alignment horizontal="left" vertical="top" wrapText="1"/>
    </xf>
    <xf numFmtId="0" applyNumberFormat="1" fontId="8" applyFont="1" fillId="0" applyFill="1" borderId="9" applyBorder="1" xfId="0">
      <alignment horizontal="left" vertical="top" wrapText="1"/>
    </xf>
    <xf numFmtId="0" applyNumberFormat="1" fontId="8" applyFont="1" fillId="0" applyFill="1" borderId="10" applyBorder="1" xfId="0">
      <alignment horizontal="left" vertical="top"/>
    </xf>
    <xf numFmtId="0" applyNumberFormat="1" fontId="8" applyFont="1" fillId="0" applyFill="1" borderId="10" applyBorder="1" xfId="0">
      <alignment horizontal="left" vertical="top" wrapText="1"/>
    </xf>
    <xf numFmtId="0" applyNumberFormat="1" fontId="8" applyFont="1" fillId="0" applyFill="1" borderId="10" applyBorder="1" xfId="0">
      <alignment horizontal="left" vertical="top" wrapText="1"/>
    </xf>
    <xf numFmtId="0" applyNumberFormat="1" fontId="8" applyFont="1" fillId="0" applyFill="1" borderId="0" applyBorder="1" xfId="0">
      <alignment horizontal="left" vertical="top" wrapText="1"/>
    </xf>
    <xf numFmtId="0" applyNumberFormat="1" fontId="7" applyFont="1" fillId="0" applyFill="1" borderId="0" applyBorder="1" xfId="0">
      <alignment horizontal="left" vertical="top" wrapText="1"/>
    </xf>
    <xf numFmtId="0" applyNumberFormat="1" fontId="8" applyFont="1" fillId="0" applyFill="1" borderId="0" applyBorder="1" xfId="0">
      <alignment horizontal="left" vertical="top"/>
    </xf>
    <xf numFmtId="0" applyNumberFormat="1" fontId="8" applyFont="1" fillId="0" applyFill="1" borderId="0" applyBorder="1" xfId="0">
      <alignment horizontal="left" vertical="top" wrapText="1"/>
    </xf>
    <xf numFmtId="0" applyNumberFormat="1" fontId="8" applyFont="1" fillId="0" applyFill="1" borderId="0" applyBorder="1" xfId="0">
      <alignment vertical="top"/>
    </xf>
    <xf numFmtId="0" applyNumberFormat="1" fontId="8" applyFont="1" fillId="0" applyFill="1" borderId="0" applyBorder="1" xfId="0">
      <alignment vertical="top" wrapText="1"/>
    </xf>
    <xf numFmtId="0" applyNumberFormat="1" fontId="8" applyFont="1" fillId="0" applyFill="1" borderId="0" applyBorder="1" xfId="0">
      <alignment vertical="top" wrapText="1"/>
    </xf>
    <xf numFmtId="0" applyNumberFormat="1" fontId="4" applyFont="1" fillId="0" applyFill="1" borderId="0" applyBorder="1" xfId="0">
      <alignment vertical="top" wrapText="1"/>
    </xf>
    <xf numFmtId="0" applyNumberFormat="1" fontId="9" applyFont="1" fillId="0" applyFill="1" borderId="0" applyBorder="1" xfId="0">
      <alignment vertical="top"/>
    </xf>
    <xf numFmtId="0" applyNumberFormat="1" fontId="8" applyFont="1" fillId="0" applyFill="1" borderId="3" applyBorder="1" xfId="0">
      <alignment vertical="top"/>
    </xf>
    <xf numFmtId="0" applyNumberFormat="1" fontId="6" applyFont="1" fillId="0" applyFill="1" borderId="2" applyBorder="1" xfId="0">
      <alignment vertical="top"/>
    </xf>
    <xf numFmtId="0" applyNumberFormat="1" fontId="4" applyFont="1" fillId="0" applyFill="1" borderId="11" applyBorder="1" xfId="0">
      <alignment vertical="top" wrapText="1"/>
    </xf>
    <xf numFmtId="0" applyNumberFormat="1" fontId="4" applyFont="1" fillId="0" applyFill="1" borderId="0" applyBorder="1" xfId="0">
      <alignment horizontal="left" vertical="top" wrapText="1"/>
    </xf>
    <xf numFmtId="0" applyNumberFormat="1" fontId="6" applyFont="1" fillId="0" applyFill="1" borderId="1" applyBorder="1" xfId="0">
      <alignment vertical="top"/>
    </xf>
    <xf numFmtId="0" applyNumberFormat="1" fontId="6" applyFont="1" fillId="0" applyFill="1" borderId="8" applyBorder="1" xfId="0">
      <alignment horizontal="left" vertical="top" wrapText="1"/>
    </xf>
    <xf numFmtId="0" applyNumberFormat="1" fontId="8" applyFont="1" fillId="0" applyFill="1" borderId="0" applyBorder="1" xfId="0">
      <alignment vertical="top"/>
    </xf>
    <xf numFmtId="0" applyNumberFormat="1" fontId="6" applyFont="1" fillId="0" applyFill="1" borderId="1" applyBorder="1" xfId="0">
      <alignment horizontal="left" vertical="top"/>
    </xf>
    <xf numFmtId="0" applyNumberFormat="1" fontId="7" applyFont="1" fillId="0" applyFill="1" borderId="3" applyBorder="1" xfId="0">
      <alignment horizontal="left" vertical="top" wrapText="1"/>
    </xf>
    <xf numFmtId="0" applyNumberFormat="1" fontId="6" applyFont="1" fillId="0" applyFill="1" borderId="2" applyBorder="1" xfId="0">
      <alignment wrapText="1"/>
    </xf>
    <xf numFmtId="0" applyNumberFormat="1" fontId="8" applyFont="1" fillId="0" applyFill="1" borderId="3" applyBorder="1" xfId="0">
      <alignment horizontal="left" vertical="top" wrapText="1"/>
    </xf>
    <xf numFmtId="0" applyNumberFormat="1" fontId="6" applyFont="1" fillId="0" applyFill="1" borderId="7" applyBorder="1" xfId="0">
      <alignment horizontal="left" vertical="top" wrapText="1"/>
    </xf>
    <xf numFmtId="0" applyNumberFormat="1" fontId="6" applyFont="1" fillId="0" applyFill="1" borderId="8" applyBorder="1" xfId="0">
      <alignment horizontal="left" vertical="top" wrapText="1"/>
    </xf>
    <xf numFmtId="0" applyNumberFormat="1" fontId="5" applyFont="1" fillId="2" applyFill="1" borderId="5" applyBorder="1" xfId="0">
      <alignment horizontal="left" vertical="top" wrapText="1"/>
    </xf>
    <xf numFmtId="0" applyNumberFormat="1" fontId="8" applyFont="1" fillId="0" applyFill="1" borderId="10" applyBorder="1" xfId="0">
      <alignment horizontal="left" vertical="top"/>
    </xf>
    <xf numFmtId="0" applyNumberFormat="1" fontId="6" applyFont="1" fillId="0" applyFill="1" borderId="2" applyBorder="1" xfId="0">
      <alignment horizontal="left" wrapText="1"/>
    </xf>
    <xf numFmtId="0" applyNumberFormat="1" fontId="4" applyFont="1" fillId="0" applyFill="1" borderId="0" applyBorder="1" xfId="0"/>
    <xf numFmtId="0" applyNumberFormat="1" fontId="4" applyFont="1" fillId="0" applyFill="1" borderId="0" applyBorder="1" xfId="0"/>
    <xf numFmtId="0" applyNumberFormat="1" fontId="4" applyFont="1" fillId="0" applyFill="1" borderId="2" applyBorder="1" xfId="0">
      <alignment vertical="top" wrapText="1"/>
    </xf>
    <xf numFmtId="0" applyNumberFormat="1" fontId="4" applyFont="1" fillId="0" applyFill="1" borderId="2" applyBorder="1" xfId="0">
      <alignment vertical="top"/>
    </xf>
    <xf numFmtId="0" applyNumberFormat="1" fontId="6" applyFont="1" fillId="0" applyFill="1" borderId="2" applyBorder="1" xfId="0">
      <alignment horizontal="left" vertical="top" wrapText="1"/>
    </xf>
    <xf numFmtId="0" applyNumberFormat="1" fontId="4" applyFont="1" fillId="0" applyFill="1" borderId="3" applyBorder="1" xfId="0">
      <alignment horizontal="left" vertical="top"/>
    </xf>
    <xf numFmtId="0" applyNumberFormat="1" fontId="8" applyFont="1" fillId="0" applyFill="1" borderId="0" applyBorder="1" xfId="0">
      <alignment vertical="top"/>
    </xf>
    <xf numFmtId="0" applyNumberFormat="1" fontId="4" applyFont="1" fillId="0" applyFill="1" borderId="0" applyBorder="1" xfId="0">
      <alignment vertical="top" wrapText="1"/>
    </xf>
    <xf numFmtId="0" applyNumberFormat="1" fontId="6" applyFont="1" fillId="0" applyFill="1" borderId="0" applyBorder="1" xfId="0">
      <alignment horizontal="left" vertical="top" wrapText="1"/>
    </xf>
    <xf numFmtId="0" applyNumberFormat="1" fontId="4" applyFont="1" fillId="0" applyFill="1" borderId="0" applyBorder="1" xfId="0">
      <alignment horizontal="left" vertical="top"/>
    </xf>
    <xf numFmtId="0" applyNumberFormat="1" fontId="8" applyFont="1" fillId="0" applyFill="1" borderId="0" applyBorder="1" xfId="0">
      <alignment vertical="top" wrapText="1"/>
    </xf>
    <xf numFmtId="0" applyNumberFormat="1" fontId="4" applyFont="1" fillId="0" applyFill="1" borderId="0" applyBorder="1" xfId="0">
      <alignment vertical="top"/>
    </xf>
    <xf numFmtId="0" applyNumberFormat="1" fontId="9" applyFont="1" fillId="0" applyFill="1" borderId="0" applyBorder="1" xfId="0"/>
    <xf numFmtId="0" applyNumberFormat="1" fontId="6" applyFont="1" fillId="0" applyFill="1" borderId="1" applyBorder="1" xfId="0">
      <alignment vertical="top"/>
    </xf>
    <xf numFmtId="0" applyNumberFormat="1" fontId="6" applyFont="1" fillId="0" applyFill="1" borderId="2" applyBorder="1" xfId="0">
      <alignment vertical="top" wrapText="1"/>
    </xf>
    <xf numFmtId="0" applyNumberFormat="1" fontId="6" applyFont="1" fillId="0" applyFill="1" borderId="2" applyBorder="1" xfId="0">
      <alignment vertical="top"/>
    </xf>
    <xf numFmtId="0" applyNumberFormat="1" fontId="6" applyFont="1" fillId="0" applyFill="1" borderId="3" applyBorder="1" xfId="0">
      <alignment horizontal="left" vertical="top"/>
    </xf>
    <xf numFmtId="0" applyNumberFormat="1" fontId="6" applyFont="1" fillId="0" applyFill="1" borderId="1" applyBorder="1" xfId="0">
      <alignment vertical="top" wrapText="1"/>
    </xf>
    <xf numFmtId="0" applyNumberFormat="1" fontId="7" applyFont="1" fillId="0" applyFill="1" borderId="2" applyBorder="1" xfId="0">
      <alignment vertical="top" wrapText="1"/>
    </xf>
    <xf numFmtId="0" applyNumberFormat="1" fontId="6" applyFont="1" fillId="0" applyFill="1" borderId="3" applyBorder="1" xfId="0">
      <alignment horizontal="left" vertical="top" wrapText="1"/>
    </xf>
    <xf numFmtId="0" applyNumberFormat="1" fontId="5" applyFont="1" fillId="2" applyFill="1" borderId="4" applyBorder="1" xfId="0">
      <alignment horizontal="left" wrapText="1"/>
    </xf>
    <xf numFmtId="0" applyNumberFormat="1" fontId="5" applyFont="1" fillId="2" applyFill="1" borderId="5" applyBorder="1" xfId="0">
      <alignment horizontal="left" wrapText="1"/>
    </xf>
    <xf numFmtId="0" applyNumberFormat="1" fontId="5" applyFont="1" fillId="2" applyFill="1" borderId="6" applyBorder="1" xfId="0">
      <alignment horizontal="left" wrapText="1"/>
    </xf>
    <xf numFmtId="0" applyNumberFormat="1" fontId="8" applyFont="1" fillId="2" applyFill="1" borderId="5" applyBorder="1" xfId="0">
      <alignment horizontal="left" wrapText="1"/>
    </xf>
    <xf numFmtId="0" applyNumberFormat="1" fontId="6" applyFont="1" fillId="0" applyFill="1" borderId="1" applyBorder="1" xfId="0">
      <alignment horizontal="left" vertical="top"/>
    </xf>
    <xf numFmtId="0" applyNumberFormat="1" fontId="8" applyFont="1" fillId="0" applyFill="1" borderId="2" applyBorder="1" xfId="0">
      <alignment horizontal="left" vertical="top" wrapText="1"/>
    </xf>
    <xf numFmtId="0" applyNumberFormat="1" fontId="4" applyFont="1" fillId="0" applyFill="1" borderId="1" applyBorder="1" xfId="0">
      <alignment horizontal="left" vertical="top"/>
    </xf>
    <xf numFmtId="0" applyNumberFormat="1" fontId="7" applyFont="1" fillId="0" applyFill="1" borderId="2" applyBorder="1" xfId="0">
      <alignment horizontal="left" vertical="top" wrapText="1"/>
    </xf>
    <xf numFmtId="164" applyNumberFormat="1" fontId="6" applyFont="1" fillId="0" applyFill="1" borderId="2" applyBorder="1" xfId="0">
      <alignment horizontal="left" vertical="top" wrapText="1"/>
    </xf>
    <xf numFmtId="0" applyNumberFormat="1" fontId="4" applyFont="1" fillId="0" applyFill="1" borderId="0" applyBorder="1" xfId="0">
      <alignment wrapText="1"/>
    </xf>
    <xf numFmtId="0" applyNumberFormat="1" fontId="8" applyFont="1" fillId="0" applyFill="1" borderId="0" applyBorder="1" xfId="0">
      <alignment horizontal="left" vertical="top"/>
    </xf>
    <xf numFmtId="0" applyNumberFormat="1" fontId="6" applyFont="1" fillId="0" applyFill="1" borderId="1" applyBorder="1" xfId="0">
      <alignment horizontal="left" vertical="top" wrapText="1"/>
    </xf>
    <xf numFmtId="0" applyNumberFormat="1" fontId="6" applyFont="1" fillId="0" applyFill="1" borderId="2" applyBorder="1" xfId="0">
      <alignment horizontal="left" wrapText="1"/>
    </xf>
    <xf numFmtId="0" applyNumberFormat="1" fontId="8" applyFont="1" fillId="0" applyFill="1" borderId="3" applyBorder="1" xfId="0">
      <alignment vertical="top" wrapText="1"/>
    </xf>
    <xf numFmtId="0" applyNumberFormat="1" fontId="8" applyFont="1" fillId="0" applyFill="1" borderId="3" applyBorder="1" xfId="0">
      <alignment horizontal="left" vertical="top" wrapText="1"/>
    </xf>
    <xf numFmtId="0" applyNumberFormat="1" fontId="6" applyFont="1" fillId="0" applyFill="1" borderId="3" applyBorder="1" xfId="0">
      <alignment horizontal="left" vertical="top" wrapText="1"/>
    </xf>
    <xf numFmtId="0" applyNumberFormat="1" fontId="7" applyFont="1" fillId="0" applyFill="1" borderId="0" applyBorder="1" xfId="0">
      <alignment horizontal="left" vertical="top" wrapText="1"/>
    </xf>
    <xf numFmtId="0" applyNumberFormat="1" fontId="10" applyFont="1" fillId="0" applyFill="1" borderId="1" applyBorder="1" xfId="0">
      <alignment vertical="top" wrapText="1"/>
    </xf>
    <xf numFmtId="0" applyNumberFormat="1" fontId="10" applyFont="1" fillId="0" applyFill="1" borderId="2" applyBorder="1" xfId="0">
      <alignment vertical="top" wrapText="1"/>
    </xf>
    <xf numFmtId="0" applyNumberFormat="1" fontId="10" applyFont="1" fillId="0" applyFill="1" borderId="2" applyBorder="1" xfId="0">
      <alignment vertical="top" wrapText="1"/>
    </xf>
    <xf numFmtId="0" applyNumberFormat="1" fontId="11" applyFont="1" fillId="0" applyFill="1" borderId="3" applyBorder="1" xfId="0">
      <alignment horizontal="left" vertical="top"/>
    </xf>
    <xf numFmtId="0" applyNumberFormat="1" fontId="11" applyFont="1" fillId="0" applyFill="1" borderId="1" applyBorder="1" xfId="0">
      <alignment vertical="top"/>
    </xf>
    <xf numFmtId="0" applyNumberFormat="1" fontId="11" applyFont="1" fillId="0" applyFill="1" borderId="2" applyBorder="1" xfId="0">
      <alignment vertical="top" wrapText="1"/>
    </xf>
    <xf numFmtId="0" applyNumberFormat="1" fontId="12" applyFont="1" fillId="0" applyFill="1" borderId="3" applyBorder="1" xfId="0">
      <alignment horizontal="left" vertical="top"/>
    </xf>
    <xf numFmtId="0" applyNumberFormat="1" fontId="12" applyFont="1" fillId="0" applyFill="1" borderId="2" applyBorder="1" xfId="0">
      <alignment horizontal="left" vertical="top" wrapText="1"/>
    </xf>
    <xf numFmtId="0" applyNumberFormat="1" fontId="13" applyFont="1" fillId="0" applyFill="1" borderId="2" applyBorder="1" xfId="0">
      <alignment horizontal="left" vertical="top" wrapText="1"/>
    </xf>
    <xf numFmtId="0" applyNumberFormat="1" fontId="6" applyFont="1" fillId="0" applyFill="1" borderId="1" applyBorder="1" xfId="0">
      <alignment horizontal="left" vertical="top" wrapText="1"/>
    </xf>
    <xf numFmtId="0" applyNumberFormat="1" fontId="6" applyFont="1" fillId="0" applyFill="1" borderId="3" applyBorder="1" xfId="0">
      <alignment horizontal="left" vertical="top" wrapText="1"/>
    </xf>
    <xf numFmtId="0" applyNumberFormat="1" fontId="6" applyFont="1" fillId="0" applyFill="1" borderId="8" applyBorder="1" xfId="0">
      <alignment vertical="top" wrapText="1"/>
    </xf>
    <xf numFmtId="0" applyNumberFormat="1" fontId="4" applyFont="1" fillId="0" applyFill="1" borderId="8" applyBorder="1" xfId="0">
      <alignment vertical="top" wrapText="1"/>
    </xf>
    <xf numFmtId="0" applyNumberFormat="1" fontId="6" applyFont="1" fillId="0" applyFill="1" borderId="7" applyBorder="1" xfId="0">
      <alignment vertical="top" wrapText="1"/>
    </xf>
    <xf numFmtId="0" applyNumberFormat="1" fontId="6" applyFont="1" fillId="0" applyFill="1" borderId="8" applyBorder="1" xfId="0">
      <alignment vertical="top" wrapText="1"/>
    </xf>
    <xf numFmtId="0" applyNumberFormat="1" fontId="15" applyFont="1" fillId="0" applyFill="1" borderId="3" applyBorder="1" xfId="0">
      <alignment horizontal="left" vertical="top" wrapText="1"/>
    </xf>
    <xf numFmtId="0" applyNumberFormat="1" fontId="15" applyFont="1" fillId="0" applyFill="1" borderId="1" applyBorder="1" xfId="0">
      <alignment horizontal="left" vertical="top" wrapText="1"/>
    </xf>
    <xf numFmtId="0" applyNumberFormat="1" fontId="15" applyFont="1" fillId="0" applyFill="1" borderId="2" applyBorder="1" xfId="0">
      <alignment horizontal="left" vertical="top" wrapText="1"/>
    </xf>
    <xf numFmtId="0" applyNumberFormat="1" fontId="15" applyFont="1" fillId="0" applyFill="1" borderId="3" applyBorder="1" xfId="0">
      <alignment horizontal="left" vertical="top" wrapText="1"/>
    </xf>
    <xf numFmtId="0" applyNumberFormat="1" fontId="8" applyFont="1" fillId="0" applyFill="1" borderId="9" applyBorder="1" xfId="0">
      <alignment horizontal="left" vertical="top" wrapText="1"/>
    </xf>
    <xf numFmtId="0" applyNumberFormat="1" fontId="4" applyFont="1" fillId="0" applyFill="1" borderId="7" applyBorder="1" xfId="0">
      <alignment vertical="top" wrapText="1"/>
    </xf>
    <xf numFmtId="0" applyNumberFormat="1" fontId="14" applyFont="1" fillId="0" applyFill="1" borderId="2" applyBorder="1" xfId="0">
      <alignment vertical="top" wrapText="1"/>
    </xf>
    <xf numFmtId="0" applyNumberFormat="1" fontId="4" applyFont="1" fillId="0" applyFill="1" borderId="8" applyBorder="1" xfId="0">
      <alignment vertical="top" wrapText="1"/>
    </xf>
    <xf numFmtId="0" applyNumberFormat="1" fontId="8" applyFont="1" fillId="0" applyFill="1" borderId="2" applyBorder="1" xfId="0">
      <alignment vertical="top" wrapText="1"/>
    </xf>
    <xf numFmtId="0" applyNumberFormat="1" fontId="8" applyFont="1" fillId="0" applyFill="1" borderId="3" applyBorder="1" xfId="0">
      <alignment vertical="top" wrapText="1"/>
    </xf>
    <xf numFmtId="0" applyNumberFormat="1" fontId="4" applyFont="1" fillId="0" applyFill="1" borderId="1" applyBorder="1" xfId="0">
      <alignment vertical="top"/>
    </xf>
    <xf numFmtId="0" applyNumberFormat="1" fontId="6" applyFont="1" fillId="0" applyFill="1" borderId="7" applyBorder="1" xfId="0">
      <alignment horizontal="left" vertical="top" wrapText="1"/>
    </xf>
    <xf numFmtId="0" applyNumberFormat="1" fontId="14" applyFont="1" fillId="0" applyFill="1" borderId="1" applyBorder="1" xfId="0">
      <alignment vertical="top"/>
    </xf>
    <xf numFmtId="0" applyNumberFormat="1" fontId="7" applyFont="1" fillId="0" applyFill="1" borderId="2" applyBorder="1" xfId="0">
      <alignment horizontal="left" vertical="top" wrapText="1"/>
    </xf>
    <xf numFmtId="0" applyNumberFormat="1" fontId="8" applyFont="1" fillId="0" applyFill="1" borderId="8" applyBorder="1" xfId="0">
      <alignment horizontal="left" vertical="top" wrapText="1"/>
    </xf>
    <xf numFmtId="0" applyNumberFormat="1" fontId="6" applyFont="1" fillId="0" applyFill="1" borderId="9" applyBorder="1" xfId="0">
      <alignment horizontal="left" vertical="top" wrapText="1"/>
    </xf>
    <xf numFmtId="0" applyNumberFormat="1" fontId="6" applyFont="1" fillId="0" applyFill="1" borderId="2" applyBorder="1" xfId="0">
      <alignment horizontal="left" vertical="top"/>
    </xf>
    <xf numFmtId="0" applyNumberFormat="1" fontId="6" applyFont="1" fillId="0" applyFill="1" borderId="2" applyBorder="1" xfId="1">
      <alignment vertical="top" wrapText="1"/>
    </xf>
    <xf numFmtId="0" applyNumberFormat="1" fontId="17" applyFont="1" fillId="0" applyFill="1" borderId="0" applyBorder="1" xfId="0"/>
    <xf numFmtId="0" applyNumberFormat="1" fontId="17" applyFont="1" fillId="0" applyFill="1" borderId="0" applyBorder="1" xfId="0"/>
    <xf numFmtId="0" applyNumberFormat="1" fontId="19" applyFont="1" fillId="0" applyFill="1" borderId="3" applyBorder="1" xfId="0">
      <alignment horizontal="left" vertical="top"/>
    </xf>
    <xf numFmtId="0" applyNumberFormat="1" fontId="4" applyFont="1" fillId="0" applyFill="1" borderId="2" applyBorder="1" xfId="0">
      <alignment vertical="top"/>
    </xf>
    <xf numFmtId="0" applyNumberFormat="1" fontId="17" applyFont="1" fillId="0" applyFill="1" borderId="0" applyBorder="1" xfId="0">
      <alignment vertical="center"/>
    </xf>
    <xf numFmtId="0" applyNumberFormat="1" fontId="20" applyFont="1" fillId="0" applyFill="1" borderId="0" applyBorder="1" xfId="0"/>
    <xf numFmtId="0" applyNumberFormat="1" fontId="17" applyFont="1" fillId="0" applyFill="1" borderId="2" applyBorder="1" xfId="0"/>
    <xf numFmtId="0" applyNumberFormat="1" fontId="17" applyFont="1" fillId="0" applyFill="1" borderId="3" applyBorder="1" xfId="0">
      <alignment wrapText="1"/>
    </xf>
    <xf numFmtId="0" applyNumberFormat="1" fontId="17" applyFont="1" fillId="0" applyFill="1" borderId="1" applyBorder="1" xfId="0">
      <alignment horizontal="left" wrapText="1"/>
    </xf>
    <xf numFmtId="49" applyNumberFormat="1" fontId="17" applyFont="1" fillId="0" applyFill="1" borderId="3" applyBorder="1" xfId="0">
      <alignment wrapText="1"/>
    </xf>
    <xf numFmtId="49" applyNumberFormat="1" fontId="17" applyFont="1" fillId="0" applyFill="1" borderId="2" applyBorder="1" xfId="0"/>
    <xf numFmtId="165" applyNumberFormat="1" fontId="17" applyFont="1" fillId="0" applyFill="1" borderId="1" applyBorder="1" xfId="0">
      <alignment horizontal="left" wrapText="1"/>
    </xf>
    <xf numFmtId="49" applyNumberFormat="1" fontId="17" applyFont="1" fillId="0" applyFill="1" borderId="1" applyBorder="1" xfId="0">
      <alignment horizontal="left" wrapText="1"/>
    </xf>
    <xf numFmtId="0" applyNumberFormat="1" fontId="17" applyFont="1" fillId="0" applyFill="1" borderId="1" applyBorder="1" xfId="0">
      <alignment horizontal="left"/>
    </xf>
    <xf numFmtId="0" applyNumberFormat="1" fontId="7" applyFont="1" fillId="0" applyFill="1" borderId="0" applyBorder="1" xfId="0">
      <alignment horizontal="left" vertical="top" wrapText="1"/>
    </xf>
    <xf numFmtId="0" applyNumberFormat="1" fontId="6" applyFont="1" fillId="4" applyFill="1" borderId="2" applyBorder="1" xfId="0">
      <alignment vertical="top" wrapText="1"/>
    </xf>
    <xf numFmtId="0" applyNumberFormat="1" fontId="13" applyFont="1" fillId="0" applyFill="1" borderId="2" applyBorder="1" xfId="0">
      <alignment vertical="top" wrapText="1"/>
    </xf>
    <xf numFmtId="0" applyNumberFormat="1" fontId="6" applyFont="1" fillId="0" applyFill="1" borderId="3" applyBorder="1" xfId="0">
      <alignment horizontal="left" vertical="top"/>
    </xf>
    <xf numFmtId="0" applyNumberFormat="1" fontId="4" applyFont="1" fillId="4" applyFill="1" borderId="2" applyBorder="1" xfId="0">
      <alignment vertical="top" wrapText="1"/>
    </xf>
    <xf numFmtId="0" applyNumberFormat="1" fontId="6" applyFont="1" fillId="4" applyFill="1" borderId="3" applyBorder="1" xfId="0">
      <alignment horizontal="left" vertical="top"/>
    </xf>
    <xf numFmtId="49" applyNumberFormat="1" fontId="18" applyFont="1" fillId="2" applyFill="1" borderId="12" applyBorder="1" xfId="0">
      <alignment horizontal="left"/>
    </xf>
    <xf numFmtId="49" applyNumberFormat="1" fontId="18" applyFont="1" fillId="2" applyFill="1" borderId="13" applyBorder="1" xfId="0"/>
    <xf numFmtId="49" applyNumberFormat="1" fontId="18" applyFont="1" fillId="2" applyFill="1" borderId="14" applyBorder="1" xfId="0">
      <alignment wrapText="1"/>
    </xf>
    <xf numFmtId="0" applyNumberFormat="1" fontId="6" applyFont="1" fillId="4" applyFill="1" borderId="2" applyBorder="1" xfId="0">
      <alignment horizontal="left" vertical="top" wrapText="1"/>
    </xf>
    <xf numFmtId="0" applyNumberFormat="1" fontId="7" applyFont="1" fillId="0" applyFill="1" borderId="0" applyBorder="1" xfId="0">
      <alignment horizontal="left" vertical="top" wrapText="1"/>
    </xf>
    <xf numFmtId="0" applyNumberFormat="1" fontId="21" applyFont="1" fillId="0" applyFill="1" borderId="2" applyBorder="1" xfId="0">
      <alignment vertical="top" wrapText="1"/>
    </xf>
    <xf numFmtId="0" applyNumberFormat="1" fontId="21" applyFont="1" fillId="0" applyFill="1" borderId="3" applyBorder="1" xfId="0">
      <alignment horizontal="left" vertical="top" wrapText="1"/>
    </xf>
    <xf numFmtId="0" applyNumberFormat="1" fontId="21" applyFont="1" fillId="0" applyFill="1" borderId="1" applyBorder="1" xfId="0">
      <alignment vertical="top" wrapText="1"/>
    </xf>
    <xf numFmtId="0" applyNumberFormat="1" fontId="4" applyFont="1" fillId="0" applyFill="1" borderId="3" applyBorder="1" xfId="0">
      <alignment horizontal="left" vertical="top" wrapText="1"/>
    </xf>
    <xf numFmtId="0" applyNumberFormat="1" fontId="21" applyFont="1" fillId="0" applyFill="1" borderId="1" applyBorder="1" xfId="0">
      <alignment horizontal="left" vertical="top" wrapText="1"/>
    </xf>
    <xf numFmtId="0" applyNumberFormat="1" fontId="21" applyFont="1" fillId="0" applyFill="1" borderId="2" applyBorder="1" xfId="0">
      <alignment horizontal="left" vertical="top" wrapText="1"/>
    </xf>
    <xf numFmtId="0" applyNumberFormat="1" fontId="21" applyFont="1" fillId="0" applyFill="1" borderId="2" applyBorder="1" xfId="0">
      <alignment horizontal="left" vertical="top" wrapText="1"/>
    </xf>
    <xf numFmtId="0" applyNumberFormat="1" fontId="4" applyFont="1" fillId="0" applyFill="1" borderId="1" applyBorder="1" xfId="0">
      <alignment vertical="top" wrapText="1"/>
    </xf>
    <xf numFmtId="0" applyNumberFormat="1" fontId="7" applyFont="1" fillId="0" applyFill="1" borderId="0" applyBorder="1" xfId="0">
      <alignment horizontal="left" vertical="top" wrapText="1"/>
    </xf>
    <xf numFmtId="0" applyNumberFormat="1" fontId="13" applyFont="1" fillId="0" applyFill="1" borderId="2" applyBorder="1" xfId="0">
      <alignment vertical="top" wrapText="1"/>
    </xf>
    <xf numFmtId="0" applyNumberFormat="1" fontId="22" applyFont="1" fillId="0" applyFill="1" borderId="1" applyBorder="1" xfId="0">
      <alignment vertical="top"/>
    </xf>
    <xf numFmtId="0" applyNumberFormat="1" fontId="22" applyFont="1" fillId="0" applyFill="1" borderId="2" applyBorder="1" xfId="0">
      <alignment vertical="top" wrapText="1"/>
    </xf>
    <xf numFmtId="0" applyNumberFormat="1" fontId="22" applyFont="1" fillId="4" applyFill="1" borderId="2" applyBorder="1" xfId="0">
      <alignment vertical="top" wrapText="1"/>
    </xf>
    <xf numFmtId="0" applyNumberFormat="1" fontId="23" applyFont="1" fillId="0" applyFill="1" borderId="3" applyBorder="1" xfId="0">
      <alignment horizontal="left" vertical="top"/>
    </xf>
    <xf numFmtId="0" applyNumberFormat="1" fontId="23" applyFont="1" fillId="4" applyFill="1" borderId="3" applyBorder="1" xfId="0">
      <alignment horizontal="left" vertical="top"/>
    </xf>
    <xf numFmtId="0" applyNumberFormat="1" fontId="7" applyFont="1" fillId="0" applyFill="1" borderId="0" applyBorder="1" xfId="0">
      <alignment horizontal="left" vertical="top" wrapText="1"/>
    </xf>
    <xf numFmtId="0" applyNumberFormat="1" fontId="5" applyFont="1" fillId="2" applyFill="1" borderId="4" applyBorder="1" xfId="0">
      <alignment horizontal="left" wrapText="1"/>
    </xf>
    <xf numFmtId="0" applyNumberFormat="1" fontId="5" applyFont="1" fillId="2" applyFill="1" borderId="5" applyBorder="1" xfId="0">
      <alignment horizontal="left" wrapText="1"/>
    </xf>
    <xf numFmtId="0" applyNumberFormat="1" fontId="5" applyFont="1" fillId="2" applyFill="1" borderId="6" applyBorder="1" xfId="0">
      <alignment horizontal="left" wrapText="1"/>
    </xf>
    <xf numFmtId="0" applyNumberFormat="1" fontId="8" applyFont="1" fillId="0" applyFill="1" borderId="0" applyBorder="1" xfId="0">
      <alignment horizontal="left" vertical="top" wrapText="1"/>
    </xf>
    <xf numFmtId="0" applyNumberFormat="1" fontId="8" applyFont="1" fillId="0" applyFill="1" borderId="0" applyBorder="1" xfId="0">
      <alignment horizontal="left" vertical="top"/>
    </xf>
    <xf numFmtId="0" applyNumberFormat="1" fontId="22" applyFont="1" fillId="0" applyFill="1" borderId="1" applyBorder="1" xfId="0">
      <alignment vertical="top" wrapText="1"/>
    </xf>
    <xf numFmtId="0" applyNumberFormat="1" fontId="8" applyFont="1" fillId="0" applyFill="1" borderId="0" applyBorder="1" xfId="0"/>
    <xf numFmtId="0" applyNumberFormat="1" fontId="7" applyFont="1" fillId="0" applyFill="1" borderId="0" applyBorder="1" xfId="0">
      <alignment horizontal="left" vertical="top" wrapText="1"/>
    </xf>
    <xf numFmtId="0" applyNumberFormat="1" fontId="7" applyFont="1" fillId="0" applyFill="1" borderId="0" applyBorder="1" xfId="0">
      <alignment horizontal="left" vertical="top" wrapText="1"/>
    </xf>
    <xf numFmtId="0" applyNumberFormat="1" fontId="8" applyFont="1" fillId="0" applyFill="1" borderId="2" applyBorder="1" xfId="0"/>
    <xf numFmtId="0" applyNumberFormat="1" fontId="8" applyFont="1" fillId="0" applyFill="1" borderId="3" applyBorder="1" xfId="0">
      <alignment horizontal="left" vertical="top"/>
    </xf>
    <xf numFmtId="0" applyNumberFormat="1" fontId="7" applyFont="1" fillId="0" applyFill="1" borderId="0" applyBorder="1" xfId="0">
      <alignment horizontal="left" vertical="top" wrapText="1"/>
    </xf>
    <xf numFmtId="0" applyNumberFormat="1" fontId="7" applyFont="1" fillId="0" applyFill="1" borderId="0" applyBorder="1" xfId="0">
      <alignment horizontal="left" vertical="top" wrapText="1"/>
    </xf>
    <xf numFmtId="0" applyNumberFormat="1" fontId="1" applyFont="1" fillId="0" applyFill="1" borderId="0" applyBorder="1" xfId="0">
      <alignment vertical="top"/>
      <protection locked="0"/>
    </xf>
    <xf numFmtId="4" applyNumberFormat="1" fontId="5" applyFont="1" fillId="2" applyFill="1" borderId="4" applyBorder="1" xfId="0">
      <alignment horizontal="left" wrapText="1"/>
    </xf>
    <xf numFmtId="4" applyNumberFormat="1" fontId="5" applyFont="1" fillId="2" applyFill="1" borderId="5" applyBorder="1" xfId="0">
      <alignment horizontal="left" wrapText="1"/>
    </xf>
    <xf numFmtId="0" applyNumberFormat="1" fontId="4" applyFont="1" fillId="0" applyFill="1" borderId="3" applyBorder="1" xfId="0">
      <alignment horizontal="left" vertical="top" wrapText="1"/>
    </xf>
    <xf numFmtId="0" applyNumberFormat="1" fontId="21" applyFont="1" fillId="0" applyFill="1" borderId="1" applyBorder="1" xfId="0">
      <alignment vertical="top" wrapText="1"/>
    </xf>
    <xf numFmtId="0" applyNumberFormat="1" fontId="21" applyFont="1" fillId="0" applyFill="1" borderId="2" applyBorder="1" xfId="0">
      <alignment vertical="top" wrapText="1"/>
    </xf>
    <xf numFmtId="0" applyNumberFormat="1" fontId="21" applyFont="1" fillId="0" applyFill="1" borderId="3" applyBorder="1" xfId="0">
      <alignment horizontal="left" vertical="top" wrapText="1"/>
    </xf>
    <xf numFmtId="0" applyNumberFormat="1" fontId="22" applyFont="1" fillId="0" applyFill="1" borderId="2" applyBorder="1" xfId="0">
      <alignment vertical="top" wrapText="1"/>
    </xf>
    <xf numFmtId="0" applyNumberFormat="1" fontId="14" applyFont="1" fillId="0" applyFill="1" borderId="2" applyBorder="1" xfId="0">
      <alignment vertical="top" wrapText="1"/>
    </xf>
    <xf numFmtId="0" applyNumberFormat="1" fontId="13" applyFont="1" fillId="0" applyFill="1" borderId="2" applyBorder="1" xfId="0">
      <alignment horizontal="left" vertical="top" wrapText="1"/>
    </xf>
    <xf numFmtId="0" applyNumberFormat="1" fontId="6" applyFont="1" fillId="4" applyFill="1" borderId="3" applyBorder="1" xfId="0">
      <alignment horizontal="left" vertical="top" wrapText="1"/>
    </xf>
    <xf numFmtId="0" applyNumberFormat="1" fontId="8" applyFont="1" fillId="0" applyFill="1" borderId="1" applyBorder="1" xfId="0">
      <alignment horizontal="left" vertical="top"/>
    </xf>
    <xf numFmtId="0" applyNumberFormat="1" fontId="5" applyFont="1" fillId="2" applyFill="1" borderId="1" applyBorder="1" xfId="0">
      <alignment horizontal="left" wrapText="1"/>
    </xf>
    <xf numFmtId="0" applyNumberFormat="1" fontId="5" applyFont="1" fillId="2" applyFill="1" borderId="2" applyBorder="1" xfId="0">
      <alignment horizontal="left" wrapText="1"/>
    </xf>
    <xf numFmtId="0" applyNumberFormat="1" fontId="5" applyFont="1" fillId="2" applyFill="1" borderId="3" applyBorder="1" xfId="0">
      <alignment horizontal="left" wrapText="1"/>
    </xf>
    <xf numFmtId="0" applyNumberFormat="1" fontId="8" applyFont="1" fillId="0" applyFill="1" borderId="1" applyBorder="1" xfId="0">
      <alignment vertical="top"/>
    </xf>
    <xf numFmtId="0" applyNumberFormat="1" fontId="4" applyFont="1" fillId="0" applyFill="1" borderId="3" applyBorder="1" xfId="0">
      <alignment vertical="top"/>
    </xf>
    <xf numFmtId="0" applyNumberFormat="1" fontId="5" applyFont="1" fillId="2" applyFill="1" borderId="1" applyBorder="1" xfId="0">
      <alignment horizontal="left" wrapText="1"/>
    </xf>
    <xf numFmtId="0" applyNumberFormat="1" fontId="5" applyFont="1" fillId="2" applyFill="1" borderId="2" applyBorder="1" xfId="0">
      <alignment horizontal="left" wrapText="1"/>
    </xf>
    <xf numFmtId="0" applyNumberFormat="1" fontId="5" applyFont="1" fillId="2" applyFill="1" borderId="3" applyBorder="1" xfId="0">
      <alignment horizontal="left" wrapText="1"/>
    </xf>
    <xf numFmtId="0" applyNumberFormat="1" fontId="8" applyFont="1" fillId="0" applyFill="1" borderId="15" applyBorder="1" xfId="0">
      <alignment vertical="top"/>
    </xf>
    <xf numFmtId="0" applyNumberFormat="1" fontId="6" applyFont="1" fillId="0" applyFill="1" borderId="3" applyBorder="1" xfId="0">
      <alignment vertical="top" wrapText="1"/>
    </xf>
    <xf numFmtId="0" applyNumberFormat="1" fontId="7" applyFont="1" fillId="0" applyFill="1" borderId="0" applyBorder="1" xfId="0">
      <alignment horizontal="left" vertical="top" wrapText="1"/>
      <protection locked="0"/>
    </xf>
    <xf numFmtId="0" applyNumberFormat="1" fontId="6" applyFont="1" fillId="5" applyFill="1" borderId="2" applyBorder="1" xfId="0">
      <alignment vertical="top" wrapText="1"/>
    </xf>
    <xf numFmtId="0" applyNumberFormat="1" fontId="8" applyFont="1" fillId="5" applyFill="1" borderId="3" applyBorder="1" xfId="0">
      <alignment horizontal="left" vertical="top" wrapText="1"/>
    </xf>
    <xf numFmtId="0" applyNumberFormat="1" fontId="4" applyFont="1" fillId="5" applyFill="1" borderId="2" applyBorder="1" xfId="0">
      <alignment vertical="top" wrapText="1"/>
    </xf>
    <xf numFmtId="0" applyNumberFormat="1" fontId="4" applyFont="1" fillId="5" applyFill="1" borderId="0" applyBorder="1" xfId="0"/>
    <xf numFmtId="0" applyNumberFormat="1" fontId="6" applyFont="1" fillId="5" applyFill="1" borderId="1" applyBorder="1" xfId="0">
      <alignment vertical="top"/>
    </xf>
    <xf numFmtId="0" applyNumberFormat="1" fontId="7" applyFont="1" fillId="5" applyFill="1" borderId="2" applyBorder="1" xfId="0">
      <alignment vertical="top" wrapText="1"/>
    </xf>
    <xf numFmtId="0" applyNumberFormat="1" fontId="1" applyFont="1" fillId="0" applyFill="1" borderId="0" applyBorder="1" xfId="0">
      <alignment horizontal="left" vertical="top"/>
      <protection locked="0"/>
    </xf>
    <xf numFmtId="0" applyNumberFormat="1" fontId="7" applyFont="1" fillId="0" applyFill="1" borderId="0" applyBorder="1" xfId="0">
      <alignment horizontal="left" vertical="top" wrapText="1"/>
    </xf>
    <xf numFmtId="0" applyNumberFormat="1" fontId="2" applyFont="1" fillId="0" applyFill="1" borderId="0" applyBorder="1" xfId="0">
      <alignment horizontal="left" vertical="top"/>
    </xf>
    <xf numFmtId="0" applyNumberFormat="1" fontId="17" applyFont="1" fillId="0" applyFill="1" borderId="0" applyBorder="1" xfId="0">
      <alignment horizontal="left" vertical="center" wrapText="1"/>
    </xf>
    <xf numFmtId="0" applyNumberFormat="1" fontId="2" applyFont="1" fillId="0" applyFill="1" borderId="0" applyBorder="1" xfId="0">
      <alignment horizontal="left"/>
    </xf>
  </cellXfs>
  <cellStyles count="2">
    <cellStyle name="Good" xfId="1" builtinId="26"/>
    <cellStyle name="Normal" xfId="0" builtinId="0"/>
  </cellStyles>
  <dxfs count="1107">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u val="none"/>
        <vertAlign val="baseline"/>
        <sz val="10"/>
        <color auto="1"/>
        <name val="Calibri"/>
        <scheme val="minor"/>
      </font>
      <numFmt numFmtId="0" formatCode="General"/>
      <alignment horizontal="left" textRotation="0" indent="0" justifyLastLine="0" shrinkToFit="0" readingOrder="0"/>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alignment horizontal="left" vertical="top" textRotation="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border diagonalUp="0" diagonalDown="0">
        <left style="thin">
          <color auto="1"/>
        </left>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style="thin">
          <color auto="1"/>
        </left>
        <right style="thin">
          <color auto="1"/>
        </right>
        <top/>
        <bottom/>
      </border>
    </dxf>
    <dxf>
      <font>
        <strike val="0"/>
        <outline val="0"/>
        <shadow val="0"/>
        <u val="none"/>
        <vertAlign val="baseline"/>
        <sz val="10"/>
        <color auto="1"/>
        <name val="Calibri"/>
        <scheme val="minor"/>
      </font>
      <border diagonalUp="0" diagonalDown="0">
        <left/>
        <right style="thin">
          <color auto="1"/>
        </right>
        <top/>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fill>
        <patternFill patternType="none">
          <fgColor indexed="64"/>
          <bgColor auto="1"/>
        </patternFill>
      </fill>
      <alignment horizontal="left"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outline val="0"/>
        <shadow val="0"/>
        <u val="none"/>
        <vertAlign val="baseline"/>
        <sz val="10"/>
        <color auto="1"/>
        <name val="Calibri"/>
        <scheme val="minor"/>
      </font>
      <numFmt numFmtId="0" formatCode="General"/>
      <alignment horizontal="left" textRotation="0" indent="0" justifyLastLine="0" shrinkToFit="0" readingOrder="0"/>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color rgb="FF9C0006"/>
      </font>
      <fill>
        <patternFill>
          <bgColor rgb="FFFFC7CE"/>
        </patternFill>
      </fill>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theme="0"/>
        </left>
        <right style="thin">
          <color theme="0"/>
        </right>
        <top/>
        <bottom/>
        <vertical style="thin">
          <color theme="0"/>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top style="thin">
          <color auto="1"/>
        </top>
        <bottom style="thin">
          <color auto="1"/>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horizontal style="thin">
          <color auto="1"/>
        </horizontal>
      </border>
    </dxf>
    <dxf>
      <border>
        <top style="thin">
          <color auto="1"/>
        </top>
      </border>
    </dxf>
    <dxf>
      <border diagonalUp="0" diagonalDown="0">
        <left/>
        <right style="thin">
          <color theme="0"/>
        </right>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outline val="0"/>
        <shadow val="0"/>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border>
    </dxf>
    <dxf>
      <font>
        <outline val="0"/>
        <shadow val="0"/>
        <vertAlign val="baseline"/>
        <sz val="10"/>
        <color auto="1"/>
        <name val="Calibri"/>
        <scheme val="minor"/>
      </font>
      <border diagonalUp="0" diagonalDown="0">
        <left style="thin">
          <color auto="1"/>
        </left>
        <right style="thin">
          <color auto="1"/>
        </right>
        <top style="thin">
          <color auto="1"/>
        </top>
        <bottom style="thin">
          <color auto="1"/>
        </bottom>
      </border>
    </dxf>
    <dxf>
      <font>
        <outline val="0"/>
        <shadow val="0"/>
        <vertAlign val="baseline"/>
        <sz val="10"/>
        <color auto="1"/>
        <name val="Calibri"/>
        <scheme val="minor"/>
      </font>
      <border diagonalUp="0" diagonalDown="0">
        <left style="thin">
          <color auto="1"/>
        </left>
        <right style="thin">
          <color auto="1"/>
        </right>
        <top style="thin">
          <color auto="1"/>
        </top>
        <bottom style="thin">
          <color auto="1"/>
        </bottom>
      </border>
    </dxf>
    <dxf>
      <font>
        <outline val="0"/>
        <shadow val="0"/>
        <vertAlign val="baseline"/>
        <sz val="10"/>
        <color auto="1"/>
        <name val="Calibri"/>
        <scheme val="minor"/>
      </font>
      <border diagonalUp="0" diagonalDown="0">
        <left style="thin">
          <color auto="1"/>
        </left>
        <right style="thin">
          <color auto="1"/>
        </right>
        <top style="thin">
          <color auto="1"/>
        </top>
        <bottom style="thin">
          <color auto="1"/>
        </bottom>
      </border>
    </dxf>
    <dxf>
      <font>
        <outline val="0"/>
        <shadow val="0"/>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border>
    </dxf>
    <dxf>
      <font>
        <outline val="0"/>
        <shadow val="0"/>
        <vertAlign val="baseline"/>
        <sz val="10"/>
        <color auto="1"/>
        <name val="Calibri"/>
        <scheme val="minor"/>
      </font>
      <border diagonalUp="0" diagonalDown="0">
        <left style="thin">
          <color auto="1"/>
        </left>
        <right style="thin">
          <color auto="1"/>
        </right>
        <top style="thin">
          <color auto="1"/>
        </top>
        <bottom style="thin">
          <color auto="1"/>
        </bottom>
      </border>
    </dxf>
    <dxf>
      <font>
        <outline val="0"/>
        <shadow val="0"/>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border>
    </dxf>
    <dxf>
      <font>
        <outline val="0"/>
        <shadow val="0"/>
        <vertAlign val="baseline"/>
        <sz val="10"/>
        <color auto="1"/>
        <name val="Calibri"/>
        <scheme val="minor"/>
      </font>
      <fill>
        <patternFill patternType="none">
          <fgColor indexed="64"/>
          <bgColor auto="1"/>
        </patternFill>
      </fill>
      <border diagonalUp="0" diagonalDown="0">
        <left/>
        <right style="thin">
          <color auto="1"/>
        </right>
        <top style="thin">
          <color auto="1"/>
        </top>
        <bottom style="thin">
          <color auto="1"/>
        </bottom>
      </border>
    </dxf>
    <dxf>
      <font>
        <outline val="0"/>
        <shadow val="0"/>
        <vertAlign val="baseline"/>
        <sz val="10"/>
        <color auto="1"/>
        <name val="Calibri"/>
        <scheme val="minor"/>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right style="thin">
          <color auto="1"/>
        </right>
        <top style="thin">
          <color auto="1"/>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numFmt numFmtId="0" formatCode="General"/>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outline val="0"/>
        <shadow val="0"/>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color auto="1"/>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color auto="1"/>
        <name val="Calibri"/>
        <scheme val="minor"/>
      </font>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font>
        <outline val="0"/>
        <shadow val="0"/>
        <vertAlign val="baseline"/>
        <sz val="10"/>
        <color auto="1"/>
        <name val="Calibri"/>
        <scheme val="minor"/>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theme="0"/>
        <name val="Calibri"/>
        <scheme val="minor"/>
      </font>
      <alignment horizontal="general"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theme="0"/>
        </right>
        <top/>
        <bottom style="thin">
          <color auto="1"/>
        </bottom>
      </border>
    </dxf>
    <dxf>
      <font>
        <strike val="0"/>
        <outline val="0"/>
        <shadow val="0"/>
        <u val="none"/>
        <vertAlign val="baseline"/>
        <sz val="10"/>
        <color auto="1"/>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vertical style="thin">
          <color auto="1"/>
        </vertical>
        <horizontal/>
      </border>
    </dxf>
    <dxf>
      <font>
        <strike val="0"/>
        <outline val="0"/>
        <shadow val="0"/>
        <u val="none"/>
        <vertAlign val="baseline"/>
        <sz val="10"/>
        <name val="Calibri"/>
        <scheme val="minor"/>
      </font>
      <border diagonalUp="0" diagonalDown="0">
        <left style="thin">
          <color auto="1"/>
        </left>
        <right style="thin">
          <color auto="1"/>
        </right>
        <top/>
        <bottom/>
        <vertical style="thin">
          <color auto="1"/>
        </vertical>
        <horizontal/>
      </border>
    </dxf>
    <dxf>
      <font>
        <strike val="0"/>
        <outline val="0"/>
        <shadow val="0"/>
        <u val="none"/>
        <vertAlign val="baseline"/>
        <sz val="10"/>
        <name val="Calibri"/>
        <scheme val="minor"/>
      </font>
      <border diagonalUp="0" diagonalDown="0">
        <left style="thin">
          <color auto="1"/>
        </left>
        <right style="thin">
          <color auto="1"/>
        </right>
        <top/>
        <bottom/>
        <vertical style="thin">
          <color auto="1"/>
        </vertical>
        <horizontal/>
      </border>
    </dxf>
    <dxf>
      <font>
        <strike val="0"/>
        <outline val="0"/>
        <shadow val="0"/>
        <u val="none"/>
        <vertAlign val="baseline"/>
        <sz val="10"/>
        <name val="Calibri"/>
        <scheme val="minor"/>
      </font>
      <border diagonalUp="0" diagonalDown="0">
        <left style="thin">
          <color auto="1"/>
        </left>
        <right style="thin">
          <color auto="1"/>
        </right>
        <top/>
        <bottom/>
        <vertical style="thin">
          <color auto="1"/>
        </vertical>
        <horizontal/>
      </border>
    </dxf>
    <dxf>
      <font>
        <strike val="0"/>
        <outline val="0"/>
        <shadow val="0"/>
        <u val="none"/>
        <vertAlign val="baseline"/>
        <sz val="10"/>
        <name val="Calibri"/>
        <scheme val="minor"/>
      </font>
      <border diagonalUp="0" diagonalDown="0">
        <left style="thin">
          <color auto="1"/>
        </left>
        <right style="thin">
          <color auto="1"/>
        </right>
        <top/>
        <bottom/>
        <vertical style="thin">
          <color auto="1"/>
        </vertical>
        <horizontal/>
      </border>
    </dxf>
    <dxf>
      <font>
        <strike val="0"/>
        <outline val="0"/>
        <shadow val="0"/>
        <u val="none"/>
        <vertAlign val="baseline"/>
        <sz val="10"/>
        <name val="Calibri"/>
        <scheme val="minor"/>
      </font>
      <border diagonalUp="0" diagonalDown="0">
        <left style="thin">
          <color auto="1"/>
        </left>
        <right style="thin">
          <color auto="1"/>
        </right>
        <top/>
        <bottom/>
        <vertical style="thin">
          <color auto="1"/>
        </vertical>
        <horizontal/>
      </border>
    </dxf>
    <dxf>
      <font>
        <strike val="0"/>
        <outline val="0"/>
        <shadow val="0"/>
        <u val="none"/>
        <vertAlign val="baseline"/>
        <sz val="10"/>
        <name val="Calibri"/>
        <scheme val="minor"/>
      </font>
      <border diagonalUp="0" diagonalDown="0">
        <left style="thin">
          <color auto="1"/>
        </left>
        <right style="thin">
          <color auto="1"/>
        </right>
        <top/>
        <bottom/>
        <vertical style="thin">
          <color auto="1"/>
        </vertical>
        <horizontal/>
      </border>
    </dxf>
    <dxf>
      <font>
        <strike val="0"/>
        <outline val="0"/>
        <shadow val="0"/>
        <u val="none"/>
        <vertAlign val="baseline"/>
        <sz val="10"/>
        <name val="Calibri"/>
        <scheme val="minor"/>
      </font>
      <border diagonalUp="0" diagonalDown="0">
        <left/>
        <right style="thin">
          <color auto="1"/>
        </right>
        <top/>
        <bottom/>
        <vertical style="thin">
          <color auto="1"/>
        </vertical>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minor"/>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minor"/>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theme="0"/>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rgb="FFFFFFFF"/>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minor"/>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rgb="FFFFFFFF"/>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rgb="FFFFFFFF"/>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alignment vertical="top"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alignment horizontal="left" vertical="top" textRotation="0" wrapText="1" indent="0" justifyLastLine="0" shrinkToFit="0" readingOrder="0"/>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Calibri"/>
        <scheme val="minor"/>
      </font>
      <alignment horizontal="left" vertical="top" textRotation="0" wrapText="1" indent="0" justifyLastLine="0" shrinkToFit="0" readingOrder="0"/>
    </dxf>
    <dxf>
      <font>
        <strike val="0"/>
        <outline val="0"/>
        <shadow val="0"/>
        <u val="none"/>
        <vertAlign val="baseline"/>
        <sz val="10"/>
        <color auto="1"/>
        <name val="Calibri"/>
        <scheme val="minor"/>
      </font>
      <alignment horizontal="left" vertical="top" textRotation="0" wrapText="1" indent="0" justifyLastLine="0" shrinkToFit="0" readingOrder="0"/>
    </dxf>
    <dxf>
      <font>
        <strike val="0"/>
        <outline val="0"/>
        <shadow val="0"/>
        <u val="none"/>
        <vertAlign val="baseline"/>
        <sz val="10"/>
        <color auto="1"/>
        <name val="Calibri"/>
        <scheme val="minor"/>
      </font>
      <alignment horizontal="left" vertical="top" textRotation="0" wrapText="1" indent="0" justifyLastLine="0" shrinkToFit="0" readingOrder="0"/>
    </dxf>
    <dxf>
      <font>
        <strike val="0"/>
        <outline val="0"/>
        <shadow val="0"/>
        <u val="none"/>
        <vertAlign val="baseline"/>
        <sz val="10"/>
        <color auto="1"/>
        <name val="Calibri"/>
        <scheme val="minor"/>
      </font>
      <alignment horizontal="left" vertical="top" textRotation="0" wrapText="1" indent="0" justifyLastLine="0" shrinkToFit="0" readingOrder="0"/>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color auto="1"/>
        <name val="Calibri"/>
        <scheme val="minor"/>
      </font>
      <alignment horizontal="left" vertical="top" textRotation="0" wrapText="1" indent="0" justifyLastLine="0" shrinkToFit="0" readingOrder="0"/>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rgb="FFFFFFFF"/>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alignment vertical="top"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none"/>
      </font>
    </dxf>
    <dxf>
      <border>
        <bottom style="thin">
          <color auto="1"/>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alignment horizontal="general"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outline="0">
        <top style="thin">
          <color auto="1"/>
        </top>
      </border>
    </dxf>
    <dxf>
      <border outline="0">
        <top style="thin">
          <color auto="1"/>
        </top>
        <bottom style="thin">
          <color auto="1"/>
        </bottom>
      </border>
    </dxf>
    <dxf>
      <border outline="0">
        <bottom style="thin">
          <color auto="1"/>
        </bottom>
      </border>
    </dxf>
    <dxf>
      <font>
        <strike val="0"/>
        <outline val="0"/>
        <shadow val="0"/>
        <u val="none"/>
        <vertAlign val="baseline"/>
        <sz val="10"/>
        <color auto="1"/>
        <name val="Calibri"/>
        <scheme val="minor"/>
      </font>
      <numFmt numFmtId="0" formatCode="General"/>
      <fill>
        <patternFill patternType="none">
          <fgColor rgb="FF000000"/>
          <bgColor rgb="FFFFFFFF"/>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rgb="FF000000"/>
          <bgColor rgb="FFFFFFFF"/>
        </patternFill>
      </fill>
      <alignment horizontal="general" vertical="top" textRotation="0" wrapText="0"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indexed="64"/>
          <bgColor auto="1"/>
        </patternFill>
      </fill>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fill>
        <patternFill patternType="none">
          <fgColor indexed="64"/>
          <bgColor auto="1"/>
        </patternFill>
      </fill>
      <alignment horizontal="left" textRotation="0" indent="0" justifyLastLine="0" shrinkToFit="0" readingOrder="0"/>
      <border diagonalUp="0" diagonalDown="0">
        <left style="thin">
          <color auto="1"/>
        </left>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style="thin">
          <color rgb="FFFFFFFF"/>
        </right>
        <top/>
        <bottom style="thin">
          <color auto="1"/>
        </bottom>
      </border>
    </dxf>
    <dxf>
      <font>
        <strike val="0"/>
        <outline val="0"/>
        <shadow val="0"/>
        <u val="none"/>
        <vertAlign val="baseline"/>
        <sz val="10"/>
        <color auto="1"/>
        <name val="Calibri"/>
        <scheme val="none"/>
      </font>
      <fill>
        <patternFill patternType="none">
          <fgColor indexed="64"/>
          <bgColor auto="1"/>
        </patternFill>
      </fill>
    </dxf>
    <dxf>
      <border>
        <bottom style="thin">
          <color auto="1"/>
        </bottom>
      </border>
    </dxf>
    <dxf>
      <font>
        <b/>
        <i val="0"/>
        <strike val="0"/>
        <condense val="0"/>
        <extend val="0"/>
        <outline val="0"/>
        <shadow val="0"/>
        <u val="none"/>
        <vertAlign val="baseline"/>
        <sz val="10"/>
        <color theme="0"/>
        <name val="Calibri"/>
        <scheme val="minor"/>
      </font>
      <numFmt numFmtId="0" formatCode="General"/>
      <fill>
        <patternFill patternType="solid">
          <fgColor indexed="64"/>
          <bgColor theme="3" tint="-0.499984740745262"/>
        </patternFill>
      </fill>
      <alignment horizontal="left" vertical="bottom" textRotation="0" wrapText="1"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
      <font>
        <strike val="0"/>
        <outline val="0"/>
        <shadow val="0"/>
        <u val="none"/>
        <vertAlign val="baseline"/>
        <sz val="10"/>
        <color auto="1"/>
        <name val="Calibri"/>
        <scheme val="minor"/>
      </font>
      <fill>
        <patternFill patternType="none">
          <fgColor indexed="64"/>
          <bgColor auto="1"/>
        </patternFill>
      </fill>
      <alignmen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1" hidden="0"/>
    </dxf>
    <dxf>
      <font>
        <strike val="0"/>
        <outline val="0"/>
        <shadow val="0"/>
        <u val="none"/>
        <vertAlign val="baseline"/>
        <sz val="10"/>
        <color auto="1"/>
        <name val="Calibri"/>
        <scheme val="minor"/>
      </font>
      <fill>
        <patternFill patternType="none">
          <fgColor indexed="64"/>
          <bgColor auto="1"/>
        </patternFill>
      </fill>
      <alignmen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indexed="64"/>
          <bgColor auto="1"/>
        </patternFill>
      </fill>
      <alignment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0"/>
        <color theme="0"/>
        <name val="Calibri"/>
        <family val="2"/>
        <scheme val="minor"/>
      </font>
      <fill>
        <patternFill patternType="solid">
          <fgColor indexed="64"/>
          <bgColor theme="3" tint="-0.499984740745262"/>
        </patternFill>
      </fill>
      <alignment horizontal="left" vertical="bottom" textRotation="0" wrapText="1" indent="0" justifyLastLine="0" shrinkToFit="0" readingOrder="0"/>
      <border diagonalUp="0" diagonalDown="0" outline="0">
        <left style="thin">
          <color theme="0"/>
        </left>
        <right style="thin">
          <color theme="0"/>
        </right>
        <top/>
        <bottom/>
      </border>
    </dxf>
    <dxf>
      <font>
        <strike val="0"/>
        <outline val="0"/>
        <shadow val="0"/>
        <u val="none"/>
        <vertAlign val="baseline"/>
        <sz val="10"/>
        <name val="Calibri"/>
        <scheme val="minor"/>
      </font>
      <border diagonalUp="0" diagonalDown="0">
        <left style="thin">
          <color auto="1"/>
        </left>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style="thin">
          <color auto="1"/>
        </left>
        <right style="thin">
          <color auto="1"/>
        </right>
        <top/>
        <bottom/>
      </border>
    </dxf>
    <dxf>
      <font>
        <b val="0"/>
        <i val="0"/>
        <strike val="0"/>
        <condense val="0"/>
        <extend val="0"/>
        <outline val="0"/>
        <shadow val="0"/>
        <u val="none"/>
        <vertAlign val="baseline"/>
        <sz val="10"/>
        <color auto="1"/>
        <name val="Calibri"/>
        <family val="2"/>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name val="Calibri"/>
        <scheme val="minor"/>
      </font>
      <border diagonalUp="0" diagonalDown="0">
        <left style="thin">
          <color auto="1"/>
        </left>
        <right style="thin">
          <color auto="1"/>
        </right>
        <top/>
        <bottom/>
      </border>
    </dxf>
    <dxf>
      <font>
        <strike val="0"/>
        <outline val="0"/>
        <shadow val="0"/>
        <u val="none"/>
        <vertAlign val="baseline"/>
        <sz val="10"/>
        <name val="Calibri"/>
        <scheme val="minor"/>
      </font>
      <border diagonalUp="0" diagonalDown="0">
        <left/>
        <right style="thin">
          <color auto="1"/>
        </right>
        <top/>
        <bottom/>
      </border>
    </dxf>
    <dxf>
      <font>
        <strike val="0"/>
        <outline val="0"/>
        <shadow val="0"/>
        <u val="none"/>
        <vertAlign val="baseline"/>
        <sz val="10"/>
        <name val="Calibri"/>
        <scheme val="none"/>
      </font>
    </dxf>
    <dxf>
      <border outline="0">
        <bottom style="thin">
          <color auto="1"/>
        </bottom>
      </border>
    </dxf>
    <dxf>
      <font>
        <b/>
        <i val="0"/>
        <strike val="0"/>
        <condense val="0"/>
        <extend val="0"/>
        <outline val="0"/>
        <shadow val="0"/>
        <u val="none"/>
        <vertAlign val="baseline"/>
        <sz val="10"/>
        <color theme="0"/>
        <name val="Calibri"/>
        <family val="2"/>
        <scheme val="minor"/>
      </font>
      <fill>
        <patternFill patternType="solid">
          <fgColor indexed="64"/>
          <bgColor theme="3" tint="-0.499984740745262"/>
        </patternFill>
      </fill>
      <alignment horizontal="left" vertical="bottom" textRotation="0" wrapText="1" indent="0" justifyLastLine="0" shrinkToFit="0" readingOrder="0"/>
      <border diagonalUp="0" diagonalDown="0" outline="0">
        <left style="thin">
          <color theme="0"/>
        </left>
        <right style="thin">
          <color theme="0"/>
        </right>
        <top/>
        <bottom/>
      </border>
    </dxf>
    <dxf>
      <font>
        <strike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top style="thin">
          <color auto="1"/>
        </top>
        <bottom style="thin">
          <color auto="1"/>
        </bottom>
      </border>
    </dxf>
    <dxf>
      <font>
        <outline val="0"/>
        <shadow val="0"/>
        <vertAlign val="baseline"/>
        <sz val="10"/>
        <name val="Calibri"/>
        <scheme val="minor"/>
      </font>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outline val="0"/>
        <shadow val="0"/>
        <vertAlign val="baseline"/>
        <sz val="10"/>
        <name val="Calibri"/>
        <scheme val="minor"/>
      </font>
      <fill>
        <patternFill patternType="none">
          <fgColor indexed="64"/>
          <bgColor auto="1"/>
        </patternFill>
      </fill>
      <alignment vertical="top"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outline val="0"/>
        <shadow val="0"/>
        <vertAlign val="baseline"/>
        <sz val="10"/>
        <name val="Calibri"/>
        <scheme val="none"/>
      </font>
      <fill>
        <patternFill patternType="none">
          <fgColor indexed="64"/>
          <bgColor auto="1"/>
        </patternFill>
      </fill>
    </dxf>
    <dxf>
      <border outline="0">
        <bottom style="thin">
          <color auto="1"/>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3" tint="-0.499984740745262"/>
        </patternFill>
      </fill>
      <alignment horizontal="left" vertical="bottom" textRotation="0" wrapText="1" indent="0" justifyLastLine="0" shrinkToFit="0" readingOrder="0"/>
      <border diagonalUp="0" diagonalDown="0" outline="0">
        <left style="thin">
          <color theme="0"/>
        </left>
        <right style="thin">
          <color theme="0"/>
        </right>
        <top/>
        <bottom/>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name val="Calibri"/>
        <scheme val="none"/>
      </font>
      <numFmt numFmtId="0" formatCode="General"/>
      <fill>
        <patternFill patternType="none">
          <fgColor indexed="64"/>
          <bgColor auto="1"/>
        </patternFill>
      </fill>
      <alignment horizontal="general"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0"/>
        <color theme="0"/>
        <name val="Calibri"/>
        <family val="2"/>
        <scheme val="minor"/>
      </font>
      <fill>
        <patternFill patternType="solid">
          <fgColor indexed="64"/>
          <bgColor theme="3" tint="-0.499984740745262"/>
        </patternFill>
      </fill>
      <alignment horizontal="left" vertical="bottom" textRotation="0" wrapText="1" indent="0" justifyLastLine="0" shrinkToFit="0" readingOrder="0"/>
      <border diagonalUp="0" diagonalDown="0" outline="0">
        <left style="thin">
          <color theme="0"/>
        </left>
        <right style="thin">
          <color theme="0"/>
        </right>
        <top/>
        <bottom/>
      </border>
    </dxf>
    <dxf>
      <font>
        <strike val="0"/>
        <outline val="0"/>
        <shadow val="0"/>
        <u val="none"/>
        <vertAlign val="baseline"/>
        <sz val="10"/>
        <color auto="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right/>
        <top/>
        <bottom style="thin">
          <color auto="1"/>
        </bottom>
      </border>
    </dxf>
    <dxf>
      <font>
        <strike val="0"/>
        <outline val="0"/>
        <shadow val="0"/>
        <u val="none"/>
        <vertAlign val="baseline"/>
        <sz val="10"/>
        <color auto="1"/>
        <name val="Calibri"/>
        <scheme val="none"/>
      </font>
      <numFmt numFmtId="0" formatCode="General"/>
      <fill>
        <patternFill patternType="none">
          <fgColor indexed="64"/>
          <bgColor auto="1"/>
        </patternFill>
      </fill>
      <alignment horizontal="general"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0"/>
        <color theme="0"/>
        <name val="Calibri"/>
        <family val="2"/>
        <scheme val="minor"/>
      </font>
      <fill>
        <patternFill patternType="solid">
          <fgColor indexed="64"/>
          <bgColor theme="3" tint="-0.499984740745262"/>
        </patternFill>
      </fill>
      <alignment horizontal="left" vertical="bottom" textRotation="0" wrapText="1" indent="0" justifyLastLine="0" shrinkToFit="0" readingOrder="0"/>
      <border diagonalUp="0" diagonalDown="0" outline="0">
        <left style="thin">
          <color theme="0"/>
        </left>
        <right style="thin">
          <color theme="0"/>
        </right>
        <top/>
        <bottom/>
      </border>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79"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80"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D3BB9E-4D5E-488A-9941-ACBA9D29C65B}" name="v2.3_ELMeasureSpecs8390" displayName="v2.3_ELMeasureSpecs8390" ref="A3:H115" totalsRowShown="0" headerRowDxfId="1106" dataDxfId="1104" headerRowBorderDxfId="1105" tableBorderDxfId="1103" totalsRowBorderDxfId="1102">
  <autoFilter ref="A3:H115" xr:uid="{B4867C8E-2DB3-4626-AC2B-1A4A0E0C575B}"/>
  <sortState xmlns:xlrd2="http://schemas.microsoft.com/office/spreadsheetml/2017/richdata2" ref="A4:H115">
    <sortCondition ref="B3:B115"/>
  </sortState>
  <tableColumns count="8">
    <tableColumn id="1" xr3:uid="{F618B3FE-4652-437A-A0D5-8406EDA69B2E}" name="File Type" dataDxfId="1101"/>
    <tableColumn id="2" xr3:uid="{ABBFEF22-B2AD-479E-A451-67590252A480}" name="DQ Measure ID" dataDxfId="1100"/>
    <tableColumn id="9" xr3:uid="{6D61CA16-663A-4F83-B98A-8FAF8BF27691}" name="Measure Name" dataDxfId="1099"/>
    <tableColumn id="4" xr3:uid="{317B438E-9E3F-4A47-8382-D45E6192C158}" name="Claim Category" dataDxfId="1098"/>
    <tableColumn id="5" xr3:uid="{79F3A224-47EC-4F5A-9F11-9D6E74B79650}" name="Annotation" dataDxfId="1097"/>
    <tableColumn id="6" xr3:uid="{ECCF4B1E-E46F-4FCD-9A01-F6698AE2FA48}" name="Specification" dataDxfId="1096"/>
    <tableColumn id="7" xr3:uid="{CE57AB7F-2C1E-4372-8B58-4033DE8CECB0}" name="Specification (cont)" dataDxfId="1095"/>
    <tableColumn id="8" xr3:uid="{314CFEBF-D432-439B-A888-BEE511E66149}" name="TPI #" dataDxfId="1094"/>
  </tableColumns>
  <tableStyleInfo name="Table Style 1" showFirstColumn="1" showLastColumn="0" showRowStripes="0" showColumnStripes="0"/>
  <extLst>
    <ext xmlns:x14="http://schemas.microsoft.com/office/spreadsheetml/2009/9/main" uri="{504A1905-F514-4f6f-8877-14C23A59335A}">
      <x14:table altText="Table K.1 V2.5 EL Measure Specifications" altTextSummary="Table K.1 V2.5 EL Measure Specifica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CC07068E-045B-4026-8EE7-EA7C50C5B138}" name="v2.3_MCRFrequency8289" displayName="v2.3_MCRFrequency8289" ref="A3:H28" totalsRowShown="0" headerRowDxfId="1093" dataDxfId="1091" headerRowBorderDxfId="1092" tableBorderDxfId="1090" totalsRowBorderDxfId="1089">
  <autoFilter ref="A3:H28" xr:uid="{D319B6B5-C23A-469E-90CA-17B2A4FBA613}"/>
  <sortState xmlns:xlrd2="http://schemas.microsoft.com/office/spreadsheetml/2017/richdata2" ref="A4:H28">
    <sortCondition ref="B3:B28"/>
  </sortState>
  <tableColumns count="8">
    <tableColumn id="1" xr3:uid="{EA0A141C-C593-431C-8151-90B015BCF7C5}" name="File Type" dataDxfId="1088"/>
    <tableColumn id="2" xr3:uid="{A4D08A03-1387-42AE-A3BA-F2A9C1912E39}" name="DQ Measure ID" dataDxfId="1087"/>
    <tableColumn id="9" xr3:uid="{6A7286B7-85B6-4FAF-8B90-8F41D1927A51}" name="Measure Name" dataDxfId="1086"/>
    <tableColumn id="4" xr3:uid="{6BD4B8AB-D248-4A37-8559-7724D916C0E4}" name="Claim Category" dataDxfId="1085"/>
    <tableColumn id="5" xr3:uid="{D6EC2573-C88B-4981-B553-5ACE2A559650}" name="Annotation" dataDxfId="1084"/>
    <tableColumn id="6" xr3:uid="{C4CCE54F-D5FE-4FFA-B348-EC4B5416CBE1}" name="Specification" dataDxfId="1083"/>
    <tableColumn id="7" xr3:uid="{EA9E0464-54A6-4670-9864-0F00EF1307F6}" name="Specification (cont)" dataDxfId="1082"/>
    <tableColumn id="8" xr3:uid="{7BEAF574-D955-4464-9149-7E5019E2D06A}" name="TPI #" dataDxfId="1081"/>
  </tableColumns>
  <tableStyleInfo name="Table Style 1" showFirstColumn="1" showLastColumn="0" showRowStripes="0" showColumnStripes="0"/>
  <extLst>
    <ext xmlns:x14="http://schemas.microsoft.com/office/spreadsheetml/2009/9/main" uri="{504A1905-F514-4f6f-8877-14C23A59335A}">
      <x14:table altText="Table K.2 V2.5 MCR Frequency, Checks" altTextSummary="Table K.2 V2.5 MCR Frequency, Chec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867023ED-A66C-4BD3-87DF-3D0AF5420869}" name="v2.3_ClaimMeasureSpecs8191" displayName="v2.3_ClaimMeasureSpecs8191" ref="A3:H658" totalsRowShown="0" headerRowDxfId="1080" dataDxfId="1078" headerRowBorderDxfId="1079" tableBorderDxfId="1077" totalsRowBorderDxfId="1076">
  <autoFilter ref="A3:H658" xr:uid="{7CDF3BE8-4F0D-4FE0-ACBD-3705C8532FB4}"/>
  <sortState xmlns:xlrd2="http://schemas.microsoft.com/office/spreadsheetml/2017/richdata2" ref="A4:H658">
    <sortCondition ref="B3:B658"/>
  </sortState>
  <tableColumns count="8">
    <tableColumn id="1" xr3:uid="{6186CBEE-3863-46A2-844B-08C6C04F6DA4}" name="File Type" dataDxfId="1075"/>
    <tableColumn id="2" xr3:uid="{BD031AC5-88E6-4CFD-8A86-0CE3B6EA6FBC}" name="DQ Measure ID" dataDxfId="1074"/>
    <tableColumn id="9" xr3:uid="{3CFC4C70-77DD-41DA-B410-558726F33D46}" name="Measure Name" dataDxfId="1073"/>
    <tableColumn id="4" xr3:uid="{114644CC-FE51-4CDF-ABB4-2EDDF0E13E62}" name="Claim Category" dataDxfId="1072"/>
    <tableColumn id="5" xr3:uid="{CB0B3C34-8445-46C0-A1E1-47AF0A1A4842}" name="Annotation" dataDxfId="1071"/>
    <tableColumn id="6" xr3:uid="{FC128640-DFAF-4AE5-930D-5E9BC56767A4}" name="Specification" dataDxfId="1070"/>
    <tableColumn id="7" xr3:uid="{D9BDFCC6-EFB6-4E55-AA47-565B6AB9A6C4}" name="Specification (cont)" dataDxfId="1069"/>
    <tableColumn id="8" xr3:uid="{275D664A-2F9C-4ADD-8E79-07C8D1F51F43}" name="TPI #" dataDxfId="1068"/>
  </tableColumns>
  <tableStyleInfo name="Table Style 1" showFirstColumn="1" showLastColumn="0" showRowStripes="0" showColumnStripes="0"/>
  <extLst>
    <ext xmlns:x14="http://schemas.microsoft.com/office/spreadsheetml/2009/9/main" uri="{504A1905-F514-4f6f-8877-14C23A59335A}">
      <x14:table altText="Table K.3 V2.5 Claim Measure Specifications" altTextSummary="Table K.3 V2.5 Claim Measure Specification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DD991CD1-9675-41BB-A93C-AFEF010D9D19}" name="v2.3_TPLMeasureSpecs8087" displayName="v2.3_TPLMeasureSpecs8087" ref="A3:H4" totalsRowShown="0" headerRowDxfId="1067" dataDxfId="1065" headerRowBorderDxfId="1066">
  <autoFilter ref="A3:H4" xr:uid="{9CC861D5-C16B-4B03-BC67-F6605DB5F326}"/>
  <tableColumns count="8">
    <tableColumn id="1" xr3:uid="{B6554521-57C9-4330-A555-C226C1941926}" name="File Type" dataDxfId="1064"/>
    <tableColumn id="2" xr3:uid="{7ED8FA6E-FD4F-43B8-896B-FF21AAD52FD4}" name="DQ Measure ID" dataDxfId="1063"/>
    <tableColumn id="9" xr3:uid="{27EFEDF0-BC08-4EA5-915D-2FEA4F4A27B1}" name="Measure Name" dataDxfId="1062"/>
    <tableColumn id="4" xr3:uid="{BAB288E5-E36A-431C-A250-3D4427341399}" name="Claim Category" dataDxfId="1061"/>
    <tableColumn id="5" xr3:uid="{D7C031E5-FD30-424C-81F3-6C7BB655BCA2}" name="Annotation" dataDxfId="1060"/>
    <tableColumn id="6" xr3:uid="{10E148F7-AE18-46B5-8396-5C3F28C1AEBE}" name="Specification" dataDxfId="1059"/>
    <tableColumn id="7" xr3:uid="{CFC5B165-D5F8-499C-BC63-D1E5AC61FE19}" name="Specification (cont)" dataDxfId="1058"/>
    <tableColumn id="8" xr3:uid="{B5193A46-D4A0-4789-8CC2-29C47B1EACA6}" name="TPI #" dataDxfId="1057"/>
  </tableColumns>
  <tableStyleInfo name="Table Style 1" showFirstColumn="1" showLastColumn="0" showRowStripes="0" showColumnStripes="0"/>
  <extLst>
    <ext xmlns:x14="http://schemas.microsoft.com/office/spreadsheetml/2009/9/main" uri="{504A1905-F514-4f6f-8877-14C23A59335A}">
      <x14:table altText="Table K.4 V2.5 TPL Measure Specifications" altTextSummary="Table K.4 V2.5 TPL Measure Specification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DFD22CB8-0EAB-4AA9-8F6C-33D78E1AFC6D}" name="v2.3_PRVMeasureSpecs7986" displayName="v2.3_PRVMeasureSpecs7986" ref="A3:H8" totalsRowShown="0" headerRowDxfId="1056" dataDxfId="1054" headerRowBorderDxfId="1055" tableBorderDxfId="1053" totalsRowBorderDxfId="1052">
  <autoFilter ref="A3:H8" xr:uid="{7EB3BAA1-A56F-4179-9AFE-700DAE0CB46F}"/>
  <sortState xmlns:xlrd2="http://schemas.microsoft.com/office/spreadsheetml/2017/richdata2" ref="A4:H8">
    <sortCondition ref="B3:B8"/>
  </sortState>
  <tableColumns count="8">
    <tableColumn id="1" xr3:uid="{5DEDE751-F263-4E41-8C8E-7DD461D21A0E}" name="File Type" dataDxfId="1051"/>
    <tableColumn id="2" xr3:uid="{8ECAD0B4-7629-4666-AE00-576FC2716F0D}" name="DQ Measure ID" dataDxfId="1050"/>
    <tableColumn id="9" xr3:uid="{75CCBA4F-ED8F-49C6-82EE-5E782A60BCCC}" name="Measure Name" dataDxfId="1049"/>
    <tableColumn id="4" xr3:uid="{1114A66D-37BF-4380-AAB5-C323BC2FA6C7}" name="Claim Category" dataDxfId="1048"/>
    <tableColumn id="5" xr3:uid="{001F71F6-E001-409B-BAE7-F0336D954BA6}" name="Annotation" dataDxfId="1047"/>
    <tableColumn id="6" xr3:uid="{36E8F37B-4209-45C1-A44F-39ED0892A2D8}" name="Specification" dataDxfId="1046"/>
    <tableColumn id="7" xr3:uid="{90AFCFF6-74F9-44BE-B36C-EDB7DC259399}" name="Specification (cont)" dataDxfId="1045"/>
    <tableColumn id="8" xr3:uid="{B60F7DD9-2AB9-4829-A8F6-D005C6D8D596}" name="TPI #" dataDxfId="1044"/>
  </tableColumns>
  <tableStyleInfo name="Table Style 1" showFirstColumn="1" showLastColumn="0" showRowStripes="0" showColumnStripes="0"/>
  <extLst>
    <ext xmlns:x14="http://schemas.microsoft.com/office/spreadsheetml/2009/9/main" uri="{504A1905-F514-4f6f-8877-14C23A59335A}">
      <x14:table altText="Table K.5 V2.5 PRV Measure Specifications" altTextSummary="Table K.5 V2.5 PRV Measure Specifications"/>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7A59F3D0-B0FF-41EE-A78D-DCB71A14921C}" name="v2.3_ClaimsMissingnessRef7784" displayName="v2.3_ClaimsMissingnessRef7784" ref="A4:H44" totalsRowShown="0" headerRowDxfId="1043" dataDxfId="1041" headerRowBorderDxfId="1042" tableBorderDxfId="1040" totalsRowBorderDxfId="1039">
  <autoFilter ref="A4:H44" xr:uid="{00000000-0009-0000-0100-000033000000}"/>
  <sortState xmlns:xlrd2="http://schemas.microsoft.com/office/spreadsheetml/2017/richdata2" ref="A5:H44">
    <sortCondition ref="B4:B44"/>
  </sortState>
  <tableColumns count="8">
    <tableColumn id="1" xr3:uid="{664BC7FC-880E-4FE2-BE50-1724697AE11A}" name="File Type" dataDxfId="1038"/>
    <tableColumn id="2" xr3:uid="{F5269AC7-BE35-4B74-AA79-AB9E0F340FF3}" name="DQ Measure ID" dataDxfId="1037"/>
    <tableColumn id="3" xr3:uid="{50423E3D-66C8-4E69-9EFB-BC52D34EBF17}" name="Measure Name" dataDxfId="1036"/>
    <tableColumn id="4" xr3:uid="{57699C78-8509-41D6-B3AF-CB38AA203DCC}" name="Claim Category" dataDxfId="1035"/>
    <tableColumn id="5" xr3:uid="{8E7E7449-B8E9-4E93-A655-4639F8C1570E}" name="Annotation" dataDxfId="1034"/>
    <tableColumn id="6" xr3:uid="{04538B39-98F9-4A90-BEBE-7FB743921E15}" name="Specification" dataDxfId="1033"/>
    <tableColumn id="7" xr3:uid="{64A79BBE-01FC-4B68-9CFA-322FBB8EF9DA}" name="Specification (cont)" dataDxfId="1032"/>
    <tableColumn id="8" xr3:uid="{FEA52BED-7DD8-41F6-A746-4D6469A2E443}" name="TPI #" dataDxfId="1031"/>
  </tableColumns>
  <tableStyleInfo name="Table Style 1" showFirstColumn="0" showLastColumn="0" showRowStripes="1" showColumnStripes="0"/>
  <extLst>
    <ext xmlns:x14="http://schemas.microsoft.com/office/spreadsheetml/2009/9/main" uri="{504A1905-F514-4f6f-8877-14C23A59335A}">
      <x14:table altText="Table K.6a V2.5 Claims Missingness Measure Specifications" altTextSummary="Table K.6a V2.5 Claims Missingness Measure Specification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F67599E7-580D-4420-9E75-EE61FCC6F4AB}" name="v2.3_ClaimsMissingness7885" displayName="v2.3_ClaimsMissingness7885" ref="A46:H341" totalsRowShown="0" headerRowDxfId="1030" dataDxfId="1028" headerRowBorderDxfId="1029" tableBorderDxfId="1027" totalsRowBorderDxfId="1026">
  <autoFilter ref="A46:H341" xr:uid="{00000000-0009-0000-0100-000034000000}"/>
  <tableColumns count="8">
    <tableColumn id="1" xr3:uid="{C41ECFF1-1D7B-4832-8CF6-D7241E4AEDE0}" name="File Type" dataDxfId="1025"/>
    <tableColumn id="2" xr3:uid="{1A6B547B-1BA9-42D3-B029-FFF0ABB2D0B3}" name="DQ Measure ID" dataDxfId="1024"/>
    <tableColumn id="3" xr3:uid="{0608BBFF-FA3C-4A91-8960-B930DF026E20}" name="Measure Name" dataDxfId="1023"/>
    <tableColumn id="4" xr3:uid="{A4FCE2E9-5D06-450A-A775-6900B2C813DE}" name="Claim Category" dataDxfId="1022"/>
    <tableColumn id="5" xr3:uid="{4CCB7B7C-3981-42D5-B710-C9A7B6685CB8}" name="Annotation" dataDxfId="1021"/>
    <tableColumn id="6" xr3:uid="{2E50DC1B-689A-4EB8-901E-3254AB8AC475}" name="Specification" dataDxfId="1020"/>
    <tableColumn id="7" xr3:uid="{A0687726-A08C-4071-9E7C-93FCE5600919}" name="Specification (cont)" dataDxfId="1019"/>
    <tableColumn id="8" xr3:uid="{3DD1B060-8BC7-4FCD-BE64-E5ECFD2C2588}" name="TPI #" dataDxfId="1018"/>
  </tableColumns>
  <tableStyleInfo name="Table Style 1" showFirstColumn="0" showLastColumn="0" showRowStripes="1" showColumnStripes="0"/>
  <extLst>
    <ext xmlns:x14="http://schemas.microsoft.com/office/spreadsheetml/2009/9/main" uri="{504A1905-F514-4f6f-8877-14C23A59335A}">
      <x14:table altText="Table K.6b V2.5 Claims Missingness Measure Specifications" altTextSummary="Table K.6b V2.5 Claims Missingness Measure Specifications"/>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935CDA20-9263-49B9-99AE-228515D8C066}" name="v2.3_NonclaimsMissingnessRef7188" displayName="v2.3_NonclaimsMissingnessRef7188" ref="A4:G11" totalsRowShown="0" headerRowDxfId="1017" dataDxfId="1015" headerRowBorderDxfId="1016" tableBorderDxfId="1014" totalsRowBorderDxfId="1013">
  <autoFilter ref="A4:G11" xr:uid="{00000000-0009-0000-0100-000035000000}"/>
  <sortState xmlns:xlrd2="http://schemas.microsoft.com/office/spreadsheetml/2017/richdata2" ref="A5:G11">
    <sortCondition ref="B4:B11"/>
  </sortState>
  <tableColumns count="7">
    <tableColumn id="1" xr3:uid="{7FD55BF1-7F6B-4914-929E-D4BCF389CA92}" name="File Type" dataDxfId="1012"/>
    <tableColumn id="2" xr3:uid="{83E116C8-E903-4D60-AC41-BDC6139D5B08}" name="DQ Measure ID" dataDxfId="1011"/>
    <tableColumn id="3" xr3:uid="{4D697167-35A1-4E87-91AE-28C8876CE7BA}" name="Measure Name" dataDxfId="1010"/>
    <tableColumn id="4" xr3:uid="{41A2EEF7-491E-4AD9-83E8-2F7AAD5A14F7}" name="Annotation" dataDxfId="1009"/>
    <tableColumn id="5" xr3:uid="{7F28E496-CF83-4570-BBD2-435CB40FC9D5}" name="Specification" dataDxfId="1008"/>
    <tableColumn id="6" xr3:uid="{F0DA9B92-A539-4582-9A90-76792321181A}" name="Specification (cont)" dataDxfId="1007"/>
    <tableColumn id="7" xr3:uid="{0C001F05-1B4A-4390-BA22-0395D013052F}" name="TPI #" dataDxfId="1006"/>
  </tableColumns>
  <tableStyleInfo name="Table Style 1" showFirstColumn="0" showLastColumn="0" showRowStripes="1" showColumnStripes="0"/>
  <extLst>
    <ext xmlns:x14="http://schemas.microsoft.com/office/spreadsheetml/2009/9/main" uri="{504A1905-F514-4f6f-8877-14C23A59335A}">
      <x14:table altText="Table K.7a V2.5 Non-claims Missingness Measure Specifications" altTextSummary="Table K.7a V2.5 Non-claims Missingness Measure Specifications"/>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8DA37ED-5331-4EE5-B878-48DBA08A7747}" name="v2.3_NonclaimsMissingness7292" displayName="v2.3_NonclaimsMissingness7292" ref="A13:G153" totalsRowShown="0" headerRowDxfId="1005" dataDxfId="1003" headerRowBorderDxfId="1004" tableBorderDxfId="1002" totalsRowBorderDxfId="1001">
  <autoFilter ref="A13:G153" xr:uid="{00000000-0009-0000-0100-000036000000}"/>
  <sortState xmlns:xlrd2="http://schemas.microsoft.com/office/spreadsheetml/2017/richdata2" ref="A14:G160">
    <sortCondition ref="B13:B160"/>
  </sortState>
  <tableColumns count="7">
    <tableColumn id="1" xr3:uid="{85A38276-81F9-4098-BDDC-A2A69B6E11AB}" name="File Type" dataDxfId="1000"/>
    <tableColumn id="2" xr3:uid="{FF5663CE-9DB9-4A0A-9A48-C601EEAD5B1C}" name="DQ Measure ID" dataDxfId="999"/>
    <tableColumn id="3" xr3:uid="{54BB9835-3FD9-4F31-B9CB-F3E256071D49}" name="Measure Name" dataDxfId="998"/>
    <tableColumn id="4" xr3:uid="{BED4EB53-66E5-431D-A59D-A95C284A6404}" name="Annotation" dataDxfId="997"/>
    <tableColumn id="5" xr3:uid="{4F1947C4-C600-4579-AC51-C405FF2A37CF}" name="Specification" dataDxfId="996"/>
    <tableColumn id="6" xr3:uid="{BC139DCE-0EB7-4E9C-8691-A8C1CF999DE1}" name="Specification (cont)" dataDxfId="995"/>
    <tableColumn id="7" xr3:uid="{7F77D84C-6D30-43B5-9C23-F85C470037D4}" name="TPI #" dataDxfId="994"/>
  </tableColumns>
  <tableStyleInfo name="Table Style 1" showFirstColumn="0" showLastColumn="0" showRowStripes="1" showColumnStripes="0"/>
  <extLst>
    <ext xmlns:x14="http://schemas.microsoft.com/office/spreadsheetml/2009/9/main" uri="{504A1905-F514-4f6f-8877-14C23A59335A}">
      <x14:table altText="Table K.7b V2.5 Non-claims Missingness Measure Specifications" altTextSummary="Table K.7b V2.5 Non-claims Missingness Measure Specifications"/>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93259DFE-BA9C-41C0-BF17-A69B4CDECCC9}" name="PregnancyCodeSet" displayName="PregnancyCodeSet" ref="A4:C2686" totalsRowShown="0" headerRowBorderDxfId="993" tableBorderDxfId="992" totalsRowBorderDxfId="991">
  <autoFilter ref="A4:C2686" xr:uid="{D8BE53B9-EA2B-410A-ACBD-6DD74DB3E718}"/>
  <tableColumns count="3">
    <tableColumn id="1" xr3:uid="{A0E4A795-0FDB-4194-BF55-E7AD8CDAC9B9}" name="Code" dataDxfId="990"/>
    <tableColumn id="2" xr3:uid="{E4ED2D5C-093B-42F1-B6D8-D80761D43781}" name="Type" dataDxfId="989"/>
    <tableColumn id="3" xr3:uid="{3518F8E2-A9AB-499C-A8D4-88DAB2A21D61}" name="Definition" dataDxfId="988"/>
  </tableColumns>
  <tableStyleInfo name="Table Style 1" showFirstColumn="0" showLastColumn="0" showRowStripes="1" showColumnStripes="0"/>
  <extLst>
    <ext xmlns:x14="http://schemas.microsoft.com/office/spreadsheetml/2009/9/main" uri="{504A1905-F514-4f6f-8877-14C23A59335A}">
      <x14:table altText="Table K.8 Pregnancy Code Set" altTextSummary="Table K.8 Pregnancy Code Set"/>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CE491B51-1D86-42F9-B7B3-899D35F5DBBA}" name="v2.3_ELMeasureSpecs83" displayName="v2.3_ELMeasureSpecs83" ref="A3:H113" totalsRowShown="0" headerRowDxfId="987" dataDxfId="985" headerRowBorderDxfId="986" tableBorderDxfId="984" totalsRowBorderDxfId="983">
  <autoFilter ref="A3:H113" xr:uid="{C7699457-C8E9-484E-991B-722B40512E3E}"/>
  <sortState xmlns:xlrd2="http://schemas.microsoft.com/office/spreadsheetml/2017/richdata2" ref="A4:H113">
    <sortCondition ref="B3:B113"/>
  </sortState>
  <tableColumns count="8">
    <tableColumn id="1" xr3:uid="{A2C3D283-CAB0-462B-9CA0-C3136B38C272}" name="File Type" dataDxfId="982"/>
    <tableColumn id="2" xr3:uid="{2D83FF0D-A871-42C8-A276-F73795E0673B}" name="DQ Measure ID" dataDxfId="981"/>
    <tableColumn id="3" xr3:uid="{C4B1953E-6A2C-4875-B461-70DEC43FD59C}" name="Measure Name" dataDxfId="980"/>
    <tableColumn id="4" xr3:uid="{40030641-5D99-4D52-B1AC-9E1D43D4E727}" name="Claim Category" dataDxfId="979"/>
    <tableColumn id="5" xr3:uid="{B11F83BE-BA0D-48C4-A97B-506E4DC3C58B}" name="Annotation" dataDxfId="978"/>
    <tableColumn id="6" xr3:uid="{7013DA61-18AF-4099-8AD9-74CB35134F7C}" name="Specification" dataDxfId="977"/>
    <tableColumn id="7" xr3:uid="{4342DEA3-8D58-4820-B9C1-FE69499457AF}" name="Specification (cont)" dataDxfId="976"/>
    <tableColumn id="8" xr3:uid="{90090340-3126-41F0-ACAC-FE19A9A9C5EC}" name="TPI #" dataDxfId="975"/>
  </tableColumns>
  <tableStyleInfo name="Table Style 1" showFirstColumn="1" showLastColumn="0" showRowStripes="0" showColumnStripes="0"/>
  <extLst>
    <ext xmlns:x14="http://schemas.microsoft.com/office/spreadsheetml/2009/9/main" uri="{504A1905-F514-4f6f-8877-14C23A59335A}">
      <x14:table altText="Table J.1 V2.4 EL Measure Specifications" altTextSummary="Table J.1 V2.4 EL Measure Specifications"/>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680E2DE6-BCA4-43C8-BA3F-9B039B49CD7E}" name="v2.3_MCRFrequency82" displayName="v2.3_MCRFrequency82" ref="A3:H28" totalsRowShown="0" headerRowDxfId="974" dataDxfId="972" headerRowBorderDxfId="973" tableBorderDxfId="971" totalsRowBorderDxfId="970">
  <autoFilter ref="A3:H28" xr:uid="{00000000-0009-0000-0100-00002F000000}"/>
  <sortState xmlns:xlrd2="http://schemas.microsoft.com/office/spreadsheetml/2017/richdata2" ref="A4:H28">
    <sortCondition ref="B3:B28"/>
  </sortState>
  <tableColumns count="8">
    <tableColumn id="1" xr3:uid="{14C6FF4D-F180-4602-8977-7C8CDE23DA31}" name="File Type" dataDxfId="969"/>
    <tableColumn id="2" xr3:uid="{B132ADB5-A994-49A5-8EEE-03DB2463941D}" name="DQ Measure ID" dataDxfId="968"/>
    <tableColumn id="3" xr3:uid="{EA2A18BC-5793-4DDE-AAB4-F551BC8F05E2}" name="Measure Name" dataDxfId="967"/>
    <tableColumn id="4" xr3:uid="{B01C67A2-1B15-4DFE-849E-A362B5B23C69}" name="Claim Category" dataDxfId="966"/>
    <tableColumn id="5" xr3:uid="{EF8A1F3E-88B4-4CD7-993E-8B8A4B27B9D3}" name="Annotation" dataDxfId="965"/>
    <tableColumn id="6" xr3:uid="{3409AEDF-6E66-4FE2-BA58-FC39C529C9C3}" name="Specification" dataDxfId="964"/>
    <tableColumn id="7" xr3:uid="{2B121D4C-DA61-44B6-B82D-E0E2AF16067E}" name="Specification (cont)" dataDxfId="963"/>
    <tableColumn id="8" xr3:uid="{4C446726-D9D9-4068-9FCC-960DDCD09917}" name="TPI #" dataDxfId="962"/>
  </tableColumns>
  <tableStyleInfo name="Table Style 1" showFirstColumn="1" showLastColumn="0" showRowStripes="0" showColumnStripes="0"/>
  <extLst>
    <ext xmlns:x14="http://schemas.microsoft.com/office/spreadsheetml/2009/9/main" uri="{504A1905-F514-4f6f-8877-14C23A59335A}">
      <x14:table altText="Table J.2 V2.4 MCR Frequency, Checks" altTextSummary="Table J.2 V2.4 MCR Frequency, Check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AF22F830-0B84-41E7-AE33-4ECD5792B467}" name="v2.3_ClaimMeasureSpecs81" displayName="v2.3_ClaimMeasureSpecs81" ref="A3:H662" totalsRowShown="0" headerRowDxfId="961" dataDxfId="959" headerRowBorderDxfId="960" tableBorderDxfId="958" totalsRowBorderDxfId="957">
  <autoFilter ref="A3:H662" xr:uid="{00000000-0009-0000-0100-000030000000}"/>
  <tableColumns count="8">
    <tableColumn id="1" xr3:uid="{A43D9000-A508-4481-9A5A-A6B5E8071DCC}" name="File Type" dataDxfId="956"/>
    <tableColumn id="2" xr3:uid="{B9D380BD-59B4-43A1-9D0A-A81F53ADDC20}" name="DQ Measure ID" dataDxfId="955"/>
    <tableColumn id="3" xr3:uid="{47D0442B-8EF0-4FE8-85B0-901985F8C045}" name="Measure Name" dataDxfId="954"/>
    <tableColumn id="4" xr3:uid="{A2034DB1-E210-4977-9F6A-A074E8F4C5D9}" name="Claim Category" dataDxfId="953"/>
    <tableColumn id="5" xr3:uid="{D3698883-EDCF-4AEE-A35E-739AF88C13DA}" name="Annotation" dataDxfId="952"/>
    <tableColumn id="6" xr3:uid="{EE1B832E-792B-43B8-A902-26F47FA19C80}" name="Specification" dataDxfId="951"/>
    <tableColumn id="7" xr3:uid="{7FF850E3-CE50-4F8C-8928-F453A0CC5078}" name="Specification (cont)" dataDxfId="950"/>
    <tableColumn id="8" xr3:uid="{BBD65B98-30BC-4945-BCF5-EAD1062D0555}" name="TPI #" dataDxfId="949"/>
  </tableColumns>
  <tableStyleInfo name="Table Style 1" showFirstColumn="1" showLastColumn="0" showRowStripes="0" showColumnStripes="0"/>
  <extLst>
    <ext xmlns:x14="http://schemas.microsoft.com/office/spreadsheetml/2009/9/main" uri="{504A1905-F514-4f6f-8877-14C23A59335A}">
      <x14:table altText="Table J.3 V2.4 Claim Measure Specifications" altTextSummary="Table J.3 V2.4 Claim Measure Specifications"/>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47B09768-B9EF-4F1D-B92E-96B75DB12217}" name="v2.3_TPLMeasureSpecs80" displayName="v2.3_TPLMeasureSpecs80" ref="A3:H4" totalsRowShown="0" headerRowDxfId="948" dataDxfId="946" headerRowBorderDxfId="947">
  <autoFilter ref="A3:H4" xr:uid="{00000000-0009-0000-0100-000031000000}"/>
  <tableColumns count="8">
    <tableColumn id="1" xr3:uid="{E1CABA5C-DF7C-482E-850B-8BC58ED80D49}" name="File Type" dataDxfId="945"/>
    <tableColumn id="2" xr3:uid="{3A0C194C-E83C-490F-BD36-DB63AAF314FB}" name="DQ Measure ID" dataDxfId="944"/>
    <tableColumn id="3" xr3:uid="{18013AF2-DB2D-4EB8-B8C4-41A4E945CB3C}" name="Measure Name" dataDxfId="943"/>
    <tableColumn id="4" xr3:uid="{FB132F0A-C7F3-4744-8C70-A469BB72BCB6}" name="Claim Category" dataDxfId="942"/>
    <tableColumn id="5" xr3:uid="{A795406D-B6ED-420B-85BB-DA683E7E986F}" name="Annotation" dataDxfId="941"/>
    <tableColumn id="6" xr3:uid="{348706C5-AA9C-4701-ACE9-BBC3F05503D8}" name="Specification" dataDxfId="940"/>
    <tableColumn id="7" xr3:uid="{BF0123CD-B866-48E0-9EFF-7D30DBDBD43C}" name="Specification (cont)" dataDxfId="939"/>
    <tableColumn id="8" xr3:uid="{59843CC0-EBE9-4E59-BFA4-6C74F95CFE3A}" name="TPI #" dataDxfId="938"/>
  </tableColumns>
  <tableStyleInfo name="Table Style 1" showFirstColumn="1" showLastColumn="0" showRowStripes="0" showColumnStripes="0"/>
  <extLst>
    <ext xmlns:x14="http://schemas.microsoft.com/office/spreadsheetml/2009/9/main" uri="{504A1905-F514-4f6f-8877-14C23A59335A}">
      <x14:table altText="Table J.4 V2.4 TPL Measure Specifications" altTextSummary="Table J.4 V2.4 TPL Measure Specifications"/>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53CECC40-3A02-461B-A180-3D8BF42E7816}" name="v2.3_PRVMeasureSpecs79" displayName="v2.3_PRVMeasureSpecs79" ref="A3:H8" totalsRowShown="0" headerRowDxfId="937" dataDxfId="935" headerRowBorderDxfId="936" tableBorderDxfId="934" totalsRowBorderDxfId="933">
  <autoFilter ref="A3:H8" xr:uid="{00000000-0009-0000-0100-000032000000}"/>
  <tableColumns count="8">
    <tableColumn id="1" xr3:uid="{215E2861-1C70-4C70-99E2-28472BD53FA7}" name="File Type" dataDxfId="932"/>
    <tableColumn id="2" xr3:uid="{0DA19048-6028-467D-A1E7-A70579AC3326}" name="DQ Measure ID" dataDxfId="931"/>
    <tableColumn id="3" xr3:uid="{16AF8863-3507-4D13-BE19-75A566124642}" name="Measure Name" dataDxfId="930"/>
    <tableColumn id="4" xr3:uid="{4996461D-420B-4B46-8940-68B1F3FA48B5}" name="Claim Category" dataDxfId="929"/>
    <tableColumn id="5" xr3:uid="{F28D6EE3-1012-44EB-826B-D37B27314E66}" name="Annotation" dataDxfId="928"/>
    <tableColumn id="6" xr3:uid="{F90BD118-FD97-4732-A147-09676B09D7EB}" name="Specification" dataDxfId="927"/>
    <tableColumn id="7" xr3:uid="{EA4F3D8F-37AC-4A27-84D8-25D4FC3DA61C}" name="Specification (cont)" dataDxfId="926"/>
    <tableColumn id="8" xr3:uid="{CD2AD466-2920-43B4-87B2-2232DD7A4DBF}" name="TPI #" dataDxfId="925"/>
  </tableColumns>
  <tableStyleInfo name="Table Style 1" showFirstColumn="1" showLastColumn="0" showRowStripes="0" showColumnStripes="0"/>
  <extLst>
    <ext xmlns:x14="http://schemas.microsoft.com/office/spreadsheetml/2009/9/main" uri="{504A1905-F514-4f6f-8877-14C23A59335A}">
      <x14:table altText="Table J.5 V2.4 PRV Measure Specifications" altTextSummary="Table J.5 V2.4 PRV Measure Specifications"/>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369B9946-2D6F-4D9C-BE4A-B04BDD78096E}" name="v2.3_ClaimsMissingnessRef77" displayName="v2.3_ClaimsMissingnessRef77" ref="A4:H44" totalsRowShown="0" headerRowDxfId="924" dataDxfId="922" headerRowBorderDxfId="923" tableBorderDxfId="921" totalsRowBorderDxfId="920">
  <autoFilter ref="A4:H44" xr:uid="{00000000-0009-0000-0100-000033000000}"/>
  <sortState xmlns:xlrd2="http://schemas.microsoft.com/office/spreadsheetml/2017/richdata2" ref="A5:H44">
    <sortCondition ref="B4:B44"/>
  </sortState>
  <tableColumns count="8">
    <tableColumn id="1" xr3:uid="{EB6D3AFA-A7FE-4F7D-B2DD-9807CA75A4D3}" name="File Type" dataDxfId="919"/>
    <tableColumn id="2" xr3:uid="{16E78C8C-80E8-4681-B97E-A5A7128443DE}" name="DQ Measure ID" dataDxfId="918"/>
    <tableColumn id="3" xr3:uid="{DBA72D78-F82C-42BD-A226-16C9EEFEE894}" name="Measure Name" dataDxfId="917"/>
    <tableColumn id="4" xr3:uid="{0F117B66-2B68-4C43-9A42-A6388AA53331}" name="Claim Category" dataDxfId="916"/>
    <tableColumn id="5" xr3:uid="{7E22A385-D13D-4919-A06B-43014B93521A}" name="Annotation" dataDxfId="915"/>
    <tableColumn id="6" xr3:uid="{D0D9F1C5-C77D-4A4E-9C8C-D8C244AB87EA}" name="Specification" dataDxfId="914"/>
    <tableColumn id="7" xr3:uid="{339CF34B-4606-4EBA-A5B0-627657D89A02}" name="Specification (cont)" dataDxfId="913"/>
    <tableColumn id="8" xr3:uid="{0ABA8DA3-D840-4147-9BE1-C97BE783541B}" name="TPI #" dataDxfId="912"/>
  </tableColumns>
  <tableStyleInfo name="Table Style 1" showFirstColumn="0" showLastColumn="0" showRowStripes="1" showColumnStripes="0"/>
  <extLst>
    <ext xmlns:x14="http://schemas.microsoft.com/office/spreadsheetml/2009/9/main" uri="{504A1905-F514-4f6f-8877-14C23A59335A}">
      <x14:table altText="Table J.6a V2.4 Claims Missingness Measure Specifications" altTextSummary="Table J.6a V2.4 Claims Missingness Measure Specifications"/>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7DA5035F-AB14-4D93-9E43-88FCD677EC05}" name="v2.3_ClaimsMissingness78" displayName="v2.3_ClaimsMissingness78" ref="A46:H341" totalsRowShown="0" headerRowDxfId="911" dataDxfId="909" headerRowBorderDxfId="910" tableBorderDxfId="908" totalsRowBorderDxfId="907">
  <autoFilter ref="A46:H341" xr:uid="{00000000-0009-0000-0100-000034000000}"/>
  <sortState xmlns:xlrd2="http://schemas.microsoft.com/office/spreadsheetml/2017/richdata2" ref="A47:H315">
    <sortCondition ref="B46:B315"/>
  </sortState>
  <tableColumns count="8">
    <tableColumn id="1" xr3:uid="{FD84328F-5525-4ABF-9CB0-02CDEE2E7562}" name="File Type" dataDxfId="906"/>
    <tableColumn id="2" xr3:uid="{21988D2B-75D5-4A62-A072-ECFCDD853EB8}" name="DQ Measure ID" dataDxfId="905"/>
    <tableColumn id="3" xr3:uid="{F5F09A1D-E6BD-4E4B-9A80-3F57CE467A6C}" name="Measure Name" dataDxfId="904"/>
    <tableColumn id="4" xr3:uid="{9A04AF2F-0E79-48EF-821F-03842B293F73}" name="Claim Category" dataDxfId="903"/>
    <tableColumn id="5" xr3:uid="{8EF03356-B566-4C2E-949D-7942119BBB2B}" name="Annotation" dataDxfId="902"/>
    <tableColumn id="6" xr3:uid="{5FB80D56-37C2-40C0-96FD-41E015B56A93}" name="Specification" dataDxfId="901"/>
    <tableColumn id="7" xr3:uid="{894BF7DD-C622-4B76-8DE0-52C118FA96D7}" name="Specification (cont)" dataDxfId="900"/>
    <tableColumn id="8" xr3:uid="{A8930AF7-F89F-4D93-85FA-E58FD2124E62}" name="TPI #" dataDxfId="899"/>
  </tableColumns>
  <tableStyleInfo name="Table Style 1" showFirstColumn="0" showLastColumn="0" showRowStripes="1" showColumnStripes="0"/>
  <extLst>
    <ext xmlns:x14="http://schemas.microsoft.com/office/spreadsheetml/2009/9/main" uri="{504A1905-F514-4f6f-8877-14C23A59335A}">
      <x14:table altText="Table J.6b V2.4 Claims Missingness Measure Specifications" altTextSummary="Table J.6b V2.4 Claims Missingness Measure Specifications"/>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E7DCF85-E505-44E1-81DD-841DCE7BF888}" name="v2.3_NonclaimsMissingnessRef71" displayName="v2.3_NonclaimsMissingnessRef71" ref="A4:G11" totalsRowShown="0" headerRowDxfId="898" dataDxfId="896" headerRowBorderDxfId="897" tableBorderDxfId="895" totalsRowBorderDxfId="894">
  <autoFilter ref="A4:G11" xr:uid="{00000000-0009-0000-0100-000035000000}"/>
  <sortState xmlns:xlrd2="http://schemas.microsoft.com/office/spreadsheetml/2017/richdata2" ref="A5:G11">
    <sortCondition ref="B4:B11"/>
  </sortState>
  <tableColumns count="7">
    <tableColumn id="1" xr3:uid="{C7DF769D-857D-4452-AD37-E0DE98D108DD}" name="File Type" dataDxfId="893"/>
    <tableColumn id="2" xr3:uid="{3DAC4A92-319E-41FA-8965-77982EAE4BD2}" name="DQ Measure ID" dataDxfId="892"/>
    <tableColumn id="3" xr3:uid="{72A85E75-386B-4B23-93D6-1AEF6D776D7B}" name="Measure Name" dataDxfId="891"/>
    <tableColumn id="4" xr3:uid="{9B921816-861D-41B1-B16F-0614EA372AFC}" name="Annotation" dataDxfId="890"/>
    <tableColumn id="5" xr3:uid="{2C03A7D4-B16F-476B-B97D-A66F059B9683}" name="Specification" dataDxfId="889"/>
    <tableColumn id="6" xr3:uid="{2F8FA709-BE31-4730-A81A-E5D172171AC7}" name="Specification (cont)" dataDxfId="888"/>
    <tableColumn id="7" xr3:uid="{C700574B-6F37-42AE-AE02-B77CB6F658F9}" name="TPI #" dataDxfId="887"/>
  </tableColumns>
  <tableStyleInfo name="Table Style 1" showFirstColumn="0" showLastColumn="0" showRowStripes="1" showColumnStripes="0"/>
  <extLst>
    <ext xmlns:x14="http://schemas.microsoft.com/office/spreadsheetml/2009/9/main" uri="{504A1905-F514-4f6f-8877-14C23A59335A}">
      <x14:table altText="Table J.7a V2.4 Non-claims Missingness Measure Specifications" altTextSummary="Table J.7a V2.4 Non-claims Missingness Measure Specifications"/>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8DB2CDAA-D96F-45C4-9502-A1004A63FF6E}" name="v2.3_NonclaimsMissingness72" displayName="v2.3_NonclaimsMissingness72" ref="A13:G153" totalsRowShown="0" headerRowDxfId="886" dataDxfId="884" headerRowBorderDxfId="885" tableBorderDxfId="883" totalsRowBorderDxfId="882">
  <autoFilter ref="A13:G153" xr:uid="{00000000-0009-0000-0100-000036000000}"/>
  <sortState xmlns:xlrd2="http://schemas.microsoft.com/office/spreadsheetml/2017/richdata2" ref="A14:G160">
    <sortCondition ref="B13:B160"/>
  </sortState>
  <tableColumns count="7">
    <tableColumn id="1" xr3:uid="{FA45A348-629F-4C81-BEA2-4F60B78E523A}" name="File Type" dataDxfId="881"/>
    <tableColumn id="2" xr3:uid="{0F342D88-17C5-4171-895A-C7D8DED26E8C}" name="DQ Measure ID" dataDxfId="880"/>
    <tableColumn id="3" xr3:uid="{885FBB7D-1DF9-4450-A114-80CC0C545240}" name="Measure Name" dataDxfId="879"/>
    <tableColumn id="4" xr3:uid="{64F17A40-2085-49CB-B2FC-D128FADF6AEE}" name="Annotation" dataDxfId="878"/>
    <tableColumn id="5" xr3:uid="{FC852EEE-DCD4-4126-B880-EBBFBD718DE5}" name="Specification" dataDxfId="877"/>
    <tableColumn id="6" xr3:uid="{2C1C3AE4-E4A7-4161-8532-5F689A9C7D74}" name="Specification (cont)" dataDxfId="876"/>
    <tableColumn id="7" xr3:uid="{A9338742-6373-4940-AE86-70DCCA28F52E}" name="TPI #" dataDxfId="875"/>
  </tableColumns>
  <tableStyleInfo name="Table Style 1" showFirstColumn="0" showLastColumn="0" showRowStripes="1" showColumnStripes="0"/>
  <extLst>
    <ext xmlns:x14="http://schemas.microsoft.com/office/spreadsheetml/2009/9/main" uri="{504A1905-F514-4f6f-8877-14C23A59335A}">
      <x14:table altText="Table J.7b V2.4 Non-claims Missingness Measure Specifications" altTextSummary="Table J.7b V2.4 Non-claims Missingness Measure Specifications"/>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349FD9D6-539C-427E-9CA6-27B53426C769}" name="v2.3_ELMeasureSpecs" displayName="v2.3_ELMeasureSpecs" ref="A3:H113" totalsRowShown="0" headerRowDxfId="874" dataDxfId="872" headerRowBorderDxfId="873" tableBorderDxfId="871" totalsRowBorderDxfId="870">
  <autoFilter ref="A3:H113" xr:uid="{C7699457-C8E9-484E-991B-722B40512E3E}"/>
  <sortState xmlns:xlrd2="http://schemas.microsoft.com/office/spreadsheetml/2017/richdata2" ref="A4:H113">
    <sortCondition ref="B3:B113"/>
  </sortState>
  <tableColumns count="8">
    <tableColumn id="1" xr3:uid="{7EE50D7F-1609-406F-92C5-2719A26F1A19}" name="File Type" dataDxfId="869"/>
    <tableColumn id="2" xr3:uid="{89FA26FD-512C-4A9D-9FF6-9B1D7E753EB7}" name="DQ Measure ID" dataDxfId="868"/>
    <tableColumn id="3" xr3:uid="{23C99459-F5C2-49B5-8A53-B693BDCA1537}" name="Measure Name" dataDxfId="867"/>
    <tableColumn id="4" xr3:uid="{C862108B-75DE-4B34-BDA7-05994220350E}" name="Claim Category" dataDxfId="866"/>
    <tableColumn id="5" xr3:uid="{6F3CC0F2-BE1E-45CD-AF9D-9C59E9567902}" name="Annotation" dataDxfId="865"/>
    <tableColumn id="6" xr3:uid="{9983637E-07AD-4993-BBD3-0DD8D6FF7AF1}" name="Specification" dataDxfId="864"/>
    <tableColumn id="7" xr3:uid="{355C3823-E4DA-41D0-9F8B-07189A1975A6}" name="Specification (cont)" dataDxfId="863"/>
    <tableColumn id="8" xr3:uid="{63A94881-9117-4A73-BF30-27C07F856076}" name="TPI #" dataDxfId="862"/>
  </tableColumns>
  <tableStyleInfo name="Table Style 1" showFirstColumn="1" showLastColumn="0" showRowStripes="0" showColumnStripes="0"/>
  <extLst>
    <ext xmlns:x14="http://schemas.microsoft.com/office/spreadsheetml/2009/9/main" uri="{504A1905-F514-4f6f-8877-14C23A59335A}">
      <x14:table altText="Table I.1 V2.3 EL Measure Specifications" altTextSummary="Table I.1 V2.3 EL Measure Specifications"/>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3054FAA-692F-4F54-87FD-EEC807FDC5A6}" name="v2.3_MCRFrequency" displayName="v2.3_MCRFrequency" ref="A3:H28" totalsRowShown="0" headerRowDxfId="861" dataDxfId="859" headerRowBorderDxfId="860" tableBorderDxfId="858" totalsRowBorderDxfId="857">
  <autoFilter ref="A3:H28" xr:uid="{00000000-0009-0000-0100-00002F000000}"/>
  <sortState xmlns:xlrd2="http://schemas.microsoft.com/office/spreadsheetml/2017/richdata2" ref="A4:H28">
    <sortCondition ref="B3:B28"/>
  </sortState>
  <tableColumns count="8">
    <tableColumn id="1" xr3:uid="{FE2BE70B-0E03-4742-9630-718A9C6C5592}" name="File Type" dataDxfId="856"/>
    <tableColumn id="2" xr3:uid="{59B4EFEC-AA5E-49EC-A34A-29C41F056F6F}" name="DQ Measure ID" dataDxfId="855"/>
    <tableColumn id="3" xr3:uid="{90E1D4E3-927F-4E40-AC01-2EBBA9B3CE8B}" name="Measure Name" dataDxfId="854"/>
    <tableColumn id="4" xr3:uid="{B92E37C9-37BF-4B9B-922B-F65471716596}" name="Claim Category" dataDxfId="853"/>
    <tableColumn id="5" xr3:uid="{DAF57EF6-A883-42F8-A329-521EB40F80B3}" name="Annotation" dataDxfId="852"/>
    <tableColumn id="6" xr3:uid="{DB8F8F89-191E-4FA3-BC50-F8C0870D3647}" name="Specification" dataDxfId="851"/>
    <tableColumn id="7" xr3:uid="{2D3A0485-C3A7-43E8-809E-4AFD2DD34173}" name="Specification (cont)" dataDxfId="850"/>
    <tableColumn id="8" xr3:uid="{9BFFB73B-A41A-4C54-BCAC-2EC1CFA2A52B}" name="TPI #" dataDxfId="849"/>
  </tableColumns>
  <tableStyleInfo name="Table Style 1" showFirstColumn="1" showLastColumn="0" showRowStripes="0" showColumnStripes="0"/>
  <extLst>
    <ext xmlns:x14="http://schemas.microsoft.com/office/spreadsheetml/2009/9/main" uri="{504A1905-F514-4f6f-8877-14C23A59335A}">
      <x14:table altText="Table I.2 V2.3 MCR Frequency, Checks" altTextSummary="Table I.2 V2.3 MCR Frequency, Checks"/>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1B5E23B0-E415-4829-BE45-1F23C6EAAA0D}" name="v2.3_ClaimMeasureSpecs" displayName="v2.3_ClaimMeasureSpecs" ref="A3:H660" totalsRowShown="0" headerRowDxfId="848" dataDxfId="846" headerRowBorderDxfId="847" tableBorderDxfId="845" totalsRowBorderDxfId="844">
  <autoFilter ref="A3:H660" xr:uid="{00000000-0009-0000-0100-000030000000}"/>
  <sortState xmlns:xlrd2="http://schemas.microsoft.com/office/spreadsheetml/2017/richdata2" ref="A634:H634">
    <sortCondition ref="B3:B634"/>
  </sortState>
  <tableColumns count="8">
    <tableColumn id="1" xr3:uid="{8846BBA7-A9F1-40FE-915E-508DBAEC881D}" name="File Type" dataDxfId="843"/>
    <tableColumn id="2" xr3:uid="{A8B8631D-A85F-4B39-8D15-0D9A75D6FBDB}" name="DQ Measure ID" dataDxfId="842"/>
    <tableColumn id="3" xr3:uid="{526F0B7A-8BBE-4505-8B9F-814B0D413FFD}" name="Measure Name" dataDxfId="841"/>
    <tableColumn id="4" xr3:uid="{FAE254B7-A66E-425F-9271-3F68B7FCFFE7}" name="Claim Category" dataDxfId="840"/>
    <tableColumn id="5" xr3:uid="{2BA44137-5C19-4F56-AB99-DFA28275B72D}" name="Annotation" dataDxfId="839"/>
    <tableColumn id="6" xr3:uid="{15EFC49F-7997-4FAE-B5B9-C91BA7A69504}" name="Specification" dataDxfId="838"/>
    <tableColumn id="7" xr3:uid="{5994CE62-634A-4D46-870D-0BDC2374994A}" name="Specification (cont)" dataDxfId="837"/>
    <tableColumn id="8" xr3:uid="{E197931F-CB22-40C8-8ACB-A55F85633A60}" name="TPI #" dataDxfId="836"/>
  </tableColumns>
  <tableStyleInfo name="Table Style 1" showFirstColumn="1" showLastColumn="0" showRowStripes="0" showColumnStripes="0"/>
  <extLst>
    <ext xmlns:x14="http://schemas.microsoft.com/office/spreadsheetml/2009/9/main" uri="{504A1905-F514-4f6f-8877-14C23A59335A}">
      <x14:table altText="Table I.3 V2.3 Claim Measure Specifications" altTextSummary="Table I.3 V2.3 Claim Measure Specifications"/>
    </ext>
  </extLst>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F5D9F70D-07CC-427D-B834-1E69EF60CF7F}" name="v2.3_TPLMeasureSpecs" displayName="v2.3_TPLMeasureSpecs" ref="A3:H4" totalsRowShown="0" headerRowDxfId="835" dataDxfId="833" headerRowBorderDxfId="834">
  <autoFilter ref="A3:H4" xr:uid="{00000000-0009-0000-0100-000031000000}"/>
  <tableColumns count="8">
    <tableColumn id="1" xr3:uid="{E229D2ED-054E-41E2-809D-AFA0D25AE41E}" name="File Type" dataDxfId="832"/>
    <tableColumn id="2" xr3:uid="{998815D3-C116-43BA-A5DE-238EB1FE6CDF}" name="DQ Measure ID" dataDxfId="831"/>
    <tableColumn id="3" xr3:uid="{BC9EDBCF-27F0-402A-AE16-839513BEA640}" name="Measure Name" dataDxfId="830"/>
    <tableColumn id="4" xr3:uid="{41D34E4E-D299-4405-B9D8-2B46CAE7A323}" name="Claim Category" dataDxfId="829"/>
    <tableColumn id="5" xr3:uid="{EED9735F-213F-4D3E-B95D-FBCDD4E46B3B}" name="Annotation" dataDxfId="828"/>
    <tableColumn id="6" xr3:uid="{4D11E4DE-1F67-4F1C-8251-A35A3079EE95}" name="Specification" dataDxfId="827"/>
    <tableColumn id="7" xr3:uid="{F3D47AB6-587F-462E-9E0F-3ACE9EE350D4}" name="Specification (cont)" dataDxfId="826"/>
    <tableColumn id="8" xr3:uid="{2019A57B-DE9D-4078-96E2-F8066FEBFF3E}" name="TPI #" dataDxfId="825"/>
  </tableColumns>
  <tableStyleInfo name="Table Style 1" showFirstColumn="1" showLastColumn="0" showRowStripes="0" showColumnStripes="0"/>
  <extLst>
    <ext xmlns:x14="http://schemas.microsoft.com/office/spreadsheetml/2009/9/main" uri="{504A1905-F514-4f6f-8877-14C23A59335A}">
      <x14:table altText="Table I.4 V2.3 TPL Measure Specifications" altTextSummary="Table I.4 V2.3 TPL Measure Specifications"/>
    </ext>
  </extLst>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F680F313-FADF-4193-8833-94B260975EE9}" name="v2.3_PRVMeasureSpecs" displayName="v2.3_PRVMeasureSpecs" ref="A3:H8" totalsRowShown="0" headerRowDxfId="824" dataDxfId="822" headerRowBorderDxfId="823" tableBorderDxfId="821" totalsRowBorderDxfId="820">
  <autoFilter ref="A3:H8" xr:uid="{00000000-0009-0000-0100-000032000000}"/>
  <tableColumns count="8">
    <tableColumn id="1" xr3:uid="{28207D16-266B-4DF4-B5BC-5E1437249392}" name="File Type" dataDxfId="819"/>
    <tableColumn id="2" xr3:uid="{11E96DE7-98F6-49D0-B550-AED2CDFAB307}" name="DQ Measure ID" dataDxfId="818"/>
    <tableColumn id="3" xr3:uid="{D865367C-F97D-4E52-89F4-0F504E0ADC1A}" name="Measure Name" dataDxfId="817"/>
    <tableColumn id="4" xr3:uid="{D74C388F-7B93-4F0F-8EE2-B80A15800BE4}" name="Claim Category" dataDxfId="816"/>
    <tableColumn id="5" xr3:uid="{1935C766-7C58-49A1-BEFE-6A677E6F7095}" name="Annotation" dataDxfId="815"/>
    <tableColumn id="6" xr3:uid="{8EF308E7-5214-4CAA-B7A6-F3021E246830}" name="Specification" dataDxfId="814"/>
    <tableColumn id="7" xr3:uid="{76B97273-5F68-4236-8FFE-3EBFE3A40166}" name="Specification (cont)" dataDxfId="813"/>
    <tableColumn id="8" xr3:uid="{4840893D-DF6A-4827-B438-296B04390BB3}" name="TPI #" dataDxfId="812"/>
  </tableColumns>
  <tableStyleInfo name="Table Style 1" showFirstColumn="1" showLastColumn="0" showRowStripes="0" showColumnStripes="0"/>
  <extLst>
    <ext xmlns:x14="http://schemas.microsoft.com/office/spreadsheetml/2009/9/main" uri="{504A1905-F514-4f6f-8877-14C23A59335A}">
      <x14:table altText="Table I.5 V2.3 PRV Measure Specifications" altTextSummary="Table I.5 V2.3 PRV Measure Specifications"/>
    </ext>
  </extLst>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B593B33B-764A-4AAE-8D87-AC9741BAC755}" name="v2.3_ClaimsMissingnessRef" displayName="v2.3_ClaimsMissingnessRef" ref="A4:H52" totalsRowShown="0" headerRowDxfId="811" dataDxfId="809" headerRowBorderDxfId="810" tableBorderDxfId="808" totalsRowBorderDxfId="807">
  <autoFilter ref="A4:H52" xr:uid="{00000000-0009-0000-0100-000033000000}"/>
  <sortState xmlns:xlrd2="http://schemas.microsoft.com/office/spreadsheetml/2017/richdata2" ref="A5:H52">
    <sortCondition ref="B4:B52"/>
  </sortState>
  <tableColumns count="8">
    <tableColumn id="1" xr3:uid="{7AFE9ADE-A8B9-4772-86DA-917A59D35713}" name="File Type" dataDxfId="806"/>
    <tableColumn id="2" xr3:uid="{6562D026-32DB-459F-AA7C-08C74A4A7379}" name="DQ Measure ID" dataDxfId="805"/>
    <tableColumn id="3" xr3:uid="{F575CC98-4B2D-4C99-BD9B-C2F9BA5606E2}" name="Measure Name" dataDxfId="804"/>
    <tableColumn id="4" xr3:uid="{1257A8F2-E771-4D7D-BA89-8F28576AE4E4}" name="Claim Category" dataDxfId="803"/>
    <tableColumn id="5" xr3:uid="{DD3DFEC0-FFCD-401D-BD54-BDDC59E3FA9F}" name="Annotation" dataDxfId="802"/>
    <tableColumn id="6" xr3:uid="{1AB6808F-EA8D-4697-A7BF-9F36C8CA626E}" name="Specification" dataDxfId="801"/>
    <tableColumn id="7" xr3:uid="{F363437E-3E69-45F1-9E51-1281C5CA9D71}" name="Specification (cont)" dataDxfId="800"/>
    <tableColumn id="8" xr3:uid="{AF7B1AFE-4703-47CC-92D4-B5A99797253D}" name="TPI #" dataDxfId="799"/>
  </tableColumns>
  <tableStyleInfo name="Table Style 1" showFirstColumn="0" showLastColumn="0" showRowStripes="1" showColumnStripes="0"/>
  <extLst>
    <ext xmlns:x14="http://schemas.microsoft.com/office/spreadsheetml/2009/9/main" uri="{504A1905-F514-4f6f-8877-14C23A59335A}">
      <x14:table altText="Table I.6a V2.3 Claims Missingness Measure Specifications" altTextSummary="Table I.6a V2.3a Claims Missingness Measure Specifications"/>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DC469074-7497-46B9-9953-4D055AD85D18}" name="v2.3_ClaimsMissingness" displayName="v2.3_ClaimsMissingness" ref="A54:H349" totalsRowShown="0" headerRowDxfId="798" dataDxfId="796" headerRowBorderDxfId="797" tableBorderDxfId="795" totalsRowBorderDxfId="794">
  <autoFilter ref="A54:H349" xr:uid="{00000000-0009-0000-0100-000034000000}"/>
  <sortState xmlns:xlrd2="http://schemas.microsoft.com/office/spreadsheetml/2017/richdata2" ref="A55:H323">
    <sortCondition ref="B54:B323"/>
  </sortState>
  <tableColumns count="8">
    <tableColumn id="1" xr3:uid="{A0BF4D20-02FF-48E0-A0D1-7D77CDEC9675}" name="File Type" dataDxfId="793"/>
    <tableColumn id="2" xr3:uid="{100BFF7C-A8E4-471D-8914-BFFE26C97F75}" name="DQ Measure ID" dataDxfId="792"/>
    <tableColumn id="3" xr3:uid="{A4E4D2F6-5023-40B5-9776-AD3AAAAACA0B}" name="Measure Name" dataDxfId="791"/>
    <tableColumn id="4" xr3:uid="{3B340C5A-4EF3-47CA-B823-AE4F97A8DBF0}" name="Claim Category" dataDxfId="790"/>
    <tableColumn id="5" xr3:uid="{C62442FE-15F3-41A3-9E3A-3FFB256BD843}" name="Annotation" dataDxfId="789"/>
    <tableColumn id="6" xr3:uid="{8532E0C8-9026-44EB-B923-9BC9BA2373C2}" name="Specification" dataDxfId="788"/>
    <tableColumn id="7" xr3:uid="{6EDECD60-5A60-41DF-B472-C9C922111FB6}" name="Specification (cont)" dataDxfId="787"/>
    <tableColumn id="8" xr3:uid="{8FE9676D-3D9F-4360-96E3-B17D1F2C8AAB}" name="TPI #" dataDxfId="786"/>
  </tableColumns>
  <tableStyleInfo name="Table Style 1" showFirstColumn="0" showLastColumn="0" showRowStripes="1" showColumnStripes="0"/>
  <extLst>
    <ext xmlns:x14="http://schemas.microsoft.com/office/spreadsheetml/2009/9/main" uri="{504A1905-F514-4f6f-8877-14C23A59335A}">
      <x14:table altText="Table I.6b V2.3 Claims Missingness Measure Specifications" altTextSummary="Table I.6b V2.3 Claims Missingness Measure Specifications"/>
    </ext>
  </extLst>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E9AE878C-E1A2-4A69-B187-98763519F185}" name="v2.3_NonclaimsMissingnessRef" displayName="v2.3_NonclaimsMissingnessRef" ref="A4:G11" totalsRowShown="0" headerRowDxfId="785" dataDxfId="783" headerRowBorderDxfId="784" tableBorderDxfId="782" totalsRowBorderDxfId="781">
  <autoFilter ref="A4:G11" xr:uid="{00000000-0009-0000-0100-000035000000}"/>
  <sortState xmlns:xlrd2="http://schemas.microsoft.com/office/spreadsheetml/2017/richdata2" ref="A5:G11">
    <sortCondition ref="B4:B11"/>
  </sortState>
  <tableColumns count="7">
    <tableColumn id="1" xr3:uid="{978C048E-3D07-48BD-8BDF-3067165C8552}" name="File Type" dataDxfId="780"/>
    <tableColumn id="2" xr3:uid="{59B6D7E2-C171-4825-A5AA-805E9F5C7E98}" name="DQ Measure ID" dataDxfId="779"/>
    <tableColumn id="3" xr3:uid="{B111D46A-183E-451B-911D-8C9E04AC0859}" name="Measure Name" dataDxfId="778"/>
    <tableColumn id="4" xr3:uid="{B026E8D9-B329-43A9-A49E-DFEF8149A469}" name="Annotation" dataDxfId="777"/>
    <tableColumn id="5" xr3:uid="{0139893D-F457-4328-A837-58287BF9A9AD}" name="Specification" dataDxfId="776"/>
    <tableColumn id="6" xr3:uid="{F48F94F7-E283-4CE5-9D3C-37786D735240}" name="Specification (cont)" dataDxfId="775"/>
    <tableColumn id="7" xr3:uid="{096AC647-8ACF-4D7D-ADEC-C6856B4AFE00}" name="TPI #" dataDxfId="774"/>
  </tableColumns>
  <tableStyleInfo name="Table Style 1" showFirstColumn="0" showLastColumn="0" showRowStripes="1" showColumnStripes="0"/>
  <extLst>
    <ext xmlns:x14="http://schemas.microsoft.com/office/spreadsheetml/2009/9/main" uri="{504A1905-F514-4f6f-8877-14C23A59335A}">
      <x14:table altText="Table I.7a V2.3 Non-claims Missingness Measure Specifications" altTextSummary="Table I.7a V2.3 Non-claims Missingness Measure Specifications"/>
    </ext>
  </extLst>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E26BA233-C6B0-41CD-98D1-B1437195F2B3}" name="v2.3_NonclaimsMissingness" displayName="v2.3_NonclaimsMissingness" ref="A13:G153" totalsRowShown="0" headerRowDxfId="773" dataDxfId="771" headerRowBorderDxfId="772" tableBorderDxfId="770" totalsRowBorderDxfId="769">
  <autoFilter ref="A13:G153" xr:uid="{00000000-0009-0000-0100-000036000000}"/>
  <sortState xmlns:xlrd2="http://schemas.microsoft.com/office/spreadsheetml/2017/richdata2" ref="A14:G160">
    <sortCondition ref="B13:B160"/>
  </sortState>
  <tableColumns count="7">
    <tableColumn id="1" xr3:uid="{0881FB85-BD1A-44D4-8061-1F69B1D70723}" name="File Type" dataDxfId="768"/>
    <tableColumn id="2" xr3:uid="{2B4B2A2C-89AF-44E5-A756-DE955270510B}" name="DQ Measure ID" dataDxfId="767"/>
    <tableColumn id="3" xr3:uid="{0B65B421-DD89-4960-B301-D14B0D4BE4DC}" name="Measure Name" dataDxfId="766"/>
    <tableColumn id="4" xr3:uid="{E8F4F9EA-BC4C-441D-9945-7575C3FB6154}" name="Annotation" dataDxfId="765"/>
    <tableColumn id="5" xr3:uid="{1558A5F4-7375-4EB1-9954-745E2A9EFC29}" name="Specification" dataDxfId="764"/>
    <tableColumn id="6" xr3:uid="{14068202-2314-4716-8EDD-0C88DC3BC27F}" name="Specification (cont)" dataDxfId="763"/>
    <tableColumn id="7" xr3:uid="{F3887C1F-C014-468B-8CD1-033F22A0F15B}" name="TPI #" dataDxfId="762"/>
  </tableColumns>
  <tableStyleInfo name="Table Style 1" showFirstColumn="0" showLastColumn="0" showRowStripes="1" showColumnStripes="0"/>
  <extLst>
    <ext xmlns:x14="http://schemas.microsoft.com/office/spreadsheetml/2009/9/main" uri="{504A1905-F514-4f6f-8877-14C23A59335A}">
      <x14:table altText="Table I.7b V2.3 Non-claims Missingness Measure Specifications" altTextSummary="Table I.7b V2.3 Non-claims Missingness Measure Specifications"/>
    </ext>
  </extLst>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CB542417-A0EF-4AD1-9170-5CF29017939F}" name="v2.2_ELMeasureSpecs" displayName="v2.2_ELMeasureSpecs" ref="A3:H114" totalsRowShown="0" headerRowDxfId="761" dataDxfId="759" headerRowBorderDxfId="760" tableBorderDxfId="758" totalsRowBorderDxfId="757">
  <autoFilter ref="A3:H114" xr:uid="{C7699457-C8E9-484E-991B-722B40512E3E}"/>
  <sortState xmlns:xlrd2="http://schemas.microsoft.com/office/spreadsheetml/2017/richdata2" ref="A4:H114">
    <sortCondition ref="B3:B114"/>
  </sortState>
  <tableColumns count="8">
    <tableColumn id="1" xr3:uid="{B2788DCB-DD41-4B86-93B9-9BA9A8B35C3E}" name="File Type" dataDxfId="756"/>
    <tableColumn id="2" xr3:uid="{609F4540-1D3C-414D-890A-B6A0A5C83644}" name="DQ Measure ID" dataDxfId="755"/>
    <tableColumn id="3" xr3:uid="{79018E16-55BC-4779-B67E-9D31C5E3817F}" name="Measure Name" dataDxfId="754"/>
    <tableColumn id="4" xr3:uid="{4226FE67-EE90-4063-BEA2-A589E09B7C7F}" name="Claim Category" dataDxfId="753"/>
    <tableColumn id="5" xr3:uid="{23F8BA79-F7B6-43AE-BBEF-CE96EED4E1B7}" name="Annotation" dataDxfId="752"/>
    <tableColumn id="6" xr3:uid="{37B334CF-9BD1-4E9F-B1D5-7C73089422CD}" name="Specification" dataDxfId="751"/>
    <tableColumn id="7" xr3:uid="{6FB335B0-A5D5-49C9-A6BB-FE52E032C138}" name="Specification (cont)" dataDxfId="750"/>
    <tableColumn id="8" xr3:uid="{BD40B8EB-01E2-4187-B286-4619A8A3C600}" name="TPI #" dataDxfId="749"/>
  </tableColumns>
  <tableStyleInfo name="Table Style 1" showFirstColumn="1" showLastColumn="0" showRowStripes="0" showColumnStripes="0"/>
  <extLst>
    <ext xmlns:x14="http://schemas.microsoft.com/office/spreadsheetml/2009/9/main" uri="{504A1905-F514-4f6f-8877-14C23A59335A}">
      <x14:table altText="Table H.1 V2.2 EL Measure Specifications" altTextSummary="Table H.1 V2.2 EL Measure Specifications"/>
    </ext>
  </extLst>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600B0D1D-4728-4A9B-B6FD-E76DCC693715}" name="v2.2_MCRFrequency" displayName="v2.2_MCRFrequency" ref="A3:H28" totalsRowShown="0" headerRowDxfId="748" dataDxfId="746" headerRowBorderDxfId="747" tableBorderDxfId="745" totalsRowBorderDxfId="744">
  <autoFilter ref="A3:H28" xr:uid="{00000000-0009-0000-0100-00002F000000}"/>
  <sortState xmlns:xlrd2="http://schemas.microsoft.com/office/spreadsheetml/2017/richdata2" ref="A4:H28">
    <sortCondition ref="B3:B28"/>
  </sortState>
  <tableColumns count="8">
    <tableColumn id="1" xr3:uid="{0274BC45-7CBB-4E1E-8AA8-3069A03973B1}" name="File Type" dataDxfId="743"/>
    <tableColumn id="2" xr3:uid="{6B76E031-3380-46E1-9592-158B0B2E5708}" name="DQ Measure ID" dataDxfId="742"/>
    <tableColumn id="3" xr3:uid="{0EC2DFB8-A1E3-4CDD-81D7-33B2EB652A3D}" name="Measure Name" dataDxfId="741"/>
    <tableColumn id="4" xr3:uid="{8158C892-D11E-4C8B-893A-4CB15C79B723}" name="Claim Category" dataDxfId="740"/>
    <tableColumn id="5" xr3:uid="{3D85EF03-E53B-403A-A006-7E91948CCD5E}" name="Annotation" dataDxfId="739"/>
    <tableColumn id="6" xr3:uid="{ECE5CC9A-0AF9-4ECA-994E-3315A6B2C10D}" name="Specification" dataDxfId="738"/>
    <tableColumn id="7" xr3:uid="{61D6159B-BE17-4C4E-AC47-671D1CE268EC}" name="Specification (cont)" dataDxfId="737"/>
    <tableColumn id="8" xr3:uid="{18597E01-F6AB-4B64-9519-ECA7F5D2D5C6}" name="TPI #" dataDxfId="736"/>
  </tableColumns>
  <tableStyleInfo name="Table Style 1" showFirstColumn="1" showLastColumn="0" showRowStripes="0" showColumnStripes="0"/>
  <extLst>
    <ext xmlns:x14="http://schemas.microsoft.com/office/spreadsheetml/2009/9/main" uri="{504A1905-F514-4f6f-8877-14C23A59335A}">
      <x14:table altText="Table H.2 V2.2 MCR Frequency, Checks" altTextSummary="Table H.2 V2.2 MCR Frequency, Checks"/>
    </ext>
  </extLst>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D4003B9E-08C9-407A-904E-64CB970BB413}" name="v2.2_ClaimMeasureSpecs" displayName="v2.2_ClaimMeasureSpecs" ref="A3:H638" totalsRowShown="0" headerRowDxfId="735" dataDxfId="733" headerRowBorderDxfId="734" tableBorderDxfId="732" totalsRowBorderDxfId="731">
  <autoFilter ref="A3:H638" xr:uid="{00000000-0009-0000-0100-000030000000}"/>
  <sortState xmlns:xlrd2="http://schemas.microsoft.com/office/spreadsheetml/2017/richdata2" ref="A4:H638">
    <sortCondition ref="B3:B638"/>
  </sortState>
  <tableColumns count="8">
    <tableColumn id="1" xr3:uid="{7F16A480-722B-4085-9669-96489F52F551}" name="File Type" dataDxfId="730"/>
    <tableColumn id="2" xr3:uid="{040BB3ED-F214-42FF-B955-E4AC22DD4D78}" name="DQ Measure ID" dataDxfId="729"/>
    <tableColumn id="3" xr3:uid="{FD619A54-1C29-46D6-9298-A29C54CED83B}" name="Measure Name" dataDxfId="728"/>
    <tableColumn id="4" xr3:uid="{BB1FE83C-102A-4310-9744-C24D69D8090D}" name="Claim Category" dataDxfId="727"/>
    <tableColumn id="5" xr3:uid="{2FEAECD1-7B48-4D11-8B53-D9964462F726}" name="Annotation" dataDxfId="726"/>
    <tableColumn id="6" xr3:uid="{DF196D69-6645-4273-826C-44DE2B62C900}" name="Specification" dataDxfId="725"/>
    <tableColumn id="7" xr3:uid="{910A3FE2-DF26-4BF2-923B-4F83FC5DBB3F}" name="Specification (cont)" dataDxfId="724"/>
    <tableColumn id="8" xr3:uid="{4D66F2BC-492D-45FA-936C-2A067982EEDA}" name="TPI #" dataDxfId="723"/>
  </tableColumns>
  <tableStyleInfo name="Table Style 1" showFirstColumn="1" showLastColumn="0" showRowStripes="0" showColumnStripes="0"/>
  <extLst>
    <ext xmlns:x14="http://schemas.microsoft.com/office/spreadsheetml/2009/9/main" uri="{504A1905-F514-4f6f-8877-14C23A59335A}">
      <x14:table altText="Table H.3 V2.2 Claim Measure Specifications" altTextSummary="Table H.3 V2.2 Claim Measure Specifications"/>
    </ext>
  </extLst>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6315469B-972E-4B20-B078-B07540B062C0}" name="v2.2_TPLMeasureSpecs" displayName="v2.2_TPLMeasureSpecs" ref="A3:H4" totalsRowShown="0" headerRowDxfId="722" dataDxfId="720" headerRowBorderDxfId="721">
  <autoFilter ref="A3:H4" xr:uid="{00000000-0009-0000-0100-000031000000}"/>
  <tableColumns count="8">
    <tableColumn id="1" xr3:uid="{C96AF64C-3219-4479-93D1-CE3D87704148}" name="File Type" dataDxfId="719"/>
    <tableColumn id="2" xr3:uid="{8E362F01-15AB-4374-8F32-8C8DDF6DA89B}" name="DQ Measure ID" dataDxfId="718"/>
    <tableColumn id="3" xr3:uid="{88262DAF-014D-4C6B-81AB-521D045021BA}" name="Measure Name" dataDxfId="717"/>
    <tableColumn id="4" xr3:uid="{65D728B5-08BE-4481-836E-37CFDFA26E8E}" name="Claim Category" dataDxfId="716"/>
    <tableColumn id="5" xr3:uid="{A5ACE2C7-5E29-405F-A421-3F45C5E76411}" name="Annotation" dataDxfId="715"/>
    <tableColumn id="6" xr3:uid="{20744558-B7FC-4FB2-B21C-BE7E4E060B7F}" name="Specification" dataDxfId="714"/>
    <tableColumn id="7" xr3:uid="{81FE94ED-9C78-4515-B581-CD4998449457}" name="Specification (cont)" dataDxfId="713"/>
    <tableColumn id="8" xr3:uid="{77EE4578-46F9-4558-8B8C-A81DEAFB70F6}" name="TPI #" dataDxfId="712"/>
  </tableColumns>
  <tableStyleInfo name="Table Style 1" showFirstColumn="1" showLastColumn="0" showRowStripes="0" showColumnStripes="0"/>
  <extLst>
    <ext xmlns:x14="http://schemas.microsoft.com/office/spreadsheetml/2009/9/main" uri="{504A1905-F514-4f6f-8877-14C23A59335A}">
      <x14:table altText="Table H.4 V2.2 TPL Measure Specifications" altTextSummary="Table H.4 V2.2 TPL Measure Specifications"/>
    </ext>
  </extLst>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E13B1906-1593-4891-9E36-EC65BF0E4085}" name="v2.2_PRVMeasureSpecs" displayName="v2.2_PRVMeasureSpecs" ref="A3:H7" totalsRowShown="0" headerRowDxfId="711" dataDxfId="709" headerRowBorderDxfId="710" tableBorderDxfId="708" totalsRowBorderDxfId="707">
  <autoFilter ref="A3:H7" xr:uid="{00000000-0009-0000-0100-000032000000}"/>
  <tableColumns count="8">
    <tableColumn id="1" xr3:uid="{CA14D904-05D5-478D-B252-70FB450E950C}" name="File Type" dataDxfId="706"/>
    <tableColumn id="2" xr3:uid="{990A9B97-B7A5-40D9-AD24-E78A07593708}" name="DQ Measure ID" dataDxfId="705"/>
    <tableColumn id="3" xr3:uid="{D6B97F96-DF2C-4DC1-83C0-88CE008884A1}" name="Measure Name" dataDxfId="704"/>
    <tableColumn id="4" xr3:uid="{D657BC58-D99E-4A38-8197-F59CB327EF31}" name="Claim Category" dataDxfId="703"/>
    <tableColumn id="5" xr3:uid="{7EFDD952-5C9B-4EBA-A082-FFB86D44B609}" name="Annotation" dataDxfId="702"/>
    <tableColumn id="6" xr3:uid="{194C5CCF-1CC1-4160-A3FA-E08352CCE5A7}" name="Specification" dataDxfId="701"/>
    <tableColumn id="7" xr3:uid="{5B7F17D4-FD9E-4E9B-B9B1-8A1A3B425937}" name="Specification (cont)" dataDxfId="700"/>
    <tableColumn id="8" xr3:uid="{C9614F10-79BD-4B3C-B38B-0995064A8251}" name="TPI #" dataDxfId="699"/>
  </tableColumns>
  <tableStyleInfo name="Table Style 1" showFirstColumn="1" showLastColumn="0" showRowStripes="0" showColumnStripes="0"/>
  <extLst>
    <ext xmlns:x14="http://schemas.microsoft.com/office/spreadsheetml/2009/9/main" uri="{504A1905-F514-4f6f-8877-14C23A59335A}">
      <x14:table altText="Table H.5 V2.2 PRV Measure Specifications" altTextSummary="Table H.5 V2.2 PRV Measure Specifications"/>
    </ext>
  </extLst>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CFEA91AE-3F12-4701-9107-409CD5FFD9C9}" name="v2.2_ClaimsMissingnessRef" displayName="v2.2_ClaimsMissingnessRef" ref="A4:H61" totalsRowShown="0" headerRowDxfId="698" dataDxfId="696" headerRowBorderDxfId="697" tableBorderDxfId="695" totalsRowBorderDxfId="694">
  <autoFilter ref="A4:H61" xr:uid="{00000000-0009-0000-0100-000033000000}"/>
  <sortState xmlns:xlrd2="http://schemas.microsoft.com/office/spreadsheetml/2017/richdata2" ref="A5:H61">
    <sortCondition ref="B4:B61"/>
  </sortState>
  <tableColumns count="8">
    <tableColumn id="1" xr3:uid="{BEFF9272-8E2A-45F1-BCB3-27A51C97ED9A}" name="File Type" dataDxfId="693"/>
    <tableColumn id="2" xr3:uid="{9D90094A-6AC9-45CB-AC2C-31FB91627CC6}" name="DQ Measure ID" dataDxfId="692"/>
    <tableColumn id="3" xr3:uid="{E0315961-2529-45E9-8E17-2A684A46D62F}" name="Measure Name" dataDxfId="691"/>
    <tableColumn id="4" xr3:uid="{D7A90A6A-AF76-4AD5-8B8C-02B498B0C940}" name="Claim Category" dataDxfId="690"/>
    <tableColumn id="5" xr3:uid="{0C276B2C-EA74-43C2-9861-27DCFAECD681}" name="Annotation" dataDxfId="689"/>
    <tableColumn id="6" xr3:uid="{BC06596B-1DFF-4141-8676-A5AB4FEE72B5}" name="Specification" dataDxfId="688"/>
    <tableColumn id="7" xr3:uid="{0D7175E1-ADCD-4457-8A4D-04FAA6365367}" name="Specification (cont)" dataDxfId="687"/>
    <tableColumn id="8" xr3:uid="{33377C61-A1ED-4F09-9B1A-03E323675C9B}" name="TPI #" dataDxfId="686"/>
  </tableColumns>
  <tableStyleInfo name="Table Style 1" showFirstColumn="0" showLastColumn="0" showRowStripes="1" showColumnStripes="0"/>
  <extLst>
    <ext xmlns:x14="http://schemas.microsoft.com/office/spreadsheetml/2009/9/main" uri="{504A1905-F514-4f6f-8877-14C23A59335A}">
      <x14:table altText="Table H.6a V2.2 Claims Missingness Measure Specifications" altTextSummary="Table H.6a V2.2 Claims Missingness Measure Specifications"/>
    </ext>
  </extLst>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22F429EE-9905-469C-B3EA-03F4832F49E3}" name="v2.2_ClaimsMissingness" displayName="v2.2_ClaimsMissingness" ref="A63:H332" totalsRowShown="0" headerRowDxfId="685" dataDxfId="683" headerRowBorderDxfId="684" tableBorderDxfId="682" totalsRowBorderDxfId="681">
  <autoFilter ref="A63:H332" xr:uid="{00000000-0009-0000-0100-000034000000}"/>
  <sortState xmlns:xlrd2="http://schemas.microsoft.com/office/spreadsheetml/2017/richdata2" ref="A64:H332">
    <sortCondition ref="B63:B332"/>
  </sortState>
  <tableColumns count="8">
    <tableColumn id="1" xr3:uid="{13A3AF8A-D928-40F7-A281-F7D1AF568BE4}" name="File Type" dataDxfId="680"/>
    <tableColumn id="2" xr3:uid="{1EDB9109-E133-4C57-BAC4-E269B522D28F}" name="DQ Measure ID" dataDxfId="679"/>
    <tableColumn id="3" xr3:uid="{9A196726-77FA-4516-B8EA-0E17FDB92679}" name="Measure Name" dataDxfId="678"/>
    <tableColumn id="4" xr3:uid="{8DB3FB8B-BC7C-4BCE-B482-6D106502CF05}" name="Claim Category" dataDxfId="677"/>
    <tableColumn id="5" xr3:uid="{6479D06F-45A1-4A1D-8DC6-70D2F03BC0DC}" name="Annotation" dataDxfId="676"/>
    <tableColumn id="6" xr3:uid="{A89743CC-4C5F-42ED-9E88-DB3688B3FB07}" name="Specification" dataDxfId="675"/>
    <tableColumn id="7" xr3:uid="{94AA9BFB-B484-46BD-998D-506693E791E7}" name="Specification (cont)" dataDxfId="674"/>
    <tableColumn id="8" xr3:uid="{C964EFAF-C3BD-4C47-B5ED-8F378614CCA4}" name="TPI #" dataDxfId="673"/>
  </tableColumns>
  <tableStyleInfo name="Table Style 1" showFirstColumn="0" showLastColumn="0" showRowStripes="1" showColumnStripes="0"/>
  <extLst>
    <ext xmlns:x14="http://schemas.microsoft.com/office/spreadsheetml/2009/9/main" uri="{504A1905-F514-4f6f-8877-14C23A59335A}">
      <x14:table altText="Table H.6b V2.2 Claims Missingness Measure Specifications" altTextSummary="Table H.6b V2.2 Claims Missingness Measure Specifications"/>
    </ext>
  </extLst>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AD98F73-EA88-4994-BA9F-B0160532530A}" name="v2.2_NonclaimsMissingnessRef" displayName="v2.2_NonclaimsMissingnessRef" ref="A4:G11" totalsRowShown="0" headerRowDxfId="672" dataDxfId="670" headerRowBorderDxfId="671" tableBorderDxfId="669" totalsRowBorderDxfId="668">
  <autoFilter ref="A4:G11" xr:uid="{00000000-0009-0000-0100-000035000000}"/>
  <sortState xmlns:xlrd2="http://schemas.microsoft.com/office/spreadsheetml/2017/richdata2" ref="A5:G11">
    <sortCondition ref="B4:B11"/>
  </sortState>
  <tableColumns count="7">
    <tableColumn id="1" xr3:uid="{C4F41756-1B0C-4AD9-91AD-7EB54C8E7848}" name="File Type" dataDxfId="667"/>
    <tableColumn id="2" xr3:uid="{673D994B-0E53-4910-BD78-80C50A09EA4E}" name="DQ Measure ID" dataDxfId="666"/>
    <tableColumn id="3" xr3:uid="{CDB6CBC8-60AE-4E2E-8478-D006DBB9D47F}" name="Measure Name" dataDxfId="665"/>
    <tableColumn id="4" xr3:uid="{95A7DCFB-8D49-48AB-9AD6-0644D0314DEF}" name="Annotation" dataDxfId="664"/>
    <tableColumn id="5" xr3:uid="{71E0F162-5EB1-41C6-A389-D00283246B43}" name="Specification" dataDxfId="663"/>
    <tableColumn id="6" xr3:uid="{D2850418-D7FD-4A5D-AA7D-79D59D59F61B}" name="Specification (cont)" dataDxfId="662"/>
    <tableColumn id="7" xr3:uid="{AD429758-5EC9-47B0-A83A-C4A05E4E2E6E}" name="TPI #" dataDxfId="661"/>
  </tableColumns>
  <tableStyleInfo name="Table Style 1" showFirstColumn="0" showLastColumn="0" showRowStripes="1" showColumnStripes="0"/>
  <extLst>
    <ext xmlns:x14="http://schemas.microsoft.com/office/spreadsheetml/2009/9/main" uri="{504A1905-F514-4f6f-8877-14C23A59335A}">
      <x14:table altText="Table H.7a V2.2 Non-claims Missingness Measure Specifications" altTextSummary="Table H.7a V2.2 Non-claims Missingness Measure Specifications"/>
    </ext>
  </extLst>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F5AAF1B-F7A2-4883-87C4-E73206451C76}" name="v2.2_NonclaimsMissingness" displayName="v2.2_NonclaimsMissingness" ref="A13:G153" totalsRowShown="0" headerRowDxfId="660" dataDxfId="658" headerRowBorderDxfId="659" tableBorderDxfId="657" totalsRowBorderDxfId="656">
  <autoFilter ref="A13:G153" xr:uid="{00000000-0009-0000-0100-000036000000}"/>
  <sortState xmlns:xlrd2="http://schemas.microsoft.com/office/spreadsheetml/2017/richdata2" ref="A14:G160">
    <sortCondition ref="B13:B160"/>
  </sortState>
  <tableColumns count="7">
    <tableColumn id="1" xr3:uid="{0CF6C727-E794-4E02-A67A-4620BE2E1013}" name="File Type" dataDxfId="655"/>
    <tableColumn id="2" xr3:uid="{C52CE8E8-3A96-4836-9A6E-8501561A0B7D}" name="DQ Measure ID" dataDxfId="654"/>
    <tableColumn id="3" xr3:uid="{5012038A-655F-46C9-85D6-B39D1547B743}" name="Measure Name" dataDxfId="653"/>
    <tableColumn id="4" xr3:uid="{8004DF54-751A-4BCA-ACAD-D68C9B191A9A}" name="Annotation" dataDxfId="652"/>
    <tableColumn id="5" xr3:uid="{364F45EA-9AFC-459F-8B02-7DC82B49F6F9}" name="Specification" dataDxfId="651"/>
    <tableColumn id="6" xr3:uid="{DD7FFA5C-9C80-4733-A3CC-C58E437762DD}" name="Specification (cont)" dataDxfId="650"/>
    <tableColumn id="7" xr3:uid="{7E240C00-CBF9-4E3C-AF69-C6118ADDAD19}" name="TPI #" dataDxfId="649"/>
  </tableColumns>
  <tableStyleInfo name="Table Style 1" showFirstColumn="0" showLastColumn="0" showRowStripes="1" showColumnStripes="0"/>
  <extLst>
    <ext xmlns:x14="http://schemas.microsoft.com/office/spreadsheetml/2009/9/main" uri="{504A1905-F514-4f6f-8877-14C23A59335A}">
      <x14:table altText="Table H.7b V2.2 Non-claims Missingness Measure Specifications" altTextSummary="Table H.7b V2.2 Non-claims Missingness Measure Specifications"/>
    </ext>
  </extLst>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00000000}" name="v2.1_ELMeasureSpecs" displayName="v2.1_ELMeasureSpecs" ref="A3:H98" totalsRowShown="0" headerRowDxfId="648" dataDxfId="646" headerRowBorderDxfId="647" tableBorderDxfId="645" totalsRowBorderDxfId="644">
  <autoFilter ref="A3:H98" xr:uid="{C7699457-C8E9-484E-991B-722B40512E3E}"/>
  <tableColumns count="8">
    <tableColumn id="1" xr3:uid="{00000000-0010-0000-0000-000001000000}" name="File Type" dataDxfId="643"/>
    <tableColumn id="2" xr3:uid="{00000000-0010-0000-0000-000002000000}" name="DQ Measure ID" dataDxfId="642"/>
    <tableColumn id="3" xr3:uid="{00000000-0010-0000-0000-000003000000}" name="Measure Name" dataDxfId="641"/>
    <tableColumn id="4" xr3:uid="{00000000-0010-0000-0000-000004000000}" name="Claim Category" dataDxfId="640"/>
    <tableColumn id="5" xr3:uid="{00000000-0010-0000-0000-000005000000}" name="Annotation" dataDxfId="639"/>
    <tableColumn id="6" xr3:uid="{00000000-0010-0000-0000-000006000000}" name="Specification" dataDxfId="638"/>
    <tableColumn id="7" xr3:uid="{00000000-0010-0000-0000-000007000000}" name="Specification (cont)" dataDxfId="637"/>
    <tableColumn id="8" xr3:uid="{00000000-0010-0000-0000-000008000000}" name="TPI #" dataDxfId="636"/>
  </tableColumns>
  <tableStyleInfo name="Table Style 1" showFirstColumn="1" showLastColumn="0" showRowStripes="0" showColumnStripes="0"/>
  <extLst>
    <ext xmlns:x14="http://schemas.microsoft.com/office/spreadsheetml/2009/9/main" uri="{504A1905-F514-4f6f-8877-14C23A59335A}">
      <x14:table altText="Table G.1 V2.1 EL Measure Specifications" altTextSummary="Table G.1 V2.1 EL Measure Specifications"/>
    </ext>
  </extLst>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01000000}" name="v2.1_MCRFrequency" displayName="v2.1_MCRFrequency" ref="A3:H28" totalsRowShown="0" headerRowDxfId="635" dataDxfId="633" headerRowBorderDxfId="634" tableBorderDxfId="632" totalsRowBorderDxfId="631">
  <autoFilter ref="A3:H28" xr:uid="{00000000-0009-0000-0100-00002F000000}"/>
  <sortState xmlns:xlrd2="http://schemas.microsoft.com/office/spreadsheetml/2017/richdata2" ref="A4:H28">
    <sortCondition ref="B3:B28"/>
  </sortState>
  <tableColumns count="8">
    <tableColumn id="1" xr3:uid="{00000000-0010-0000-0100-000001000000}" name="File Type" dataDxfId="630"/>
    <tableColumn id="2" xr3:uid="{00000000-0010-0000-0100-000002000000}" name="DQ Measure ID" dataDxfId="629"/>
    <tableColumn id="3" xr3:uid="{00000000-0010-0000-0100-000003000000}" name="Measure Name" dataDxfId="628"/>
    <tableColumn id="4" xr3:uid="{00000000-0010-0000-0100-000004000000}" name="Claim Category" dataDxfId="627"/>
    <tableColumn id="5" xr3:uid="{00000000-0010-0000-0100-000005000000}" name="Annotation" dataDxfId="626"/>
    <tableColumn id="6" xr3:uid="{00000000-0010-0000-0100-000006000000}" name="Specification" dataDxfId="625"/>
    <tableColumn id="7" xr3:uid="{00000000-0010-0000-0100-000007000000}" name="Specification (cont)" dataDxfId="624"/>
    <tableColumn id="8" xr3:uid="{00000000-0010-0000-0100-000008000000}" name="TPI #" dataDxfId="623"/>
  </tableColumns>
  <tableStyleInfo name="Table Style 1" showFirstColumn="1" showLastColumn="0" showRowStripes="0" showColumnStripes="0"/>
  <extLst>
    <ext xmlns:x14="http://schemas.microsoft.com/office/spreadsheetml/2009/9/main" uri="{504A1905-F514-4f6f-8877-14C23A59335A}">
      <x14:table altText="Table G.2 V2.1 MCR Frequency, Checks" altTextSummary="Table G.2 V2.1 MCR Frequency, Checks"/>
    </ext>
  </extLst>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02000000}" name="v2.1_ClaimMeasureSpecs" displayName="v2.1_ClaimMeasureSpecs" ref="A3:H635" totalsRowShown="0" headerRowDxfId="622" dataDxfId="620" headerRowBorderDxfId="621" tableBorderDxfId="619" totalsRowBorderDxfId="618">
  <autoFilter ref="A3:H635" xr:uid="{00000000-0009-0000-0100-000030000000}"/>
  <tableColumns count="8">
    <tableColumn id="1" xr3:uid="{00000000-0010-0000-0200-000001000000}" name="File Type" dataDxfId="617"/>
    <tableColumn id="2" xr3:uid="{00000000-0010-0000-0200-000002000000}" name="DQ Measure ID" dataDxfId="616"/>
    <tableColumn id="3" xr3:uid="{00000000-0010-0000-0200-000003000000}" name="Measure Name" dataDxfId="615"/>
    <tableColumn id="4" xr3:uid="{00000000-0010-0000-0200-000004000000}" name="Claim Category" dataDxfId="614"/>
    <tableColumn id="5" xr3:uid="{00000000-0010-0000-0200-000005000000}" name="Annotation" dataDxfId="613"/>
    <tableColumn id="6" xr3:uid="{00000000-0010-0000-0200-000006000000}" name="Specification" dataDxfId="612"/>
    <tableColumn id="7" xr3:uid="{00000000-0010-0000-0200-000007000000}" name="Specification (cont)" dataDxfId="611"/>
    <tableColumn id="8" xr3:uid="{00000000-0010-0000-0200-000008000000}" name="TPI #" dataDxfId="610"/>
  </tableColumns>
  <tableStyleInfo name="Table Style 1" showFirstColumn="1" showLastColumn="0" showRowStripes="0" showColumnStripes="0"/>
  <extLst>
    <ext xmlns:x14="http://schemas.microsoft.com/office/spreadsheetml/2009/9/main" uri="{504A1905-F514-4f6f-8877-14C23A59335A}">
      <x14:table altText="Table G.3 V2.1 Claim Measure Specifications" altTextSummary="Table G.3 V2.1 Claim Measure Specifications"/>
    </ext>
  </extLst>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03000000}" name="v2.1_TPLMeasureSpecs" displayName="v2.1_TPLMeasureSpecs" ref="A3:H4" totalsRowShown="0" headerRowDxfId="609" dataDxfId="607" headerRowBorderDxfId="608">
  <autoFilter ref="A3:H4" xr:uid="{00000000-0009-0000-0100-000031000000}"/>
  <tableColumns count="8">
    <tableColumn id="1" xr3:uid="{00000000-0010-0000-0300-000001000000}" name="File Type" dataDxfId="606"/>
    <tableColumn id="2" xr3:uid="{00000000-0010-0000-0300-000002000000}" name="DQ Measure ID" dataDxfId="605"/>
    <tableColumn id="3" xr3:uid="{00000000-0010-0000-0300-000003000000}" name="Measure Name" dataDxfId="604"/>
    <tableColumn id="4" xr3:uid="{00000000-0010-0000-0300-000004000000}" name="Claim Category" dataDxfId="603"/>
    <tableColumn id="5" xr3:uid="{00000000-0010-0000-0300-000005000000}" name="Annotation" dataDxfId="602"/>
    <tableColumn id="6" xr3:uid="{00000000-0010-0000-0300-000006000000}" name="Specification" dataDxfId="601"/>
    <tableColumn id="7" xr3:uid="{00000000-0010-0000-0300-000007000000}" name="Specification (cont)" dataDxfId="600"/>
    <tableColumn id="8" xr3:uid="{00000000-0010-0000-0300-000008000000}" name="TPI #" dataDxfId="599"/>
  </tableColumns>
  <tableStyleInfo name="Table Style 1" showFirstColumn="1" showLastColumn="0" showRowStripes="0" showColumnStripes="0"/>
  <extLst>
    <ext xmlns:x14="http://schemas.microsoft.com/office/spreadsheetml/2009/9/main" uri="{504A1905-F514-4f6f-8877-14C23A59335A}">
      <x14:table altText="Table G.4 V2.1 TPL Measure Specifications" altTextSummary="Table G.4 V2.1 TPL Measure Specifications"/>
    </ext>
  </extLst>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04000000}" name="v2.1_PRVMeasureSpecs" displayName="v2.1_PRVMeasureSpecs" ref="A3:H7" totalsRowShown="0" headerRowDxfId="598" dataDxfId="596" headerRowBorderDxfId="597" tableBorderDxfId="595" totalsRowBorderDxfId="594">
  <autoFilter ref="A3:H7" xr:uid="{00000000-0009-0000-0100-000032000000}"/>
  <tableColumns count="8">
    <tableColumn id="1" xr3:uid="{00000000-0010-0000-0400-000001000000}" name="File Type" dataDxfId="593"/>
    <tableColumn id="2" xr3:uid="{00000000-0010-0000-0400-000002000000}" name="DQ Measure ID" dataDxfId="592"/>
    <tableColumn id="3" xr3:uid="{00000000-0010-0000-0400-000003000000}" name="Measure Name" dataDxfId="591"/>
    <tableColumn id="4" xr3:uid="{00000000-0010-0000-0400-000004000000}" name="Claim Category" dataDxfId="590"/>
    <tableColumn id="5" xr3:uid="{00000000-0010-0000-0400-000005000000}" name="Annotation" dataDxfId="589"/>
    <tableColumn id="6" xr3:uid="{00000000-0010-0000-0400-000006000000}" name="Specification" dataDxfId="588"/>
    <tableColumn id="7" xr3:uid="{00000000-0010-0000-0400-000007000000}" name="Specification (cont)" dataDxfId="587"/>
    <tableColumn id="8" xr3:uid="{00000000-0010-0000-0400-000008000000}" name="TPI #" dataDxfId="586"/>
  </tableColumns>
  <tableStyleInfo name="Table Style 1" showFirstColumn="1" showLastColumn="0" showRowStripes="0" showColumnStripes="0"/>
  <extLst>
    <ext xmlns:x14="http://schemas.microsoft.com/office/spreadsheetml/2009/9/main" uri="{504A1905-F514-4f6f-8877-14C23A59335A}">
      <x14:table altText="Table G.5 V2.1 PRV Measure Specifications" altTextSummary="Table G.5 V2.1 PRV Measure Specifications"/>
    </ext>
  </extLst>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05000000}" name="v2.1_ClaimsMissingnessRef" displayName="v2.1_ClaimsMissingnessRef" ref="A4:H61" totalsRowShown="0" headerRowDxfId="585" dataDxfId="583" headerRowBorderDxfId="584" tableBorderDxfId="582" totalsRowBorderDxfId="581">
  <autoFilter ref="A4:H61" xr:uid="{00000000-0009-0000-0100-000033000000}"/>
  <sortState xmlns:xlrd2="http://schemas.microsoft.com/office/spreadsheetml/2017/richdata2" ref="A5:H61">
    <sortCondition ref="B4:B61"/>
  </sortState>
  <tableColumns count="8">
    <tableColumn id="1" xr3:uid="{00000000-0010-0000-0500-000001000000}" name="File Type" dataDxfId="580"/>
    <tableColumn id="2" xr3:uid="{00000000-0010-0000-0500-000002000000}" name="DQ Measure ID" dataDxfId="579"/>
    <tableColumn id="3" xr3:uid="{00000000-0010-0000-0500-000003000000}" name="Measure Name" dataDxfId="578"/>
    <tableColumn id="4" xr3:uid="{00000000-0010-0000-0500-000004000000}" name="Claim Category" dataDxfId="577"/>
    <tableColumn id="5" xr3:uid="{00000000-0010-0000-0500-000005000000}" name="Annotation" dataDxfId="576"/>
    <tableColumn id="6" xr3:uid="{00000000-0010-0000-0500-000006000000}" name="Specification" dataDxfId="575"/>
    <tableColumn id="7" xr3:uid="{00000000-0010-0000-0500-000007000000}" name="Specification (cont)" dataDxfId="574"/>
    <tableColumn id="8" xr3:uid="{00000000-0010-0000-0500-000008000000}" name="TPI #" dataDxfId="573"/>
  </tableColumns>
  <tableStyleInfo name="Table Style 1" showFirstColumn="0" showLastColumn="0" showRowStripes="1" showColumnStripes="0"/>
  <extLst>
    <ext xmlns:x14="http://schemas.microsoft.com/office/spreadsheetml/2009/9/main" uri="{504A1905-F514-4f6f-8877-14C23A59335A}">
      <x14:table altText="Table G.6a V2.1 Claims Missingness Measure Specifications" altTextSummary="Table G.6a V2.1 Claims Missingness Measure Specifications"/>
    </ext>
  </extLst>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06000000}" name="v2.1_ClaimsMissingness" displayName="v2.1_ClaimsMissingness" ref="A63:H329" totalsRowShown="0" headerRowDxfId="572" dataDxfId="570" headerRowBorderDxfId="571" tableBorderDxfId="569" totalsRowBorderDxfId="568">
  <autoFilter ref="A63:H329" xr:uid="{00000000-0009-0000-0100-000034000000}"/>
  <sortState xmlns:xlrd2="http://schemas.microsoft.com/office/spreadsheetml/2017/richdata2" ref="A64:H329">
    <sortCondition ref="B63:B329"/>
  </sortState>
  <tableColumns count="8">
    <tableColumn id="1" xr3:uid="{00000000-0010-0000-0600-000001000000}" name="File Type" dataDxfId="567"/>
    <tableColumn id="2" xr3:uid="{00000000-0010-0000-0600-000002000000}" name="DQ Measure ID" dataDxfId="566"/>
    <tableColumn id="3" xr3:uid="{00000000-0010-0000-0600-000003000000}" name="Measure Name" dataDxfId="565"/>
    <tableColumn id="4" xr3:uid="{00000000-0010-0000-0600-000004000000}" name="Claim Category" dataDxfId="564"/>
    <tableColumn id="5" xr3:uid="{00000000-0010-0000-0600-000005000000}" name="Annotation" dataDxfId="563"/>
    <tableColumn id="6" xr3:uid="{00000000-0010-0000-0600-000006000000}" name="Specification" dataDxfId="562"/>
    <tableColumn id="7" xr3:uid="{00000000-0010-0000-0600-000007000000}" name="Specification (cont)" dataDxfId="561"/>
    <tableColumn id="8" xr3:uid="{00000000-0010-0000-0600-000008000000}" name="TPI #" dataDxfId="560"/>
  </tableColumns>
  <tableStyleInfo name="Table Style 1" showFirstColumn="0" showLastColumn="0" showRowStripes="1" showColumnStripes="0"/>
  <extLst>
    <ext xmlns:x14="http://schemas.microsoft.com/office/spreadsheetml/2009/9/main" uri="{504A1905-F514-4f6f-8877-14C23A59335A}">
      <x14:table altText="Table G.6b V2.1 Claims Missingness Measure Specifications" altTextSummary="Table G.6b V2.1 Claims Missingness Measure Specifications"/>
    </ext>
  </extLst>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07000000}" name="v2.1_NonclaimsMissingnessRef" displayName="v2.1_NonclaimsMissingnessRef" ref="A4:G11" totalsRowShown="0" headerRowDxfId="559" dataDxfId="557" headerRowBorderDxfId="558" tableBorderDxfId="556" totalsRowBorderDxfId="555">
  <autoFilter ref="A4:G11" xr:uid="{00000000-0009-0000-0100-000035000000}"/>
  <sortState xmlns:xlrd2="http://schemas.microsoft.com/office/spreadsheetml/2017/richdata2" ref="A5:G11">
    <sortCondition ref="B4:B11"/>
  </sortState>
  <tableColumns count="7">
    <tableColumn id="1" xr3:uid="{00000000-0010-0000-0700-000001000000}" name="File Type" dataDxfId="554"/>
    <tableColumn id="2" xr3:uid="{00000000-0010-0000-0700-000002000000}" name="DQ Measure ID" dataDxfId="553"/>
    <tableColumn id="3" xr3:uid="{00000000-0010-0000-0700-000003000000}" name="Measure Name" dataDxfId="552"/>
    <tableColumn id="4" xr3:uid="{00000000-0010-0000-0700-000004000000}" name="Annotation" dataDxfId="551"/>
    <tableColumn id="5" xr3:uid="{00000000-0010-0000-0700-000005000000}" name="Specification" dataDxfId="550"/>
    <tableColumn id="6" xr3:uid="{00000000-0010-0000-0700-000006000000}" name="Specification (cont)" dataDxfId="549"/>
    <tableColumn id="7" xr3:uid="{00000000-0010-0000-0700-000007000000}" name="TPI #" dataDxfId="548"/>
  </tableColumns>
  <tableStyleInfo name="Table Style 1" showFirstColumn="0" showLastColumn="0" showRowStripes="1" showColumnStripes="0"/>
  <extLst>
    <ext xmlns:x14="http://schemas.microsoft.com/office/spreadsheetml/2009/9/main" uri="{504A1905-F514-4f6f-8877-14C23A59335A}">
      <x14:table altText="Table G.7a V2.1 Non-claims Missingness Measure Specifications" altTextSummary="Table G.7a V2.1 Non-claims Missingness Measure Specifications"/>
    </ext>
  </extLst>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08000000}" name="v2.1_NonclaimsMissingness" displayName="v2.1_NonclaimsMissingness" ref="A13:G153" totalsRowShown="0" headerRowDxfId="547" dataDxfId="545" headerRowBorderDxfId="546" tableBorderDxfId="544" totalsRowBorderDxfId="543">
  <autoFilter ref="A13:G153" xr:uid="{00000000-0009-0000-0100-000036000000}"/>
  <sortState xmlns:xlrd2="http://schemas.microsoft.com/office/spreadsheetml/2017/richdata2" ref="A14:G160">
    <sortCondition ref="B13:B160"/>
  </sortState>
  <tableColumns count="7">
    <tableColumn id="1" xr3:uid="{00000000-0010-0000-0800-000001000000}" name="File Type" dataDxfId="542"/>
    <tableColumn id="2" xr3:uid="{00000000-0010-0000-0800-000002000000}" name="DQ Measure ID" dataDxfId="541"/>
    <tableColumn id="3" xr3:uid="{00000000-0010-0000-0800-000003000000}" name="Measure Name" dataDxfId="540"/>
    <tableColumn id="4" xr3:uid="{00000000-0010-0000-0800-000004000000}" name="Annotation" dataDxfId="539"/>
    <tableColumn id="5" xr3:uid="{00000000-0010-0000-0800-000005000000}" name="Specification" dataDxfId="538"/>
    <tableColumn id="6" xr3:uid="{00000000-0010-0000-0800-000006000000}" name="Specification (cont)" dataDxfId="537"/>
    <tableColumn id="7" xr3:uid="{00000000-0010-0000-0800-000007000000}" name="TPI #" dataDxfId="536"/>
  </tableColumns>
  <tableStyleInfo name="Table Style 1" showFirstColumn="0" showLastColumn="0" showRowStripes="1" showColumnStripes="0"/>
  <extLst>
    <ext xmlns:x14="http://schemas.microsoft.com/office/spreadsheetml/2009/9/main" uri="{504A1905-F514-4f6f-8877-14C23A59335A}">
      <x14:table altText="Table G.7b V2.1 Non-claims Missingness Measure Specifications" altTextSummary="Table G.7b V2.1 Non-claims Missingness Measure Specifications"/>
    </ext>
  </extLst>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09000000}" name="v1.7_ELMeasureSpecs" displayName="v1.7_ELMeasureSpecs" ref="A3:H87" totalsRowShown="0" headerRowDxfId="535" dataDxfId="533" headerRowBorderDxfId="534" tableBorderDxfId="532" totalsRowBorderDxfId="531">
  <autoFilter ref="A3:H87" xr:uid="{00000000-0009-0000-0100-00002D000000}"/>
  <sortState xmlns:xlrd2="http://schemas.microsoft.com/office/spreadsheetml/2017/richdata2" ref="A4:H88">
    <sortCondition ref="B3:B88"/>
  </sortState>
  <tableColumns count="8">
    <tableColumn id="1" xr3:uid="{00000000-0010-0000-0900-000001000000}" name="File Type" dataDxfId="530"/>
    <tableColumn id="2" xr3:uid="{00000000-0010-0000-0900-000002000000}" name="DQ Measure ID" dataDxfId="529"/>
    <tableColumn id="3" xr3:uid="{00000000-0010-0000-0900-000003000000}" name="Measure Name" dataDxfId="528"/>
    <tableColumn id="4" xr3:uid="{00000000-0010-0000-0900-000004000000}" name="Claim Category" dataDxfId="527"/>
    <tableColumn id="5" xr3:uid="{00000000-0010-0000-0900-000005000000}" name="Annotation" dataDxfId="526"/>
    <tableColumn id="6" xr3:uid="{00000000-0010-0000-0900-000006000000}" name="Specification" dataDxfId="525"/>
    <tableColumn id="7" xr3:uid="{00000000-0010-0000-0900-000007000000}" name="Specification (cont)" dataDxfId="524"/>
    <tableColumn id="8" xr3:uid="{00000000-0010-0000-0900-000008000000}" name="TPI #" dataDxfId="523"/>
  </tableColumns>
  <tableStyleInfo name="Table Style 1" showFirstColumn="1" showLastColumn="0" showRowStripes="0" showColumnStripes="0"/>
  <extLst>
    <ext xmlns:x14="http://schemas.microsoft.com/office/spreadsheetml/2009/9/main" uri="{504A1905-F514-4f6f-8877-14C23A59335A}">
      <x14:table altText="Table F.1 V1.7 EL Measure Specifications" altTextSummary="Table F.1 V1.7 EL Measure Specifications"/>
    </ext>
  </extLst>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0A000000}" name="v1.7_MCRFrequency" displayName="v1.7_MCRFrequency" ref="A3:H28" totalsRowShown="0" headerRowDxfId="522" dataDxfId="520" headerRowBorderDxfId="521" tableBorderDxfId="519" totalsRowBorderDxfId="518">
  <autoFilter ref="A3:H28" xr:uid="{00000000-0009-0000-0100-00002C000000}"/>
  <sortState xmlns:xlrd2="http://schemas.microsoft.com/office/spreadsheetml/2017/richdata2" ref="A4:H28">
    <sortCondition ref="B3:B28"/>
  </sortState>
  <tableColumns count="8">
    <tableColumn id="1" xr3:uid="{00000000-0010-0000-0A00-000001000000}" name="File Type" dataDxfId="517"/>
    <tableColumn id="2" xr3:uid="{00000000-0010-0000-0A00-000002000000}" name="DQ Measure ID" dataDxfId="516"/>
    <tableColumn id="3" xr3:uid="{00000000-0010-0000-0A00-000003000000}" name="Measure Name" dataDxfId="515"/>
    <tableColumn id="4" xr3:uid="{00000000-0010-0000-0A00-000004000000}" name="Claim Category" dataDxfId="514"/>
    <tableColumn id="5" xr3:uid="{00000000-0010-0000-0A00-000005000000}" name="Annotation" dataDxfId="513"/>
    <tableColumn id="6" xr3:uid="{00000000-0010-0000-0A00-000006000000}" name="Specification" dataDxfId="512"/>
    <tableColumn id="7" xr3:uid="{00000000-0010-0000-0A00-000007000000}" name="Specification (cont)" dataDxfId="511"/>
    <tableColumn id="8" xr3:uid="{00000000-0010-0000-0A00-000008000000}" name="TPI #" dataDxfId="510"/>
  </tableColumns>
  <tableStyleInfo name="Table Style 1" showFirstColumn="1" showLastColumn="0" showRowStripes="0" showColumnStripes="0"/>
  <extLst>
    <ext xmlns:x14="http://schemas.microsoft.com/office/spreadsheetml/2009/9/main" uri="{504A1905-F514-4f6f-8877-14C23A59335A}">
      <x14:table altText="Table F.2 V1.7 MCR Frequency, Checks" altTextSummary="Table F.2 V1.7 MCR Frequency, Checks"/>
    </ext>
  </extLst>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0B000000}" name="v1.7_ClaimMeasureSpecs" displayName="v1.7_ClaimMeasureSpecs" ref="A3:H617" totalsRowShown="0" headerRowDxfId="509" dataDxfId="507" headerRowBorderDxfId="508" tableBorderDxfId="506" totalsRowBorderDxfId="505">
  <autoFilter ref="A3:H617" xr:uid="{00000000-0009-0000-0100-00002B000000}"/>
  <sortState xmlns:xlrd2="http://schemas.microsoft.com/office/spreadsheetml/2017/richdata2" ref="A4:H617">
    <sortCondition ref="B3:B617"/>
  </sortState>
  <tableColumns count="8">
    <tableColumn id="1" xr3:uid="{00000000-0010-0000-0B00-000001000000}" name="File Type" dataDxfId="504"/>
    <tableColumn id="2" xr3:uid="{00000000-0010-0000-0B00-000002000000}" name="DQ Measure ID" dataDxfId="503"/>
    <tableColumn id="3" xr3:uid="{00000000-0010-0000-0B00-000003000000}" name="Measure Name" dataDxfId="502"/>
    <tableColumn id="4" xr3:uid="{00000000-0010-0000-0B00-000004000000}" name="Claim Category" dataDxfId="501"/>
    <tableColumn id="5" xr3:uid="{00000000-0010-0000-0B00-000005000000}" name="Annotation" dataDxfId="500"/>
    <tableColumn id="6" xr3:uid="{00000000-0010-0000-0B00-000006000000}" name="Specification" dataDxfId="499"/>
    <tableColumn id="7" xr3:uid="{00000000-0010-0000-0B00-000007000000}" name="Specification (cont)" dataDxfId="498"/>
    <tableColumn id="8" xr3:uid="{00000000-0010-0000-0B00-000008000000}" name="TPI #" dataDxfId="497"/>
  </tableColumns>
  <tableStyleInfo name="Table Style 1" showFirstColumn="1" showLastColumn="0" showRowStripes="0" showColumnStripes="0"/>
  <extLst>
    <ext xmlns:x14="http://schemas.microsoft.com/office/spreadsheetml/2009/9/main" uri="{504A1905-F514-4f6f-8877-14C23A59335A}">
      <x14:table altText="Table F.3 V1.7 Claim Measure Specifications" altTextSummary="Table F.3 V1.7 Claim Measure Specifications"/>
    </ext>
  </extLst>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0C000000}" name="v1.7_TPLMeasureSpecs" displayName="v1.7_TPLMeasureSpecs" ref="A3:H4" totalsRowShown="0" headerRowDxfId="496" dataDxfId="494" headerRowBorderDxfId="495">
  <autoFilter ref="A3:H4" xr:uid="{00000000-0009-0000-0100-00002A000000}"/>
  <tableColumns count="8">
    <tableColumn id="1" xr3:uid="{00000000-0010-0000-0C00-000001000000}" name="File Type" dataDxfId="493"/>
    <tableColumn id="2" xr3:uid="{00000000-0010-0000-0C00-000002000000}" name="DQ Measure ID" dataDxfId="492"/>
    <tableColumn id="3" xr3:uid="{00000000-0010-0000-0C00-000003000000}" name="Measure Name" dataDxfId="491"/>
    <tableColumn id="4" xr3:uid="{00000000-0010-0000-0C00-000004000000}" name="Claim Category" dataDxfId="490"/>
    <tableColumn id="5" xr3:uid="{00000000-0010-0000-0C00-000005000000}" name="Annotation" dataDxfId="489"/>
    <tableColumn id="6" xr3:uid="{00000000-0010-0000-0C00-000006000000}" name="Specification" dataDxfId="488"/>
    <tableColumn id="7" xr3:uid="{00000000-0010-0000-0C00-000007000000}" name="Specification (cont)" dataDxfId="487"/>
    <tableColumn id="8" xr3:uid="{00000000-0010-0000-0C00-000008000000}" name="TPI #" dataDxfId="486"/>
  </tableColumns>
  <tableStyleInfo name="Table Style 1" showFirstColumn="1" showLastColumn="0" showRowStripes="0" showColumnStripes="0"/>
  <extLst>
    <ext xmlns:x14="http://schemas.microsoft.com/office/spreadsheetml/2009/9/main" uri="{504A1905-F514-4f6f-8877-14C23A59335A}">
      <x14:table altText="Table F.4 V1.7 TPL Measure Specifications" altTextSummary="Table F.4 V1.7 TPL Measure Specifications"/>
    </ext>
  </extLst>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0D000000}" name="v1.7_PRVMeasureSpecs" displayName="v1.7_PRVMeasureSpecs" ref="A3:H7" totalsRowShown="0" headerRowDxfId="485" dataDxfId="483" headerRowBorderDxfId="484" tableBorderDxfId="482" totalsRowBorderDxfId="481">
  <autoFilter ref="A3:H7" xr:uid="{00000000-0009-0000-0100-000029000000}"/>
  <tableColumns count="8">
    <tableColumn id="1" xr3:uid="{00000000-0010-0000-0D00-000001000000}" name="File Type" dataDxfId="480"/>
    <tableColumn id="2" xr3:uid="{00000000-0010-0000-0D00-000002000000}" name="DQ Measure ID" dataDxfId="479"/>
    <tableColumn id="3" xr3:uid="{00000000-0010-0000-0D00-000003000000}" name="Measure Name" dataDxfId="478"/>
    <tableColumn id="4" xr3:uid="{00000000-0010-0000-0D00-000004000000}" name="Claim Category" dataDxfId="477"/>
    <tableColumn id="5" xr3:uid="{00000000-0010-0000-0D00-000005000000}" name="Annotation" dataDxfId="476"/>
    <tableColumn id="6" xr3:uid="{00000000-0010-0000-0D00-000006000000}" name="Specification" dataDxfId="475"/>
    <tableColumn id="7" xr3:uid="{00000000-0010-0000-0D00-000007000000}" name="Specification (cont)" dataDxfId="474"/>
    <tableColumn id="8" xr3:uid="{00000000-0010-0000-0D00-000008000000}" name="TPI #" dataDxfId="473"/>
  </tableColumns>
  <tableStyleInfo name="Table Style 1" showFirstColumn="1" showLastColumn="0" showRowStripes="0" showColumnStripes="0"/>
  <extLst>
    <ext xmlns:x14="http://schemas.microsoft.com/office/spreadsheetml/2009/9/main" uri="{504A1905-F514-4f6f-8877-14C23A59335A}">
      <x14:table altText="Table F.5 V1.7 PRV Measure Specifications" altTextSummary="Table F.5 V1.7 PRV Measure Specifications"/>
    </ext>
  </extLst>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0E000000}" name="v1.7_ClaimsMissingnessRef" displayName="v1.7_ClaimsMissingnessRef" ref="A4:H61" totalsRowShown="0" headerRowDxfId="472" dataDxfId="470" headerRowBorderDxfId="471" tableBorderDxfId="469" totalsRowBorderDxfId="468">
  <autoFilter ref="A4:H61" xr:uid="{00000000-0009-0000-0100-000027000000}"/>
  <sortState xmlns:xlrd2="http://schemas.microsoft.com/office/spreadsheetml/2017/richdata2" ref="A5:H61">
    <sortCondition ref="B4:B61"/>
  </sortState>
  <tableColumns count="8">
    <tableColumn id="1" xr3:uid="{00000000-0010-0000-0E00-000001000000}" name="File Type" dataDxfId="467"/>
    <tableColumn id="2" xr3:uid="{00000000-0010-0000-0E00-000002000000}" name="DQ Measure ID" dataDxfId="466"/>
    <tableColumn id="3" xr3:uid="{00000000-0010-0000-0E00-000003000000}" name="Measure Name" dataDxfId="465"/>
    <tableColumn id="4" xr3:uid="{00000000-0010-0000-0E00-000004000000}" name="Claim Category" dataDxfId="464"/>
    <tableColumn id="5" xr3:uid="{00000000-0010-0000-0E00-000005000000}" name="Annotation" dataDxfId="463"/>
    <tableColumn id="6" xr3:uid="{00000000-0010-0000-0E00-000006000000}" name="Specification" dataDxfId="462"/>
    <tableColumn id="7" xr3:uid="{00000000-0010-0000-0E00-000007000000}" name="Specification (cont)" dataDxfId="461"/>
    <tableColumn id="8" xr3:uid="{00000000-0010-0000-0E00-000008000000}" name="TPI #" dataDxfId="460"/>
  </tableColumns>
  <tableStyleInfo name="Table Style 1" showFirstColumn="0" showLastColumn="0" showRowStripes="1" showColumnStripes="0"/>
  <extLst>
    <ext xmlns:x14="http://schemas.microsoft.com/office/spreadsheetml/2009/9/main" uri="{504A1905-F514-4f6f-8877-14C23A59335A}">
      <x14:table altText="Table F.6a V1.7 Claims Missingness Measure Specifications" altTextSummary="Table F.6a V1.7 Claims Missingness Measure Specifications"/>
    </ext>
  </extLst>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0F000000}" name="v1.7_ClaimsMissingness" displayName="v1.7_ClaimsMissingness" ref="A63:H329" totalsRowShown="0" headerRowDxfId="459" dataDxfId="457" headerRowBorderDxfId="458" tableBorderDxfId="456" totalsRowBorderDxfId="455">
  <autoFilter ref="A63:H329" xr:uid="{00000000-0009-0000-0100-000028000000}"/>
  <sortState xmlns:xlrd2="http://schemas.microsoft.com/office/spreadsheetml/2017/richdata2" ref="A64:H329">
    <sortCondition ref="B63:B329"/>
  </sortState>
  <tableColumns count="8">
    <tableColumn id="1" xr3:uid="{00000000-0010-0000-0F00-000001000000}" name="File Type" dataDxfId="454"/>
    <tableColumn id="2" xr3:uid="{00000000-0010-0000-0F00-000002000000}" name="DQ Measure ID" dataDxfId="453"/>
    <tableColumn id="3" xr3:uid="{00000000-0010-0000-0F00-000003000000}" name="Measure Name" dataDxfId="452"/>
    <tableColumn id="4" xr3:uid="{00000000-0010-0000-0F00-000004000000}" name="Claim Category" dataDxfId="451"/>
    <tableColumn id="5" xr3:uid="{00000000-0010-0000-0F00-000005000000}" name="Annotation" dataDxfId="450"/>
    <tableColumn id="6" xr3:uid="{00000000-0010-0000-0F00-000006000000}" name="Specification" dataDxfId="449"/>
    <tableColumn id="7" xr3:uid="{00000000-0010-0000-0F00-000007000000}" name="Specification (cont)" dataDxfId="448"/>
    <tableColumn id="8" xr3:uid="{00000000-0010-0000-0F00-000008000000}" name="TPI #" dataDxfId="447"/>
  </tableColumns>
  <tableStyleInfo name="Table Style 1" showFirstColumn="0" showLastColumn="0" showRowStripes="1" showColumnStripes="0"/>
  <extLst>
    <ext xmlns:x14="http://schemas.microsoft.com/office/spreadsheetml/2009/9/main" uri="{504A1905-F514-4f6f-8877-14C23A59335A}">
      <x14:table altText="Table F.6b V1.7 Claims Missingness Measure Specifications" altTextSummary="Table F.6b V1.7 Claims Missingness Measure Specifications"/>
    </ext>
  </extLst>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10000000}" name="v1.7_NonclaimsMissingnessRef" displayName="v1.7_NonclaimsMissingnessRef" ref="A4:G11" totalsRowShown="0" headerRowDxfId="446" dataDxfId="444" headerRowBorderDxfId="445" tableBorderDxfId="443" totalsRowBorderDxfId="442">
  <autoFilter ref="A4:G11" xr:uid="{00000000-0009-0000-0100-000025000000}"/>
  <sortState xmlns:xlrd2="http://schemas.microsoft.com/office/spreadsheetml/2017/richdata2" ref="A5:G11">
    <sortCondition ref="B4:B11"/>
  </sortState>
  <tableColumns count="7">
    <tableColumn id="1" xr3:uid="{00000000-0010-0000-1000-000001000000}" name="File Type" dataDxfId="441"/>
    <tableColumn id="2" xr3:uid="{00000000-0010-0000-1000-000002000000}" name="DQ Measure ID" dataDxfId="440"/>
    <tableColumn id="3" xr3:uid="{00000000-0010-0000-1000-000003000000}" name="Measure Name" dataDxfId="439"/>
    <tableColumn id="4" xr3:uid="{00000000-0010-0000-1000-000004000000}" name="Annotation" dataDxfId="438"/>
    <tableColumn id="5" xr3:uid="{00000000-0010-0000-1000-000005000000}" name="Specification" dataDxfId="437"/>
    <tableColumn id="6" xr3:uid="{00000000-0010-0000-1000-000006000000}" name="Specification (cont)" dataDxfId="436"/>
    <tableColumn id="7" xr3:uid="{00000000-0010-0000-1000-000007000000}" name="TPI #" dataDxfId="435"/>
  </tableColumns>
  <tableStyleInfo name="Table Style 1" showFirstColumn="0" showLastColumn="0" showRowStripes="1" showColumnStripes="0"/>
  <extLst>
    <ext xmlns:x14="http://schemas.microsoft.com/office/spreadsheetml/2009/9/main" uri="{504A1905-F514-4f6f-8877-14C23A59335A}">
      <x14:table altText="Table F.7a V1.7 Non-claims Missingness Measure Specifications" altTextSummary="Table F.7a V1.7 Non-claims Missingness Measure Specifications"/>
    </ext>
  </extLst>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11000000}" name="v1.7_NonclaimsMissingness" displayName="v1.7_NonclaimsMissingness" ref="A13:G153" totalsRowShown="0" headerRowDxfId="434" dataDxfId="432" headerRowBorderDxfId="433" tableBorderDxfId="431" totalsRowBorderDxfId="430">
  <autoFilter ref="A13:G153" xr:uid="{00000000-0009-0000-0100-000026000000}"/>
  <sortState xmlns:xlrd2="http://schemas.microsoft.com/office/spreadsheetml/2017/richdata2" ref="A14:G160">
    <sortCondition ref="B13:B160"/>
  </sortState>
  <tableColumns count="7">
    <tableColumn id="1" xr3:uid="{00000000-0010-0000-1100-000001000000}" name="File Type" dataDxfId="429"/>
    <tableColumn id="2" xr3:uid="{00000000-0010-0000-1100-000002000000}" name="DQ Measure ID" dataDxfId="428"/>
    <tableColumn id="3" xr3:uid="{00000000-0010-0000-1100-000003000000}" name="Measure Name" dataDxfId="427"/>
    <tableColumn id="4" xr3:uid="{00000000-0010-0000-1100-000004000000}" name="Annotation" dataDxfId="426"/>
    <tableColumn id="5" xr3:uid="{00000000-0010-0000-1100-000005000000}" name="Specification" dataDxfId="425"/>
    <tableColumn id="6" xr3:uid="{00000000-0010-0000-1100-000006000000}" name="Specification (cont)" dataDxfId="424"/>
    <tableColumn id="7" xr3:uid="{00000000-0010-0000-1100-000007000000}" name="TPI #" dataDxfId="423"/>
  </tableColumns>
  <tableStyleInfo name="Table Style 1" showFirstColumn="0" showLastColumn="0" showRowStripes="1" showColumnStripes="0"/>
  <extLst>
    <ext xmlns:x14="http://schemas.microsoft.com/office/spreadsheetml/2009/9/main" uri="{504A1905-F514-4f6f-8877-14C23A59335A}">
      <x14:table altText="Table F.7b V1.7 Non-claims Missingness Measure Specifications" altTextSummary="Table F.7b V1.7 Non-claims Missingness Measure Specifications"/>
    </ext>
  </extLst>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2000000}" name="v1.6_ELMeasureSpecs" displayName="v1.6_ELMeasureSpecs" ref="A3:H80" totalsRowShown="0" headerRowDxfId="422" dataDxfId="420" headerRowBorderDxfId="421" tableBorderDxfId="419" totalsRowBorderDxfId="418">
  <autoFilter ref="A3:H80" xr:uid="{00000000-0009-0000-0100-00001F000000}"/>
  <tableColumns count="8">
    <tableColumn id="1" xr3:uid="{00000000-0010-0000-1200-000001000000}" name="File Type" dataDxfId="417"/>
    <tableColumn id="2" xr3:uid="{00000000-0010-0000-1200-000002000000}" name="DQ Measure ID" dataDxfId="416"/>
    <tableColumn id="3" xr3:uid="{00000000-0010-0000-1200-000003000000}" name="Measure Name" dataDxfId="415"/>
    <tableColumn id="4" xr3:uid="{00000000-0010-0000-1200-000004000000}" name="Claim Category" dataDxfId="414"/>
    <tableColumn id="5" xr3:uid="{00000000-0010-0000-1200-000005000000}" name="Annotation" dataDxfId="413"/>
    <tableColumn id="6" xr3:uid="{00000000-0010-0000-1200-000006000000}" name="Specification" dataDxfId="412"/>
    <tableColumn id="7" xr3:uid="{00000000-0010-0000-1200-000007000000}" name="Specification (cont)" dataDxfId="411"/>
    <tableColumn id="8" xr3:uid="{00000000-0010-0000-1200-000008000000}" name="TPI #" dataDxfId="410"/>
  </tableColumns>
  <tableStyleInfo name="Table Style 1" showFirstColumn="1" showLastColumn="0" showRowStripes="0" showColumnStripes="0"/>
  <extLst>
    <ext xmlns:x14="http://schemas.microsoft.com/office/spreadsheetml/2009/9/main" uri="{504A1905-F514-4f6f-8877-14C23A59335A}">
      <x14:table altText="Table E.1 V1.6 EL Measure Specifications" altTextSummary="Table E.1 V1.6 EL Measure Specifications"/>
    </ext>
  </extLst>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3000000}" name="v1.6_MCRFrequency" displayName="v1.6_MCRFrequency" ref="A3:H28" totalsRowShown="0" headerRowDxfId="409" dataDxfId="407" headerRowBorderDxfId="408" tableBorderDxfId="406" totalsRowBorderDxfId="405">
  <autoFilter ref="A3:H28" xr:uid="{00000000-0009-0000-0100-000020000000}"/>
  <tableColumns count="8">
    <tableColumn id="1" xr3:uid="{00000000-0010-0000-1300-000001000000}" name="File Type" dataDxfId="404"/>
    <tableColumn id="2" xr3:uid="{00000000-0010-0000-1300-000002000000}" name="DQ Measure ID" dataDxfId="403"/>
    <tableColumn id="3" xr3:uid="{00000000-0010-0000-1300-000003000000}" name="Measure Name" dataDxfId="402"/>
    <tableColumn id="4" xr3:uid="{00000000-0010-0000-1300-000004000000}" name="Claim Category" dataDxfId="401"/>
    <tableColumn id="5" xr3:uid="{00000000-0010-0000-1300-000005000000}" name="Annotation" dataDxfId="400"/>
    <tableColumn id="6" xr3:uid="{00000000-0010-0000-1300-000006000000}" name="Specification" dataDxfId="399"/>
    <tableColumn id="7" xr3:uid="{00000000-0010-0000-1300-000007000000}" name="Specification (cont)" dataDxfId="398"/>
    <tableColumn id="8" xr3:uid="{00000000-0010-0000-1300-000008000000}" name="TPI #" dataDxfId="397"/>
  </tableColumns>
  <tableStyleInfo name="Table Style 1" showFirstColumn="1" showLastColumn="0" showRowStripes="0" showColumnStripes="0"/>
  <extLst>
    <ext xmlns:x14="http://schemas.microsoft.com/office/spreadsheetml/2009/9/main" uri="{504A1905-F514-4f6f-8877-14C23A59335A}">
      <x14:table altText="Table E.2 V1.6 MCR Frequency, Checks" altTextSummary="Table E.2 V1.6 MCR Frequency, Checks"/>
    </ext>
  </extLst>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4000000}" name="v1.6_ClaimMeasureSpecs" displayName="v1.6_ClaimMeasureSpecs" ref="A3:H511" totalsRowShown="0" headerRowDxfId="396" dataDxfId="394" headerRowBorderDxfId="395" tableBorderDxfId="393" totalsRowBorderDxfId="392">
  <autoFilter ref="A3:H511" xr:uid="{00000000-0009-0000-0100-000021000000}"/>
  <tableColumns count="8">
    <tableColumn id="1" xr3:uid="{00000000-0010-0000-1400-000001000000}" name="File Type" dataDxfId="391"/>
    <tableColumn id="2" xr3:uid="{00000000-0010-0000-1400-000002000000}" name="DQ Measure ID" dataDxfId="390"/>
    <tableColumn id="3" xr3:uid="{00000000-0010-0000-1400-000003000000}" name="Measure Name" dataDxfId="389"/>
    <tableColumn id="4" xr3:uid="{00000000-0010-0000-1400-000004000000}" name="Claim Category" dataDxfId="388"/>
    <tableColumn id="5" xr3:uid="{00000000-0010-0000-1400-000005000000}" name="Annotation" dataDxfId="387"/>
    <tableColumn id="6" xr3:uid="{00000000-0010-0000-1400-000006000000}" name="Specification" dataDxfId="386"/>
    <tableColumn id="7" xr3:uid="{00000000-0010-0000-1400-000007000000}" name="Specification (cont)" dataDxfId="385"/>
    <tableColumn id="8" xr3:uid="{00000000-0010-0000-1400-000008000000}" name="TPI #" dataDxfId="384"/>
  </tableColumns>
  <tableStyleInfo name="Table Style 1" showFirstColumn="1" showLastColumn="0" showRowStripes="0" showColumnStripes="0"/>
  <extLst>
    <ext xmlns:x14="http://schemas.microsoft.com/office/spreadsheetml/2009/9/main" uri="{504A1905-F514-4f6f-8877-14C23A59335A}">
      <x14:table altText="Table E.3 V1.6 Claim Measure Specifications" altTextSummary="Table E.3 V1.6 Claim Measure Specifications"/>
    </ext>
  </extLst>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5000000}" name="v1.6_TPLMeasureSpecs" displayName="v1.6_TPLMeasureSpecs" ref="A3:H4" totalsRowShown="0" headerRowDxfId="383" dataDxfId="381" headerRowBorderDxfId="382" tableBorderDxfId="380" totalsRowBorderDxfId="379">
  <autoFilter ref="A3:H4" xr:uid="{00000000-0009-0000-0100-000022000000}"/>
  <tableColumns count="8">
    <tableColumn id="1" xr3:uid="{00000000-0010-0000-1500-000001000000}" name="File Type" dataDxfId="378"/>
    <tableColumn id="2" xr3:uid="{00000000-0010-0000-1500-000002000000}" name="DQ Measure ID" dataDxfId="377"/>
    <tableColumn id="3" xr3:uid="{00000000-0010-0000-1500-000003000000}" name="Measure Name" dataDxfId="376"/>
    <tableColumn id="4" xr3:uid="{00000000-0010-0000-1500-000004000000}" name="Claim Category" dataDxfId="375"/>
    <tableColumn id="5" xr3:uid="{00000000-0010-0000-1500-000005000000}" name="Annotation" dataDxfId="374"/>
    <tableColumn id="6" xr3:uid="{00000000-0010-0000-1500-000006000000}" name="Specification" dataDxfId="373"/>
    <tableColumn id="7" xr3:uid="{00000000-0010-0000-1500-000007000000}" name="Specification (cont)" dataDxfId="372"/>
    <tableColumn id="8" xr3:uid="{00000000-0010-0000-1500-000008000000}" name="TPI #" dataDxfId="371"/>
  </tableColumns>
  <tableStyleInfo name="Table Style 1" showFirstColumn="1" showLastColumn="0" showRowStripes="0" showColumnStripes="0"/>
  <extLst>
    <ext xmlns:x14="http://schemas.microsoft.com/office/spreadsheetml/2009/9/main" uri="{504A1905-F514-4f6f-8877-14C23A59335A}">
      <x14:table altText="Table E.4 V1.6 TPL Measure Specifications" altTextSummary="Table E.4 V1.6 TPL Measure Specifications"/>
    </ext>
  </extLst>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16000000}" name="v1.6_PRVMeasureSpecs" displayName="v1.6_PRVMeasureSpecs" ref="A3:H5" totalsRowShown="0" headerRowDxfId="370" dataDxfId="368" headerRowBorderDxfId="369" tableBorderDxfId="367" totalsRowBorderDxfId="366">
  <autoFilter ref="A3:H5" xr:uid="{00000000-0009-0000-0100-000023000000}"/>
  <tableColumns count="8">
    <tableColumn id="1" xr3:uid="{00000000-0010-0000-1600-000001000000}" name="File Type" dataDxfId="365"/>
    <tableColumn id="2" xr3:uid="{00000000-0010-0000-1600-000002000000}" name="DQ Measure ID" dataDxfId="364"/>
    <tableColumn id="3" xr3:uid="{00000000-0010-0000-1600-000003000000}" name="Measure Name" dataDxfId="363"/>
    <tableColumn id="4" xr3:uid="{00000000-0010-0000-1600-000004000000}" name="Claim Category" dataDxfId="362"/>
    <tableColumn id="5" xr3:uid="{00000000-0010-0000-1600-000005000000}" name="Annotation" dataDxfId="361"/>
    <tableColumn id="6" xr3:uid="{00000000-0010-0000-1600-000006000000}" name="Specification" dataDxfId="360"/>
    <tableColumn id="7" xr3:uid="{00000000-0010-0000-1600-000007000000}" name="Specification (cont)" dataDxfId="359"/>
    <tableColumn id="8" xr3:uid="{00000000-0010-0000-1600-000008000000}" name="TPI #" dataDxfId="358"/>
  </tableColumns>
  <tableStyleInfo name="Table Style 1" showFirstColumn="1" showLastColumn="0" showRowStripes="0" showColumnStripes="0"/>
  <extLst>
    <ext xmlns:x14="http://schemas.microsoft.com/office/spreadsheetml/2009/9/main" uri="{504A1905-F514-4f6f-8877-14C23A59335A}">
      <x14:table altText="Table E.5 V1.6 PRV Measure Specifications" altTextSummary="Table E.5 V1.6 PRV Measure Specifications"/>
    </ext>
  </extLst>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7000000}" name="v1.6_ClaimsMissingnessRef" displayName="v1.6_ClaimsMissingnessRef" ref="A4:H53" totalsRowShown="0" headerRowDxfId="357" dataDxfId="355" headerRowBorderDxfId="356" tableBorderDxfId="354" totalsRowBorderDxfId="353">
  <autoFilter ref="A4:H53" xr:uid="{00000000-0009-0000-0100-00000A000000}"/>
  <tableColumns count="8">
    <tableColumn id="1" xr3:uid="{00000000-0010-0000-1700-000001000000}" name="File Type" dataDxfId="352"/>
    <tableColumn id="2" xr3:uid="{00000000-0010-0000-1700-000002000000}" name="DQ Measure ID" dataDxfId="351"/>
    <tableColumn id="3" xr3:uid="{00000000-0010-0000-1700-000003000000}" name="Measure Name" dataDxfId="350"/>
    <tableColumn id="4" xr3:uid="{00000000-0010-0000-1700-000004000000}" name="Claim Category" dataDxfId="349"/>
    <tableColumn id="5" xr3:uid="{00000000-0010-0000-1700-000005000000}" name="Annotation" dataDxfId="348"/>
    <tableColumn id="6" xr3:uid="{00000000-0010-0000-1700-000006000000}" name="Specification" dataDxfId="347"/>
    <tableColumn id="7" xr3:uid="{00000000-0010-0000-1700-000007000000}" name="Specification (cont)" dataDxfId="346"/>
    <tableColumn id="8" xr3:uid="{00000000-0010-0000-1700-000008000000}" name="TPI #" dataDxfId="345"/>
  </tableColumns>
  <tableStyleInfo name="Table Style 1" showFirstColumn="0" showLastColumn="0" showRowStripes="1" showColumnStripes="0"/>
  <extLst>
    <ext xmlns:x14="http://schemas.microsoft.com/office/spreadsheetml/2009/9/main" uri="{504A1905-F514-4f6f-8877-14C23A59335A}">
      <x14:table altText="Table E.6a V1.6 Claims Missingness Measure Specifications" altTextSummary="Table E.6a V1.6 Claims Missingness Measure Specifications"/>
    </ext>
  </extLst>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8000000}" name="v1.6_ClaimsMissingness" displayName="v1.6_ClaimsMissingness" ref="A55:H319" totalsRowShown="0" headerRowDxfId="344" dataDxfId="342" headerRowBorderDxfId="343" tableBorderDxfId="341" totalsRowBorderDxfId="340">
  <autoFilter ref="A55:H319" xr:uid="{00000000-0009-0000-0100-00000B000000}"/>
  <tableColumns count="8">
    <tableColumn id="1" xr3:uid="{00000000-0010-0000-1800-000001000000}" name="File Type" dataDxfId="339"/>
    <tableColumn id="2" xr3:uid="{00000000-0010-0000-1800-000002000000}" name="DQ Measure ID" dataDxfId="338"/>
    <tableColumn id="3" xr3:uid="{00000000-0010-0000-1800-000003000000}" name="Measure Name" dataDxfId="337"/>
    <tableColumn id="4" xr3:uid="{00000000-0010-0000-1800-000004000000}" name="Claim Category" dataDxfId="336"/>
    <tableColumn id="5" xr3:uid="{00000000-0010-0000-1800-000005000000}" name="Annotation" dataDxfId="335"/>
    <tableColumn id="6" xr3:uid="{00000000-0010-0000-1800-000006000000}" name="Specification" dataDxfId="334"/>
    <tableColumn id="7" xr3:uid="{00000000-0010-0000-1800-000007000000}" name="Specification (cont)" dataDxfId="333"/>
    <tableColumn id="8" xr3:uid="{00000000-0010-0000-1800-000008000000}" name="TPI #" dataDxfId="332"/>
  </tableColumns>
  <tableStyleInfo name="Table Style 1" showFirstColumn="0" showLastColumn="0" showRowStripes="1" showColumnStripes="0"/>
  <extLst>
    <ext xmlns:x14="http://schemas.microsoft.com/office/spreadsheetml/2009/9/main" uri="{504A1905-F514-4f6f-8877-14C23A59335A}">
      <x14:table altText="Table E.6b V1.6 Claims Missingness Measure Specifications" altTextSummary="Table E.6b V1.6 Claims Missingness Measure Specifications"/>
    </ext>
  </extLst>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9000000}" name="v1.6_NonclaimsMissingnessRef" displayName="v1.6_NonclaimsMissingnessRef" ref="A4:G11" totalsRowShown="0" headerRowDxfId="331" dataDxfId="329" headerRowBorderDxfId="330" tableBorderDxfId="328" totalsRowBorderDxfId="327">
  <autoFilter ref="A4:G11" xr:uid="{00000000-0009-0000-0100-00000C000000}"/>
  <tableColumns count="7">
    <tableColumn id="1" xr3:uid="{00000000-0010-0000-1900-000001000000}" name="File Type" dataDxfId="326"/>
    <tableColumn id="2" xr3:uid="{00000000-0010-0000-1900-000002000000}" name="DQ Measure ID" dataDxfId="325"/>
    <tableColumn id="3" xr3:uid="{00000000-0010-0000-1900-000003000000}" name="Measure Name" dataDxfId="324"/>
    <tableColumn id="4" xr3:uid="{00000000-0010-0000-1900-000004000000}" name="Annotation" dataDxfId="323"/>
    <tableColumn id="5" xr3:uid="{00000000-0010-0000-1900-000005000000}" name="Specification" dataDxfId="322"/>
    <tableColumn id="6" xr3:uid="{00000000-0010-0000-1900-000006000000}" name="Specification (cont)" dataDxfId="321"/>
    <tableColumn id="7" xr3:uid="{00000000-0010-0000-1900-000007000000}" name="TPI #" dataDxfId="320"/>
  </tableColumns>
  <tableStyleInfo name="Table Style 1" showFirstColumn="0" showLastColumn="0" showRowStripes="1" showColumnStripes="0"/>
  <extLst>
    <ext xmlns:x14="http://schemas.microsoft.com/office/spreadsheetml/2009/9/main" uri="{504A1905-F514-4f6f-8877-14C23A59335A}">
      <x14:table altText="Table E.7a V1.6 Nonclaims Missingness Measure Specifications" altTextSummary="Table E.7a V1.6 Nonclaims Missingness Measure Specifications"/>
    </ext>
  </extLst>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1A000000}" name="v1.6_NonclaimsMissingness" displayName="v1.6_NonclaimsMissingness" ref="A13:G153" totalsRowShown="0" headerRowDxfId="319" dataDxfId="317" headerRowBorderDxfId="318" tableBorderDxfId="316" totalsRowBorderDxfId="315">
  <autoFilter ref="A13:G153" xr:uid="{00000000-0009-0000-0100-000024000000}"/>
  <tableColumns count="7">
    <tableColumn id="1" xr3:uid="{00000000-0010-0000-1A00-000001000000}" name="File Type" dataDxfId="314"/>
    <tableColumn id="2" xr3:uid="{00000000-0010-0000-1A00-000002000000}" name="DQ Measure ID" dataDxfId="313"/>
    <tableColumn id="3" xr3:uid="{00000000-0010-0000-1A00-000003000000}" name="Measure Name" dataDxfId="312"/>
    <tableColumn id="4" xr3:uid="{00000000-0010-0000-1A00-000004000000}" name="Annotation" dataDxfId="311"/>
    <tableColumn id="5" xr3:uid="{00000000-0010-0000-1A00-000005000000}" name="Specification" dataDxfId="310"/>
    <tableColumn id="6" xr3:uid="{00000000-0010-0000-1A00-000006000000}" name="Specification (cont)" dataDxfId="309"/>
    <tableColumn id="7" xr3:uid="{00000000-0010-0000-1A00-000007000000}" name="TPI #" dataDxfId="308"/>
  </tableColumns>
  <tableStyleInfo name="Table Style 1" showFirstColumn="0" showLastColumn="0" showRowStripes="1" showColumnStripes="0"/>
  <extLst>
    <ext xmlns:x14="http://schemas.microsoft.com/office/spreadsheetml/2009/9/main" uri="{504A1905-F514-4f6f-8877-14C23A59335A}">
      <x14:table altText="Table E.7b V1.6 Nonclaims Missingness Measure Specifications" altTextSummary="Table E.7b V1.6 Nonclaims Missingness Measure Specifications"/>
    </ext>
  </extLst>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B000000}" name="v1.5_ELMeasureSpecs" displayName="v1.5_ELMeasureSpecs" ref="A3:H62" totalsRowShown="0" headerRowDxfId="307" dataDxfId="305" headerRowBorderDxfId="306" tableBorderDxfId="304" totalsRowBorderDxfId="303">
  <autoFilter ref="A3:H62" xr:uid="{00000000-0009-0000-0100-000016000000}"/>
  <tableColumns count="8">
    <tableColumn id="1" xr3:uid="{00000000-0010-0000-1B00-000001000000}" name="File Type" dataDxfId="302"/>
    <tableColumn id="2" xr3:uid="{00000000-0010-0000-1B00-000002000000}" name="DQ Measure ID" dataDxfId="301"/>
    <tableColumn id="3" xr3:uid="{00000000-0010-0000-1B00-000003000000}" name="Measure Name" dataDxfId="300"/>
    <tableColumn id="4" xr3:uid="{00000000-0010-0000-1B00-000004000000}" name="Claim Category" dataDxfId="299"/>
    <tableColumn id="5" xr3:uid="{00000000-0010-0000-1B00-000005000000}" name="Annotation" dataDxfId="298"/>
    <tableColumn id="6" xr3:uid="{00000000-0010-0000-1B00-000006000000}" name="Specification" dataDxfId="297"/>
    <tableColumn id="7" xr3:uid="{00000000-0010-0000-1B00-000007000000}" name="Specification (cont)" dataDxfId="296"/>
    <tableColumn id="8" xr3:uid="{00000000-0010-0000-1B00-000008000000}" name="TPI #" dataDxfId="295"/>
  </tableColumns>
  <tableStyleInfo name="Table Style 1" showFirstColumn="1" showLastColumn="0" showRowStripes="0" showColumnStripes="0"/>
  <extLst>
    <ext xmlns:x14="http://schemas.microsoft.com/office/spreadsheetml/2009/9/main" uri="{504A1905-F514-4f6f-8877-14C23A59335A}">
      <x14:table altText="Table D.1 V1.5 EL Measure Specifications" altTextSummary="Table D.1 V1.5 EL Measure Specifications"/>
    </ext>
  </extLst>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C000000}" name="v1.5_MCRFrequency" displayName="v1.5_MCRFrequency" ref="A3:H28" totalsRowShown="0" headerRowDxfId="294" dataDxfId="292" headerRowBorderDxfId="293" tableBorderDxfId="291" totalsRowBorderDxfId="290">
  <autoFilter ref="A3:H28" xr:uid="{00000000-0009-0000-0100-000017000000}"/>
  <tableColumns count="8">
    <tableColumn id="1" xr3:uid="{00000000-0010-0000-1C00-000001000000}" name="File Type" dataDxfId="289"/>
    <tableColumn id="2" xr3:uid="{00000000-0010-0000-1C00-000002000000}" name="DQ Measure ID" dataDxfId="288"/>
    <tableColumn id="3" xr3:uid="{00000000-0010-0000-1C00-000003000000}" name="Measure Name" dataDxfId="287"/>
    <tableColumn id="4" xr3:uid="{00000000-0010-0000-1C00-000004000000}" name="Claim Category" dataDxfId="286"/>
    <tableColumn id="5" xr3:uid="{00000000-0010-0000-1C00-000005000000}" name="Annotation" dataDxfId="285"/>
    <tableColumn id="6" xr3:uid="{00000000-0010-0000-1C00-000006000000}" name="Specification" dataDxfId="284"/>
    <tableColumn id="7" xr3:uid="{00000000-0010-0000-1C00-000007000000}" name="Specification (cont)" dataDxfId="283"/>
    <tableColumn id="8" xr3:uid="{00000000-0010-0000-1C00-000008000000}" name="TPI #" dataDxfId="282"/>
  </tableColumns>
  <tableStyleInfo name="Table Style 1" showFirstColumn="1" showLastColumn="0" showRowStripes="0" showColumnStripes="0"/>
  <extLst>
    <ext xmlns:x14="http://schemas.microsoft.com/office/spreadsheetml/2009/9/main" uri="{504A1905-F514-4f6f-8877-14C23A59335A}">
      <x14:table altText="Table D.2 V1.5 MCR Frequency, Checks" altTextSummary="Table D.2 V1.5 MCR Frequency, Checks"/>
    </ext>
  </extLst>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D000000}" name="v1.5_ClaimMeasureSpecs" displayName="v1.5_ClaimMeasureSpecs" ref="A3:H431" totalsRowShown="0" headerRowDxfId="281" dataDxfId="279" headerRowBorderDxfId="280">
  <autoFilter ref="A3:H431" xr:uid="{00000000-0009-0000-0100-000018000000}"/>
  <tableColumns count="8">
    <tableColumn id="1" xr3:uid="{00000000-0010-0000-1D00-000001000000}" name="File Type" dataDxfId="278"/>
    <tableColumn id="2" xr3:uid="{00000000-0010-0000-1D00-000002000000}" name="DQ Measure ID" dataDxfId="277"/>
    <tableColumn id="3" xr3:uid="{00000000-0010-0000-1D00-000003000000}" name="Measure Name" dataDxfId="276"/>
    <tableColumn id="4" xr3:uid="{00000000-0010-0000-1D00-000004000000}" name="Claim Category" dataDxfId="275"/>
    <tableColumn id="5" xr3:uid="{00000000-0010-0000-1D00-000005000000}" name="Annotation" dataDxfId="274"/>
    <tableColumn id="6" xr3:uid="{00000000-0010-0000-1D00-000006000000}" name="Specification" dataDxfId="273"/>
    <tableColumn id="7" xr3:uid="{00000000-0010-0000-1D00-000007000000}" name="Specification (cont)" dataDxfId="272"/>
    <tableColumn id="8" xr3:uid="{00000000-0010-0000-1D00-000008000000}" name="TPI #" dataDxfId="271"/>
  </tableColumns>
  <tableStyleInfo name="Table Style 1" showFirstColumn="1" showLastColumn="0" showRowStripes="0" showColumnStripes="0"/>
  <extLst>
    <ext xmlns:x14="http://schemas.microsoft.com/office/spreadsheetml/2009/9/main" uri="{504A1905-F514-4f6f-8877-14C23A59335A}">
      <x14:table altText="Table D.3 V1.5 Claim Measure Specifications" altTextSummary="Table D.3 V1.5 Claim Measure Specifications"/>
    </ext>
  </extLst>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E000000}" name="v1.5_TPLMeasureSpecs" displayName="v1.5_TPLMeasureSpecs" ref="A3:H4" totalsRowShown="0" headerRowDxfId="270" dataDxfId="268" headerRowBorderDxfId="269">
  <autoFilter ref="A3:H4" xr:uid="{00000000-0009-0000-0100-000019000000}"/>
  <tableColumns count="8">
    <tableColumn id="1" xr3:uid="{00000000-0010-0000-1E00-000001000000}" name="File Type" dataDxfId="267"/>
    <tableColumn id="2" xr3:uid="{00000000-0010-0000-1E00-000002000000}" name="DQ Measure ID" dataDxfId="266"/>
    <tableColumn id="3" xr3:uid="{00000000-0010-0000-1E00-000003000000}" name="Measure Name" dataDxfId="265"/>
    <tableColumn id="4" xr3:uid="{00000000-0010-0000-1E00-000004000000}" name="Claim Category" dataDxfId="264"/>
    <tableColumn id="5" xr3:uid="{00000000-0010-0000-1E00-000005000000}" name="Annotation" dataDxfId="263"/>
    <tableColumn id="6" xr3:uid="{00000000-0010-0000-1E00-000006000000}" name="Specification" dataDxfId="262"/>
    <tableColumn id="7" xr3:uid="{00000000-0010-0000-1E00-000007000000}" name="Specification (cont)" dataDxfId="261"/>
    <tableColumn id="8" xr3:uid="{00000000-0010-0000-1E00-000008000000}" name="TPI #" dataDxfId="260"/>
  </tableColumns>
  <tableStyleInfo name="Table Style 1" showFirstColumn="1" showLastColumn="0" showRowStripes="0" showColumnStripes="0"/>
  <extLst>
    <ext xmlns:x14="http://schemas.microsoft.com/office/spreadsheetml/2009/9/main" uri="{504A1905-F514-4f6f-8877-14C23A59335A}">
      <x14:table altText="Table D.4 V1.5 TPL Measure Specifications" altTextSummary="Table D.4 V1.5 TPL Measure Specifications"/>
    </ext>
  </extLst>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F000000}" name="v1.5_PRVMeasureSpecs" displayName="v1.5_PRVMeasureSpecs" ref="A3:H5" totalsRowShown="0" headerRowDxfId="259" dataDxfId="257" headerRowBorderDxfId="258">
  <autoFilter ref="A3:H5" xr:uid="{00000000-0009-0000-0100-00001A000000}"/>
  <tableColumns count="8">
    <tableColumn id="1" xr3:uid="{00000000-0010-0000-1F00-000001000000}" name="File Type" dataDxfId="256"/>
    <tableColumn id="2" xr3:uid="{00000000-0010-0000-1F00-000002000000}" name="DQ Measure ID" dataDxfId="255"/>
    <tableColumn id="3" xr3:uid="{00000000-0010-0000-1F00-000003000000}" name="Measure Name" dataDxfId="254"/>
    <tableColumn id="4" xr3:uid="{00000000-0010-0000-1F00-000004000000}" name="Claim Category" dataDxfId="253"/>
    <tableColumn id="5" xr3:uid="{00000000-0010-0000-1F00-000005000000}" name="Annotation" dataDxfId="252"/>
    <tableColumn id="6" xr3:uid="{00000000-0010-0000-1F00-000006000000}" name="Specification" dataDxfId="251"/>
    <tableColumn id="7" xr3:uid="{00000000-0010-0000-1F00-000007000000}" name="Specification (cont)" dataDxfId="250"/>
    <tableColumn id="8" xr3:uid="{00000000-0010-0000-1F00-000008000000}" name="TPI #" dataDxfId="249"/>
  </tableColumns>
  <tableStyleInfo name="Table Style 1" showFirstColumn="1" showLastColumn="0" showRowStripes="0" showColumnStripes="0"/>
  <extLst>
    <ext xmlns:x14="http://schemas.microsoft.com/office/spreadsheetml/2009/9/main" uri="{504A1905-F514-4f6f-8877-14C23A59335A}">
      <x14:table altText="Table D.5 V1.5 PRV Measure Specifications" altTextSummary="Table D.5 V1.5 PRV Measure Specifications"/>
    </ext>
  </extLst>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20000000}" name="v1.5_ClaimsMissingnessRef" displayName="v1.5_ClaimsMissingnessRef" ref="A4:G28" totalsRowShown="0" headerRowDxfId="248" dataDxfId="246" headerRowBorderDxfId="247" tableBorderDxfId="245" totalsRowBorderDxfId="244">
  <autoFilter ref="A4:G28" xr:uid="{00000000-0009-0000-0100-00001B000000}"/>
  <tableColumns count="7">
    <tableColumn id="1" xr3:uid="{00000000-0010-0000-2000-000001000000}" name="File Type" dataDxfId="243"/>
    <tableColumn id="2" xr3:uid="{00000000-0010-0000-2000-000002000000}" name="DQ Measure ID" dataDxfId="242"/>
    <tableColumn id="3" xr3:uid="{00000000-0010-0000-2000-000003000000}" name="Measure Name" dataDxfId="241"/>
    <tableColumn id="4" xr3:uid="{00000000-0010-0000-2000-000004000000}" name="Claim Category" dataDxfId="240"/>
    <tableColumn id="5" xr3:uid="{00000000-0010-0000-2000-000005000000}" name="Annotation" dataDxfId="239"/>
    <tableColumn id="6" xr3:uid="{00000000-0010-0000-2000-000006000000}" name="Specification" dataDxfId="238"/>
    <tableColumn id="7" xr3:uid="{00000000-0010-0000-2000-000007000000}" name="Specification (cont)" dataDxfId="237"/>
  </tableColumns>
  <tableStyleInfo name="Table Style 1" showFirstColumn="0" showLastColumn="0" showRowStripes="1" showColumnStripes="0"/>
  <extLst>
    <ext xmlns:x14="http://schemas.microsoft.com/office/spreadsheetml/2009/9/main" uri="{504A1905-F514-4f6f-8877-14C23A59335A}">
      <x14:table altText="Table D.6a V1.5 Claims Missingness Measure Specifications" altTextSummary="Table D.6a V1.5 Claims Missingness Measure Specifications"/>
    </ext>
  </extLst>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21000000}" name="v1.5_ClaimsMissingness" displayName="v1.5_ClaimsMissingness" ref="A30:G277" totalsRowShown="0" headerRowDxfId="236" dataDxfId="234" headerRowBorderDxfId="235" tableBorderDxfId="233" totalsRowBorderDxfId="232">
  <autoFilter ref="A30:G277" xr:uid="{00000000-0009-0000-0100-00001C000000}"/>
  <tableColumns count="7">
    <tableColumn id="1" xr3:uid="{00000000-0010-0000-2100-000001000000}" name="File Type" dataDxfId="231"/>
    <tableColumn id="2" xr3:uid="{00000000-0010-0000-2100-000002000000}" name="DQ Measure ID" dataDxfId="230"/>
    <tableColumn id="3" xr3:uid="{00000000-0010-0000-2100-000003000000}" name="Measure Name" dataDxfId="229"/>
    <tableColumn id="4" xr3:uid="{00000000-0010-0000-2100-000004000000}" name="Claim Category" dataDxfId="228"/>
    <tableColumn id="5" xr3:uid="{00000000-0010-0000-2100-000005000000}" name="Annotation" dataDxfId="227"/>
    <tableColumn id="6" xr3:uid="{00000000-0010-0000-2100-000006000000}" name="Specification" dataDxfId="226"/>
    <tableColumn id="7" xr3:uid="{00000000-0010-0000-2100-000007000000}" name="Specification (cont)" dataDxfId="225"/>
  </tableColumns>
  <tableStyleInfo name="Table Style 1" showFirstColumn="0" showLastColumn="0" showRowStripes="1" showColumnStripes="0"/>
  <extLst>
    <ext xmlns:x14="http://schemas.microsoft.com/office/spreadsheetml/2009/9/main" uri="{504A1905-F514-4f6f-8877-14C23A59335A}">
      <x14:table altText="Table D.6b V1.5 Claims Missingness Measure Specifications" altTextSummary="Table D.6b V1.5 Claims Missingness Measure Specifications"/>
    </ext>
  </extLst>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22000000}" name="v1.5_NonclaimsMissingnessRef" displayName="v1.5_NonclaimsMissingnessRef" ref="A4:F11" totalsRowShown="0" headerRowDxfId="224" dataDxfId="222" headerRowBorderDxfId="223">
  <autoFilter ref="A4:F11" xr:uid="{00000000-0009-0000-0100-00001D000000}"/>
  <tableColumns count="6">
    <tableColumn id="1" xr3:uid="{00000000-0010-0000-2200-000001000000}" name="File Type" dataDxfId="221"/>
    <tableColumn id="2" xr3:uid="{00000000-0010-0000-2200-000002000000}" name="DQ Measure ID" dataDxfId="220"/>
    <tableColumn id="3" xr3:uid="{00000000-0010-0000-2200-000003000000}" name="Measure Name" dataDxfId="219"/>
    <tableColumn id="4" xr3:uid="{00000000-0010-0000-2200-000004000000}" name="Annotation" dataDxfId="218"/>
    <tableColumn id="5" xr3:uid="{00000000-0010-0000-2200-000005000000}" name="Specification" dataDxfId="217"/>
    <tableColumn id="6" xr3:uid="{00000000-0010-0000-2200-000006000000}" name="Specification (cont)" dataDxfId="216"/>
  </tableColumns>
  <tableStyleInfo name="Table Style 1" showFirstColumn="0" showLastColumn="0" showRowStripes="1" showColumnStripes="0"/>
  <extLst>
    <ext xmlns:x14="http://schemas.microsoft.com/office/spreadsheetml/2009/9/main" uri="{504A1905-F514-4f6f-8877-14C23A59335A}">
      <x14:table altText="Table D.7a V1.5 Nonclaims Missingness Measure Specifications" altTextSummary="Table D.7a V1.5 Nonclaims Missingness Measure Specifications"/>
    </ext>
  </extLst>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23000000}" name="v1.5_NonclaimsMissingness" displayName="v1.5_NonclaimsMissingness" ref="A13:F153" totalsRowShown="0" headerRowDxfId="215" dataDxfId="213" headerRowBorderDxfId="214" tableBorderDxfId="212" totalsRowBorderDxfId="211">
  <autoFilter ref="A13:F153" xr:uid="{00000000-0009-0000-0100-00001E000000}"/>
  <tableColumns count="6">
    <tableColumn id="1" xr3:uid="{00000000-0010-0000-2300-000001000000}" name="File Type" dataDxfId="210"/>
    <tableColumn id="2" xr3:uid="{00000000-0010-0000-2300-000002000000}" name="DQ Measure ID" dataDxfId="209"/>
    <tableColumn id="3" xr3:uid="{00000000-0010-0000-2300-000003000000}" name="Measure Name" dataDxfId="208"/>
    <tableColumn id="4" xr3:uid="{00000000-0010-0000-2300-000004000000}" name="Annotation" dataDxfId="207"/>
    <tableColumn id="5" xr3:uid="{00000000-0010-0000-2300-000005000000}" name="Specification" dataDxfId="206"/>
    <tableColumn id="6" xr3:uid="{00000000-0010-0000-2300-000006000000}" name="Specification (cont)" dataDxfId="205"/>
  </tableColumns>
  <tableStyleInfo name="Table Style 1" showFirstColumn="0" showLastColumn="0" showRowStripes="1" showColumnStripes="0"/>
  <extLst>
    <ext xmlns:x14="http://schemas.microsoft.com/office/spreadsheetml/2009/9/main" uri="{504A1905-F514-4f6f-8877-14C23A59335A}">
      <x14:table altText="Table D.7b V1.5 Nonclaims Missingness Measure Specifications" altTextSummary="Table D.7b V1.5 Nonclaims Missingness Measure Specifications"/>
    </ext>
  </extLst>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24000000}" name="v1.4_ELMeasureSpecs" displayName="v1.4_ELMeasureSpecs" ref="A3:H58" totalsRowShown="0" headerRowDxfId="204" dataDxfId="202" headerRowBorderDxfId="203">
  <autoFilter ref="A3:H58" xr:uid="{00000000-0009-0000-0100-00000D000000}"/>
  <tableColumns count="8">
    <tableColumn id="1" xr3:uid="{00000000-0010-0000-2400-000001000000}" name="File Type" dataDxfId="201"/>
    <tableColumn id="2" xr3:uid="{00000000-0010-0000-2400-000002000000}" name="DQ Measure ID" dataDxfId="200"/>
    <tableColumn id="3" xr3:uid="{00000000-0010-0000-2400-000003000000}" name="Measure Name" dataDxfId="199"/>
    <tableColumn id="4" xr3:uid="{00000000-0010-0000-2400-000004000000}" name="Claim Category" dataDxfId="198"/>
    <tableColumn id="5" xr3:uid="{00000000-0010-0000-2400-000005000000}" name="Annotation" dataDxfId="197"/>
    <tableColumn id="6" xr3:uid="{00000000-0010-0000-2400-000006000000}" name="Specification" dataDxfId="196"/>
    <tableColumn id="7" xr3:uid="{00000000-0010-0000-2400-000007000000}" name="Specification (cont)" dataDxfId="195"/>
    <tableColumn id="8" xr3:uid="{00000000-0010-0000-2400-000008000000}" name="TPI #" dataDxfId="194"/>
  </tableColumns>
  <tableStyleInfo name="Table Style 1" showFirstColumn="1" showLastColumn="0" showRowStripes="0" showColumnStripes="0"/>
  <extLst>
    <ext xmlns:x14="http://schemas.microsoft.com/office/spreadsheetml/2009/9/main" uri="{504A1905-F514-4f6f-8877-14C23A59335A}">
      <x14:table altText="Table C.1 V1.4 EL Measure Specifications" altTextSummary="Table C.1 V1.4 EL Measure Specifications"/>
    </ext>
  </extLst>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25000000}" name="v1.4_MCRFrequency" displayName="v1.4_MCRFrequency" ref="A3:H28" totalsRowShown="0" headerRowDxfId="193" dataDxfId="191" headerRowBorderDxfId="192">
  <autoFilter ref="A3:H28" xr:uid="{00000000-0009-0000-0100-00000E000000}"/>
  <sortState xmlns:xlrd2="http://schemas.microsoft.com/office/spreadsheetml/2017/richdata2" ref="A3:H27">
    <sortCondition ref="B2:B27"/>
  </sortState>
  <tableColumns count="8">
    <tableColumn id="1" xr3:uid="{00000000-0010-0000-2500-000001000000}" name="File Type" dataDxfId="190"/>
    <tableColumn id="2" xr3:uid="{00000000-0010-0000-2500-000002000000}" name="DQ Measure ID" dataDxfId="189"/>
    <tableColumn id="3" xr3:uid="{00000000-0010-0000-2500-000003000000}" name="Measure Name" dataDxfId="188"/>
    <tableColumn id="4" xr3:uid="{00000000-0010-0000-2500-000004000000}" name="Claim Category" dataDxfId="187"/>
    <tableColumn id="5" xr3:uid="{00000000-0010-0000-2500-000005000000}" name="Annotation" dataDxfId="186"/>
    <tableColumn id="6" xr3:uid="{00000000-0010-0000-2500-000006000000}" name="Specification" dataDxfId="185"/>
    <tableColumn id="7" xr3:uid="{00000000-0010-0000-2500-000007000000}" name="Specification (cont)" dataDxfId="184"/>
    <tableColumn id="8" xr3:uid="{00000000-0010-0000-2500-000008000000}" name="TPI #" dataDxfId="183"/>
  </tableColumns>
  <tableStyleInfo name="Table Style 1" showFirstColumn="1" showLastColumn="0" showRowStripes="0" showColumnStripes="0"/>
  <extLst>
    <ext xmlns:x14="http://schemas.microsoft.com/office/spreadsheetml/2009/9/main" uri="{504A1905-F514-4f6f-8877-14C23A59335A}">
      <x14:table altText="Table C.2 V1.4 MCR Frequency, Checks" altTextSummary="Table C.2 V1.4 MCR Frequency, Checks"/>
    </ext>
  </extLst>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26000000}" name="v1.4_ClaimMeasureSpecs" displayName="v1.4_ClaimMeasureSpecs" ref="A3:H385" totalsRowShown="0" headerRowDxfId="182" dataDxfId="180" headerRowBorderDxfId="181">
  <autoFilter ref="A3:H385" xr:uid="{00000000-0009-0000-0100-00000F000000}"/>
  <tableColumns count="8">
    <tableColumn id="1" xr3:uid="{00000000-0010-0000-2600-000001000000}" name="File Type" dataDxfId="179"/>
    <tableColumn id="2" xr3:uid="{00000000-0010-0000-2600-000002000000}" name="DQ Measure ID" dataDxfId="178"/>
    <tableColumn id="3" xr3:uid="{00000000-0010-0000-2600-000003000000}" name="Measure Name" dataDxfId="177"/>
    <tableColumn id="4" xr3:uid="{00000000-0010-0000-2600-000004000000}" name="Claim Category" dataDxfId="176"/>
    <tableColumn id="5" xr3:uid="{00000000-0010-0000-2600-000005000000}" name="Annotation" dataDxfId="175"/>
    <tableColumn id="6" xr3:uid="{00000000-0010-0000-2600-000006000000}" name="Specification" dataDxfId="174"/>
    <tableColumn id="7" xr3:uid="{00000000-0010-0000-2600-000007000000}" name="Specification (cont)" dataDxfId="173"/>
    <tableColumn id="8" xr3:uid="{00000000-0010-0000-2600-000008000000}" name="TPI #" dataDxfId="172"/>
  </tableColumns>
  <tableStyleInfo name="Table Style 1" showFirstColumn="1" showLastColumn="0" showRowStripes="0" showColumnStripes="0"/>
  <extLst>
    <ext xmlns:x14="http://schemas.microsoft.com/office/spreadsheetml/2009/9/main" uri="{504A1905-F514-4f6f-8877-14C23A59335A}">
      <x14:table altText="Table C.3 V1.4 Claim Measure Specifications" altTextSummary="Table C.3 V1.4 Claim Measure Specifications"/>
    </ext>
  </extLst>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27000000}" name="v1.4_TPLMeasureSpecs" displayName="v1.4_TPLMeasureSpecs" ref="A3:H4" totalsRowShown="0" headerRowDxfId="171" dataDxfId="169" headerRowBorderDxfId="170">
  <autoFilter ref="A3:H4" xr:uid="{00000000-0009-0000-0100-000010000000}"/>
  <tableColumns count="8">
    <tableColumn id="1" xr3:uid="{00000000-0010-0000-2700-000001000000}" name="File Type" dataDxfId="168"/>
    <tableColumn id="2" xr3:uid="{00000000-0010-0000-2700-000002000000}" name="DQ Measure ID" dataDxfId="167"/>
    <tableColumn id="3" xr3:uid="{00000000-0010-0000-2700-000003000000}" name="Measure Name" dataDxfId="166"/>
    <tableColumn id="4" xr3:uid="{00000000-0010-0000-2700-000004000000}" name="Claim Category" dataDxfId="165"/>
    <tableColumn id="5" xr3:uid="{00000000-0010-0000-2700-000005000000}" name="Annotation" dataDxfId="164"/>
    <tableColumn id="6" xr3:uid="{00000000-0010-0000-2700-000006000000}" name="Specification" dataDxfId="163"/>
    <tableColumn id="7" xr3:uid="{00000000-0010-0000-2700-000007000000}" name="Specification (cont)" dataDxfId="162"/>
    <tableColumn id="8" xr3:uid="{00000000-0010-0000-2700-000008000000}" name="TPI #" dataDxfId="161"/>
  </tableColumns>
  <tableStyleInfo name="Table Style 1" showFirstColumn="1" showLastColumn="0" showRowStripes="0" showColumnStripes="0"/>
  <extLst>
    <ext xmlns:x14="http://schemas.microsoft.com/office/spreadsheetml/2009/9/main" uri="{504A1905-F514-4f6f-8877-14C23A59335A}">
      <x14:table altText="Table C.4 V1.4 TPL Measure Specifications" altTextSummary="Table C.4 V1.4 TPL Measure Specifications"/>
    </ext>
  </extLst>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28000000}" name="v1.4_PRVMeasureSpecs" displayName="v1.4_PRVMeasureSpecs" ref="A3:H5" totalsRowShown="0" headerRowDxfId="160" dataDxfId="158" headerRowBorderDxfId="159">
  <autoFilter ref="A3:H5" xr:uid="{00000000-0009-0000-0100-000011000000}"/>
  <tableColumns count="8">
    <tableColumn id="1" xr3:uid="{00000000-0010-0000-2800-000001000000}" name="File Type" dataDxfId="157"/>
    <tableColumn id="2" xr3:uid="{00000000-0010-0000-2800-000002000000}" name="DQ Measure ID" dataDxfId="156"/>
    <tableColumn id="3" xr3:uid="{00000000-0010-0000-2800-000003000000}" name="Measure Name" dataDxfId="155"/>
    <tableColumn id="4" xr3:uid="{00000000-0010-0000-2800-000004000000}" name="Claim Category" dataDxfId="154"/>
    <tableColumn id="5" xr3:uid="{00000000-0010-0000-2800-000005000000}" name="Annotation" dataDxfId="153"/>
    <tableColumn id="6" xr3:uid="{00000000-0010-0000-2800-000006000000}" name="Specification" dataDxfId="152"/>
    <tableColumn id="7" xr3:uid="{00000000-0010-0000-2800-000007000000}" name="Specification (cont)" dataDxfId="151"/>
    <tableColumn id="8" xr3:uid="{00000000-0010-0000-2800-000008000000}" name="TPI #" dataDxfId="150"/>
  </tableColumns>
  <tableStyleInfo name="Table Style 1" showFirstColumn="1" showLastColumn="0" showRowStripes="0" showColumnStripes="0"/>
  <extLst>
    <ext xmlns:x14="http://schemas.microsoft.com/office/spreadsheetml/2009/9/main" uri="{504A1905-F514-4f6f-8877-14C23A59335A}">
      <x14:table altText="Table C.5 V1.4 PRV Measure Specifications" altTextSummary="Table C.5 V1.4 PRV Measure Specifications"/>
    </ext>
  </extLst>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29000000}" name="v1.4_ClaimsMissingnessRef" displayName="v1.4_ClaimsMissingnessRef" ref="A4:G28" totalsRowShown="0" headerRowDxfId="149" dataDxfId="147" headerRowBorderDxfId="148" tableBorderDxfId="146" totalsRowBorderDxfId="145">
  <autoFilter ref="A4:G28" xr:uid="{00000000-0009-0000-0100-000012000000}"/>
  <tableColumns count="7">
    <tableColumn id="1" xr3:uid="{00000000-0010-0000-2900-000001000000}" name="File Type" dataDxfId="144"/>
    <tableColumn id="2" xr3:uid="{00000000-0010-0000-2900-000002000000}" name="DQ Measure ID" dataDxfId="143"/>
    <tableColumn id="3" xr3:uid="{00000000-0010-0000-2900-000003000000}" name="Measure Name" dataDxfId="142"/>
    <tableColumn id="4" xr3:uid="{00000000-0010-0000-2900-000004000000}" name="Claim Category" dataDxfId="141"/>
    <tableColumn id="5" xr3:uid="{00000000-0010-0000-2900-000005000000}" name="Annotation" dataDxfId="140"/>
    <tableColumn id="6" xr3:uid="{00000000-0010-0000-2900-000006000000}" name="Specification" dataDxfId="139"/>
    <tableColumn id="7" xr3:uid="{00000000-0010-0000-2900-000007000000}" name="Specification (cont)" dataDxfId="138"/>
  </tableColumns>
  <tableStyleInfo name="Table Style 1" showFirstColumn="0" showLastColumn="0" showRowStripes="1" showColumnStripes="0"/>
  <extLst>
    <ext xmlns:x14="http://schemas.microsoft.com/office/spreadsheetml/2009/9/main" uri="{504A1905-F514-4f6f-8877-14C23A59335A}">
      <x14:table altText="Table C.6a V1.4 Claims Missingness Measure Specifications" altTextSummary="Table C.6a V1.4 Claims Missingness Measure Specifications"/>
    </ext>
  </extLst>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2A000000}" name="v1.4_ClaimsMissingness" displayName="v1.4_ClaimsMissingness" ref="A30:G277" totalsRowShown="0" headerRowDxfId="137" dataDxfId="135" headerRowBorderDxfId="136">
  <autoFilter ref="A30:G277" xr:uid="{00000000-0009-0000-0100-000013000000}"/>
  <tableColumns count="7">
    <tableColumn id="1" xr3:uid="{00000000-0010-0000-2A00-000001000000}" name="File Type" dataDxfId="134"/>
    <tableColumn id="2" xr3:uid="{00000000-0010-0000-2A00-000002000000}" name="DQ Measure ID" dataDxfId="133"/>
    <tableColumn id="3" xr3:uid="{00000000-0010-0000-2A00-000003000000}" name="Measure Name" dataDxfId="132"/>
    <tableColumn id="4" xr3:uid="{00000000-0010-0000-2A00-000004000000}" name="Claim Category" dataDxfId="131"/>
    <tableColumn id="5" xr3:uid="{00000000-0010-0000-2A00-000005000000}" name="Annotation" dataDxfId="130"/>
    <tableColumn id="6" xr3:uid="{00000000-0010-0000-2A00-000006000000}" name="Specification" dataDxfId="129"/>
    <tableColumn id="7" xr3:uid="{00000000-0010-0000-2A00-000007000000}" name="Specification (cont)" dataDxfId="128"/>
  </tableColumns>
  <tableStyleInfo name="Table Style 1" showFirstColumn="0" showLastColumn="0" showRowStripes="1" showColumnStripes="0"/>
  <extLst>
    <ext xmlns:x14="http://schemas.microsoft.com/office/spreadsheetml/2009/9/main" uri="{504A1905-F514-4f6f-8877-14C23A59335A}">
      <x14:table altText="Table C.6b V1.4 Claims Missingness Measure Specifications" altTextSummary="Table C.6b V1.4 Claims Missingness Measure Specifications"/>
    </ext>
  </extLst>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2B000000}" name="v1.4_NonclaimsMissingnessRef" displayName="v1.4_NonclaimsMissingnessRef" ref="A4:F11" totalsRowShown="0" headerRowDxfId="127" dataDxfId="125" headerRowBorderDxfId="126">
  <autoFilter ref="A4:F11" xr:uid="{00000000-0009-0000-0100-000014000000}"/>
  <tableColumns count="6">
    <tableColumn id="1" xr3:uid="{00000000-0010-0000-2B00-000001000000}" name="File Type" dataDxfId="124"/>
    <tableColumn id="2" xr3:uid="{00000000-0010-0000-2B00-000002000000}" name="DQ Measure ID" dataDxfId="123"/>
    <tableColumn id="3" xr3:uid="{00000000-0010-0000-2B00-000003000000}" name="Measure Name" dataDxfId="122"/>
    <tableColumn id="4" xr3:uid="{00000000-0010-0000-2B00-000004000000}" name="Annotation" dataDxfId="121"/>
    <tableColumn id="5" xr3:uid="{00000000-0010-0000-2B00-000005000000}" name="Specification" dataDxfId="120"/>
    <tableColumn id="6" xr3:uid="{00000000-0010-0000-2B00-000006000000}" name="Specification (cont)" dataDxfId="119"/>
  </tableColumns>
  <tableStyleInfo name="Table Style 1" showFirstColumn="0" showLastColumn="0" showRowStripes="1" showColumnStripes="0"/>
  <extLst>
    <ext xmlns:x14="http://schemas.microsoft.com/office/spreadsheetml/2009/9/main" uri="{504A1905-F514-4f6f-8877-14C23A59335A}">
      <x14:table altText="Table C.7a V1.4 Nonclaims Missingness Measure Specifications" altTextSummary="Table C.7a V1.4 Nonclaims Missingness Measure Specifications"/>
    </ext>
  </extLst>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2C000000}" name="v1.4_NonclaimsMissingness" displayName="v1.4_NonclaimsMissingness" ref="A13:F153" totalsRowShown="0" headerRowDxfId="118" dataDxfId="116" headerRowBorderDxfId="117" tableBorderDxfId="115" totalsRowBorderDxfId="114">
  <autoFilter ref="A13:F153" xr:uid="{00000000-0009-0000-0100-000015000000}"/>
  <tableColumns count="6">
    <tableColumn id="1" xr3:uid="{00000000-0010-0000-2C00-000001000000}" name="File Type" dataDxfId="113"/>
    <tableColumn id="2" xr3:uid="{00000000-0010-0000-2C00-000002000000}" name="DQ Measure ID" dataDxfId="112"/>
    <tableColumn id="3" xr3:uid="{00000000-0010-0000-2C00-000003000000}" name="Measure Name" dataDxfId="111"/>
    <tableColumn id="4" xr3:uid="{00000000-0010-0000-2C00-000004000000}" name="Annotation" dataDxfId="110"/>
    <tableColumn id="5" xr3:uid="{00000000-0010-0000-2C00-000005000000}" name="Specification" dataDxfId="109"/>
    <tableColumn id="6" xr3:uid="{00000000-0010-0000-2C00-000006000000}" name="Specification (cont)" dataDxfId="108"/>
  </tableColumns>
  <tableStyleInfo name="Table Style 1" showFirstColumn="0" showLastColumn="0" showRowStripes="1" showColumnStripes="0"/>
  <extLst>
    <ext xmlns:x14="http://schemas.microsoft.com/office/spreadsheetml/2009/9/main" uri="{504A1905-F514-4f6f-8877-14C23A59335A}">
      <x14:table altText="Table C.7b V1.4 Nonclaims Missingness Measure Specifications" altTextSummary="Table C.7b V1.4 Nonclaims Missingness Measure Specifications"/>
    </ext>
  </extLst>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2D000000}" name="v1.3_ELMeasureSpecs" displayName="v1.3_ELMeasureSpecs" ref="A3:H58" totalsRowShown="0" headerRowDxfId="106" dataDxfId="104" headerRowBorderDxfId="105">
  <autoFilter ref="A3:H58" xr:uid="{00000000-0009-0000-0100-000005000000}"/>
  <tableColumns count="8">
    <tableColumn id="1" xr3:uid="{00000000-0010-0000-2D00-000001000000}" name="File Type" dataDxfId="103"/>
    <tableColumn id="2" xr3:uid="{00000000-0010-0000-2D00-000002000000}" name="DQ Measure ID" dataDxfId="102"/>
    <tableColumn id="3" xr3:uid="{00000000-0010-0000-2D00-000003000000}" name="Measure Name" dataDxfId="101"/>
    <tableColumn id="4" xr3:uid="{00000000-0010-0000-2D00-000004000000}" name="Claim Category" dataDxfId="100"/>
    <tableColumn id="5" xr3:uid="{00000000-0010-0000-2D00-000005000000}" name="Annotation" dataDxfId="99"/>
    <tableColumn id="6" xr3:uid="{00000000-0010-0000-2D00-000006000000}" name="Specification" dataDxfId="98"/>
    <tableColumn id="7" xr3:uid="{00000000-0010-0000-2D00-000007000000}" name="Specification (cont)" dataDxfId="97"/>
    <tableColumn id="8" xr3:uid="{00000000-0010-0000-2D00-000008000000}" name="TPI #" dataDxfId="96"/>
  </tableColumns>
  <tableStyleInfo name="Table Style 1" showFirstColumn="1" showLastColumn="0" showRowStripes="0" showColumnStripes="0"/>
  <extLst>
    <ext xmlns:x14="http://schemas.microsoft.com/office/spreadsheetml/2009/9/main" uri="{504A1905-F514-4f6f-8877-14C23A59335A}">
      <x14:table altText="Table B.1 V1.3 EL Measure Specifications" altTextSummary="Table B.1 V1.3 EL Measure Specifications"/>
    </ext>
  </extLst>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2E000000}" name="v1.3_MCRFrequency" displayName="v1.3_MCRFrequency" ref="A3:H28" totalsRowShown="0" headerRowDxfId="95" dataDxfId="93" headerRowBorderDxfId="94">
  <autoFilter ref="A3:H28" xr:uid="{00000000-0009-0000-0100-000001000000}"/>
  <sortState xmlns:xlrd2="http://schemas.microsoft.com/office/spreadsheetml/2017/richdata2" ref="A3:H27">
    <sortCondition ref="B2:B27"/>
  </sortState>
  <tableColumns count="8">
    <tableColumn id="1" xr3:uid="{00000000-0010-0000-2E00-000001000000}" name="File Type" dataDxfId="92"/>
    <tableColumn id="2" xr3:uid="{00000000-0010-0000-2E00-000002000000}" name="DQ Measure ID" dataDxfId="91"/>
    <tableColumn id="3" xr3:uid="{00000000-0010-0000-2E00-000003000000}" name="Measure Name" dataDxfId="90"/>
    <tableColumn id="4" xr3:uid="{00000000-0010-0000-2E00-000004000000}" name="Claim Category" dataDxfId="89"/>
    <tableColumn id="5" xr3:uid="{00000000-0010-0000-2E00-000005000000}" name="Annotation" dataDxfId="88"/>
    <tableColumn id="6" xr3:uid="{00000000-0010-0000-2E00-000006000000}" name="Specification" dataDxfId="87"/>
    <tableColumn id="7" xr3:uid="{00000000-0010-0000-2E00-000007000000}" name="Specification (cont)" dataDxfId="86"/>
    <tableColumn id="8" xr3:uid="{00000000-0010-0000-2E00-000008000000}" name="TPI #" dataDxfId="85"/>
  </tableColumns>
  <tableStyleInfo name="Table Style 1" showFirstColumn="1" showLastColumn="0" showRowStripes="0" showColumnStripes="0"/>
  <extLst>
    <ext xmlns:x14="http://schemas.microsoft.com/office/spreadsheetml/2009/9/main" uri="{504A1905-F514-4f6f-8877-14C23A59335A}">
      <x14:table altText="Table B.2 V1.3 MCR Frequency, Checks" altTextSummary="Table B.2 V1.3 MCR Frequency, Checks"/>
    </ext>
  </extLst>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2F000000}" name="v1.3_ClaimMeasureSpecs" displayName="v1.3_ClaimMeasureSpecs" ref="A3:H380" totalsRowShown="0" headerRowDxfId="81" dataDxfId="79" headerRowBorderDxfId="80">
  <autoFilter ref="A3:H380" xr:uid="{00000000-0009-0000-0100-000002000000}"/>
  <tableColumns count="8">
    <tableColumn id="1" xr3:uid="{00000000-0010-0000-2F00-000001000000}" name="File Type" dataDxfId="78"/>
    <tableColumn id="2" xr3:uid="{00000000-0010-0000-2F00-000002000000}" name="DQ Measure ID" dataDxfId="77"/>
    <tableColumn id="3" xr3:uid="{00000000-0010-0000-2F00-000003000000}" name="Measure Name" dataDxfId="76"/>
    <tableColumn id="4" xr3:uid="{00000000-0010-0000-2F00-000004000000}" name="Claim Category" dataDxfId="75"/>
    <tableColumn id="5" xr3:uid="{00000000-0010-0000-2F00-000005000000}" name="Annotation" dataDxfId="74"/>
    <tableColumn id="6" xr3:uid="{00000000-0010-0000-2F00-000006000000}" name="Specification" dataDxfId="73"/>
    <tableColumn id="7" xr3:uid="{00000000-0010-0000-2F00-000007000000}" name="Specification (cont)" dataDxfId="72"/>
    <tableColumn id="8" xr3:uid="{00000000-0010-0000-2F00-000008000000}" name="TPI #" dataDxfId="71"/>
  </tableColumns>
  <tableStyleInfo name="Table Style 1" showFirstColumn="1" showLastColumn="0" showRowStripes="0" showColumnStripes="0"/>
  <extLst>
    <ext xmlns:x14="http://schemas.microsoft.com/office/spreadsheetml/2009/9/main" uri="{504A1905-F514-4f6f-8877-14C23A59335A}">
      <x14:table altText="Table B.3 V1.3 Claim Measure Specifications" altTextSummary="Table B.3 V1.3 Claim Measure Specifications"/>
    </ext>
  </extLst>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30000000}" name="v1.3_TPLMeasureSpecs" displayName="v1.3_TPLMeasureSpecs" ref="A3:H4" totalsRowShown="0" headerRowDxfId="70" dataDxfId="68" headerRowBorderDxfId="69">
  <autoFilter ref="A3:H4" xr:uid="{00000000-0009-0000-0100-000003000000}"/>
  <tableColumns count="8">
    <tableColumn id="1" xr3:uid="{00000000-0010-0000-3000-000001000000}" name="File Type" dataDxfId="67"/>
    <tableColumn id="2" xr3:uid="{00000000-0010-0000-3000-000002000000}" name="DQ Measure ID" dataDxfId="66"/>
    <tableColumn id="3" xr3:uid="{00000000-0010-0000-3000-000003000000}" name="Measure Name" dataDxfId="65"/>
    <tableColumn id="4" xr3:uid="{00000000-0010-0000-3000-000004000000}" name="Claim Category" dataDxfId="64"/>
    <tableColumn id="5" xr3:uid="{00000000-0010-0000-3000-000005000000}" name="Annotation" dataDxfId="63"/>
    <tableColumn id="6" xr3:uid="{00000000-0010-0000-3000-000006000000}" name="Specification" dataDxfId="62"/>
    <tableColumn id="7" xr3:uid="{00000000-0010-0000-3000-000007000000}" name="Specification (cont)" dataDxfId="61"/>
    <tableColumn id="8" xr3:uid="{00000000-0010-0000-3000-000008000000}" name="TPI #" dataDxfId="60"/>
  </tableColumns>
  <tableStyleInfo name="Table Style 1" showFirstColumn="1" showLastColumn="0" showRowStripes="0" showColumnStripes="0"/>
  <extLst>
    <ext xmlns:x14="http://schemas.microsoft.com/office/spreadsheetml/2009/9/main" uri="{504A1905-F514-4f6f-8877-14C23A59335A}">
      <x14:table altText="Table B.4 V1.3 TPL Measure Specifications" altTextSummary="Table B.4 V1.3 TPL Measure Specifications"/>
    </ext>
  </extLst>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31000000}" name="v1.3_PRVMeasureSpecs" displayName="v1.3_PRVMeasureSpecs" ref="A3:H5" totalsRowShown="0" headerRowDxfId="59" dataDxfId="57" headerRowBorderDxfId="58">
  <autoFilter ref="A3:H5" xr:uid="{00000000-0009-0000-0100-000004000000}"/>
  <tableColumns count="8">
    <tableColumn id="1" xr3:uid="{00000000-0010-0000-3100-000001000000}" name="File Type" dataDxfId="56"/>
    <tableColumn id="2" xr3:uid="{00000000-0010-0000-3100-000002000000}" name="DQ Measure ID" dataDxfId="55"/>
    <tableColumn id="3" xr3:uid="{00000000-0010-0000-3100-000003000000}" name="Measure Name" dataDxfId="54"/>
    <tableColumn id="4" xr3:uid="{00000000-0010-0000-3100-000004000000}" name="Claim Category" dataDxfId="53"/>
    <tableColumn id="5" xr3:uid="{00000000-0010-0000-3100-000005000000}" name="Annotation" dataDxfId="52"/>
    <tableColumn id="6" xr3:uid="{00000000-0010-0000-3100-000006000000}" name="Specification" dataDxfId="51"/>
    <tableColumn id="7" xr3:uid="{00000000-0010-0000-3100-000007000000}" name="Specification (cont)" dataDxfId="50"/>
    <tableColumn id="8" xr3:uid="{00000000-0010-0000-3100-000008000000}" name="TPI #" dataDxfId="49"/>
  </tableColumns>
  <tableStyleInfo name="Table Style 1" showFirstColumn="1" showLastColumn="0" showRowStripes="0" showColumnStripes="0"/>
  <extLst>
    <ext xmlns:x14="http://schemas.microsoft.com/office/spreadsheetml/2009/9/main" uri="{504A1905-F514-4f6f-8877-14C23A59335A}">
      <x14:table altText="Table B.5 V1.3 PRV Measure Specifications" altTextSummary="Table B.5 V1.3 PRV Measure Specifications"/>
    </ext>
  </extLst>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32000000}" name="v1.2_ELMeasureSpecs" displayName="v1.2_ELMeasureSpecs" ref="A3:H23" totalsRowShown="0" headerRowDxfId="48" dataDxfId="46" headerRowBorderDxfId="47">
  <autoFilter ref="A3:H23" xr:uid="{00000000-0009-0000-0100-000006000000}"/>
  <tableColumns count="8">
    <tableColumn id="1" xr3:uid="{00000000-0010-0000-3200-000001000000}" name="File Type" dataDxfId="45"/>
    <tableColumn id="2" xr3:uid="{00000000-0010-0000-3200-000002000000}" name="DQ Measure ID" dataDxfId="44"/>
    <tableColumn id="3" xr3:uid="{00000000-0010-0000-3200-000003000000}" name="Measure Name" dataDxfId="43"/>
    <tableColumn id="4" xr3:uid="{00000000-0010-0000-3200-000004000000}" name="Claim Category" dataDxfId="42"/>
    <tableColumn id="5" xr3:uid="{00000000-0010-0000-3200-000005000000}" name="Annotation" dataDxfId="41"/>
    <tableColumn id="6" xr3:uid="{00000000-0010-0000-3200-000006000000}" name="Specification" dataDxfId="40"/>
    <tableColumn id="7" xr3:uid="{00000000-0010-0000-3200-000007000000}" name="Specification (cont)" dataDxfId="39"/>
    <tableColumn id="8" xr3:uid="{00000000-0010-0000-3200-000008000000}" name="TPI #" dataDxfId="38"/>
  </tableColumns>
  <tableStyleInfo name="Table Style 1" showFirstColumn="1" showLastColumn="0" showRowStripes="0" showColumnStripes="0"/>
  <extLst>
    <ext xmlns:x14="http://schemas.microsoft.com/office/spreadsheetml/2009/9/main" uri="{504A1905-F514-4f6f-8877-14C23A59335A}">
      <x14:table altText="Table A.1 V1.2 EL Measure Specifications" altTextSummary="Table A.1 V1.2 EL Measure Specifications"/>
    </ext>
  </extLst>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33000000}" name="v1.2_ClaimMeasureSpecs" displayName="v1.2_ClaimMeasureSpecs" ref="A3:H201" totalsRowShown="0" headerRowDxfId="34" dataDxfId="32" headerRowBorderDxfId="33" tableBorderDxfId="31" totalsRowBorderDxfId="30">
  <autoFilter ref="A3:H201" xr:uid="{00000000-0009-0000-0100-000007000000}"/>
  <tableColumns count="8">
    <tableColumn id="1" xr3:uid="{00000000-0010-0000-3300-000001000000}" name="File Type" dataDxfId="29"/>
    <tableColumn id="2" xr3:uid="{00000000-0010-0000-3300-000002000000}" name="DQ Measure ID" dataDxfId="28"/>
    <tableColumn id="3" xr3:uid="{00000000-0010-0000-3300-000003000000}" name="Measure Name" dataDxfId="27"/>
    <tableColumn id="4" xr3:uid="{00000000-0010-0000-3300-000004000000}" name="Claim Category" dataDxfId="26"/>
    <tableColumn id="5" xr3:uid="{00000000-0010-0000-3300-000005000000}" name="Annotation" dataDxfId="25"/>
    <tableColumn id="6" xr3:uid="{00000000-0010-0000-3300-000006000000}" name="Specification" dataDxfId="24"/>
    <tableColumn id="7" xr3:uid="{00000000-0010-0000-3300-000007000000}" name="Specification (cont)" dataDxfId="23"/>
    <tableColumn id="8" xr3:uid="{00000000-0010-0000-3300-000008000000}" name="TPI #" dataDxfId="22"/>
  </tableColumns>
  <tableStyleInfo name="Table Style 1" showFirstColumn="1" showLastColumn="0" showRowStripes="0" showColumnStripes="0"/>
  <extLst>
    <ext xmlns:x14="http://schemas.microsoft.com/office/spreadsheetml/2009/9/main" uri="{504A1905-F514-4f6f-8877-14C23A59335A}">
      <x14:table altText="Table A.2 V1.2 Claim Measure Specifications" altTextSummary="Table A.2 V1.2 Claim Measure Specifications"/>
    </ext>
  </extLst>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34000000}" name="v1.2_TPLMeasureSpecs" displayName="v1.2_TPLMeasureSpecs" ref="A3:H4" totalsRowShown="0" headerRowDxfId="21" dataDxfId="19" headerRowBorderDxfId="20">
  <autoFilter ref="A3:H4" xr:uid="{00000000-0009-0000-0100-000008000000}"/>
  <tableColumns count="8">
    <tableColumn id="1" xr3:uid="{00000000-0010-0000-3400-000001000000}" name="File Type" dataDxfId="18"/>
    <tableColumn id="2" xr3:uid="{00000000-0010-0000-3400-000002000000}" name="DQ Measure ID" dataDxfId="17"/>
    <tableColumn id="3" xr3:uid="{00000000-0010-0000-3400-000003000000}" name="Measure Name" dataDxfId="16"/>
    <tableColumn id="4" xr3:uid="{00000000-0010-0000-3400-000004000000}" name="Claim Category" dataDxfId="15"/>
    <tableColumn id="5" xr3:uid="{00000000-0010-0000-3400-000005000000}" name="Annotation" dataDxfId="14"/>
    <tableColumn id="6" xr3:uid="{00000000-0010-0000-3400-000006000000}" name="Specification" dataDxfId="13"/>
    <tableColumn id="7" xr3:uid="{00000000-0010-0000-3400-000007000000}" name="Specification (cont)" dataDxfId="12"/>
    <tableColumn id="8" xr3:uid="{00000000-0010-0000-3400-000008000000}" name="TPI #" dataDxfId="11"/>
  </tableColumns>
  <tableStyleInfo name="Table Style 1" showFirstColumn="1" showLastColumn="0" showRowStripes="0" showColumnStripes="0"/>
  <extLst>
    <ext xmlns:x14="http://schemas.microsoft.com/office/spreadsheetml/2009/9/main" uri="{504A1905-F514-4f6f-8877-14C23A59335A}">
      <x14:table altText="Table A.3 V1.2 TPL Measure Specifications" altTextSummary="Table A.3 V1.2 TPL Measure Specifications"/>
    </ext>
  </extLst>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35000000}" name="v1.2_PRVMeasureSpecs" displayName="v1.2_PRVMeasureSpecs" ref="A3:H4" totalsRowShown="0" headerRowDxfId="10" dataDxfId="8" headerRowBorderDxfId="9">
  <autoFilter ref="A3:H4" xr:uid="{00000000-0009-0000-0100-000009000000}"/>
  <tableColumns count="8">
    <tableColumn id="1" xr3:uid="{00000000-0010-0000-3500-000001000000}" name="File Type" dataDxfId="7"/>
    <tableColumn id="2" xr3:uid="{00000000-0010-0000-3500-000002000000}" name="DQ Measure ID" dataDxfId="6"/>
    <tableColumn id="3" xr3:uid="{00000000-0010-0000-3500-000003000000}" name="Measure Name" dataDxfId="5"/>
    <tableColumn id="4" xr3:uid="{00000000-0010-0000-3500-000004000000}" name="Claim Category" dataDxfId="4"/>
    <tableColumn id="5" xr3:uid="{00000000-0010-0000-3500-000005000000}" name="Annotation" dataDxfId="3"/>
    <tableColumn id="6" xr3:uid="{00000000-0010-0000-3500-000006000000}" name="Specification" dataDxfId="2"/>
    <tableColumn id="7" xr3:uid="{00000000-0010-0000-3500-000007000000}" name="Specification (cont)" dataDxfId="1"/>
    <tableColumn id="8" xr3:uid="{00000000-0010-0000-3500-000008000000}" name="TPI #" dataDxfId="0"/>
  </tableColumns>
  <tableStyleInfo name="Table Style 1" showFirstColumn="1" showLastColumn="0" showRowStripes="0" showColumnStripes="0"/>
  <extLst>
    <ext xmlns:x14="http://schemas.microsoft.com/office/spreadsheetml/2009/9/main" uri="{504A1905-F514-4f6f-8877-14C23A59335A}">
      <x14:table altText="Table A.4 V1.2 PRV Measure Specifications" altTextSummary="Table A.4 V1.2 PRV Measure Specifica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16.xml.rels><?xml version="1.0" encoding="UTF-8" standalone="yes"?><Relationships xmlns="http://schemas.openxmlformats.org/package/2006/relationships"><Relationship Id="rId1" Type="http://schemas.openxmlformats.org/officeDocument/2006/relationships/table" Target="../tables/table20.xml"/></Relationships>
</file>

<file path=xl/worksheets/_rels/sheet17.xml.rels><?xml version="1.0" encoding="UTF-8" standalone="yes"?><Relationships xmlns="http://schemas.openxmlformats.org/package/2006/relationships"><Relationship Id="rId1" Type="http://schemas.openxmlformats.org/officeDocument/2006/relationships/table" Target="../tables/table21.xml"/></Relationships>
</file>

<file path=xl/worksheets/_rels/sheet18.xml.rels><?xml version="1.0" encoding="UTF-8" standalone="yes"?><Relationships xmlns="http://schemas.openxmlformats.org/package/2006/relationships"><Relationship Id="rId1" Type="http://schemas.openxmlformats.org/officeDocument/2006/relationships/table" Target="../tables/table22.xml"/></Relationships>
</file>

<file path=xl/worksheets/_rels/sheet19.xml.rels><?xml version="1.0" encoding="UTF-8" standalone="yes"?><Relationships xmlns="http://schemas.openxmlformats.org/package/2006/relationships"><Relationship Id="rId1" Type="http://schemas.openxmlformats.org/officeDocument/2006/relationships/table" Target="../tables/table23.xml"/></Relationships>
</file>

<file path=xl/worksheets/_rels/sheet20.xml.rels><?xml version="1.0" encoding="UTF-8" standalone="yes"?><Relationships xmlns="http://schemas.openxmlformats.org/package/2006/relationships"><Relationship Id="rId1" Type="http://schemas.openxmlformats.org/officeDocument/2006/relationships/table" Target="../tables/table24.xml"/></Relationships>
</file>

<file path=xl/worksheets/_rels/sheet21.xml.rels><?xml version="1.0" encoding="UTF-8" standalone="yes"?><Relationships xmlns="http://schemas.openxmlformats.org/package/2006/relationships"><Relationship Id="rId2" Type="http://schemas.openxmlformats.org/officeDocument/2006/relationships/table" Target="../tables/table26.xml"/><Relationship Id="rId1" Type="http://schemas.openxmlformats.org/officeDocument/2006/relationships/table" Target="../tables/table25.xml"/></Relationships>
</file>

<file path=xl/worksheets/_rels/sheet22.xml.rels><?xml version="1.0" encoding="UTF-8" standalone="yes"?><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23.xml.rels><?xml version="1.0" encoding="UTF-8" standalone="yes"?><Relationships xmlns="http://schemas.openxmlformats.org/package/2006/relationships"><Relationship Id="rId1" Type="http://schemas.openxmlformats.org/officeDocument/2006/relationships/table" Target="../tables/table29.xml"/></Relationships>
</file>

<file path=xl/worksheets/_rels/sheet24.xml.rels><?xml version="1.0" encoding="UTF-8" standalone="yes"?><Relationships xmlns="http://schemas.openxmlformats.org/package/2006/relationships"><Relationship Id="rId1" Type="http://schemas.openxmlformats.org/officeDocument/2006/relationships/table" Target="../tables/table30.xml"/></Relationships>
</file>

<file path=xl/worksheets/_rels/sheet25.xml.rels><?xml version="1.0" encoding="UTF-8" standalone="yes"?><Relationships xmlns="http://schemas.openxmlformats.org/package/2006/relationships"><Relationship Id="rId1" Type="http://schemas.openxmlformats.org/officeDocument/2006/relationships/table" Target="../tables/table31.xml"/></Relationships>
</file>

<file path=xl/worksheets/_rels/sheet26.xml.rels><?xml version="1.0" encoding="UTF-8" standalone="yes"?><Relationships xmlns="http://schemas.openxmlformats.org/package/2006/relationships"><Relationship Id="rId1" Type="http://schemas.openxmlformats.org/officeDocument/2006/relationships/table" Target="../tables/table32.xml"/></Relationships>
</file>

<file path=xl/worksheets/_rels/sheet27.xml.rels><?xml version="1.0" encoding="UTF-8" standalone="yes"?><Relationships xmlns="http://schemas.openxmlformats.org/package/2006/relationships"><Relationship Id="rId1" Type="http://schemas.openxmlformats.org/officeDocument/2006/relationships/table" Target="../tables/table33.xml"/></Relationships>
</file>

<file path=xl/worksheets/_rels/sheet28.xml.rels><?xml version="1.0" encoding="UTF-8" standalone="yes"?><Relationships xmlns="http://schemas.openxmlformats.org/package/2006/relationships"><Relationship Id="rId2" Type="http://schemas.openxmlformats.org/officeDocument/2006/relationships/table" Target="../tables/table35.xml"/><Relationship Id="rId1" Type="http://schemas.openxmlformats.org/officeDocument/2006/relationships/table" Target="../tables/table34.xml"/></Relationships>
</file>

<file path=xl/worksheets/_rels/sheet29.xml.rels><?xml version="1.0" encoding="UTF-8" standalone="yes"?><Relationships xmlns="http://schemas.openxmlformats.org/package/2006/relationships"><Relationship Id="rId2" Type="http://schemas.openxmlformats.org/officeDocument/2006/relationships/table" Target="../tables/table37.xml"/><Relationship Id="rId1" Type="http://schemas.openxmlformats.org/officeDocument/2006/relationships/table" Target="../tables/table36.xml"/></Relationships>
</file>

<file path=xl/worksheets/_rels/sheet30.xml.rels><?xml version="1.0" encoding="UTF-8" standalone="yes"?><Relationships xmlns="http://schemas.openxmlformats.org/package/2006/relationships"><Relationship Id="rId1" Type="http://schemas.openxmlformats.org/officeDocument/2006/relationships/table" Target="../tables/table38.xml"/></Relationships>
</file>

<file path=xl/worksheets/_rels/sheet31.xml.rels><?xml version="1.0" encoding="UTF-8" standalone="yes"?><Relationships xmlns="http://schemas.openxmlformats.org/package/2006/relationships"><Relationship Id="rId1" Type="http://schemas.openxmlformats.org/officeDocument/2006/relationships/table" Target="../tables/table39.xml"/></Relationships>
</file>

<file path=xl/worksheets/_rels/sheet32.xml.rels><?xml version="1.0" encoding="UTF-8" standalone="yes"?><Relationships xmlns="http://schemas.openxmlformats.org/package/2006/relationships"><Relationship Id="rId1" Type="http://schemas.openxmlformats.org/officeDocument/2006/relationships/table" Target="../tables/table40.xml"/></Relationships>
</file>

<file path=xl/worksheets/_rels/sheet33.xml.rels><?xml version="1.0" encoding="UTF-8" standalone="yes"?><Relationships xmlns="http://schemas.openxmlformats.org/package/2006/relationships"><Relationship Id="rId1" Type="http://schemas.openxmlformats.org/officeDocument/2006/relationships/table" Target="../tables/table41.xml"/></Relationships>
</file>

<file path=xl/worksheets/_rels/sheet34.xml.rels><?xml version="1.0" encoding="UTF-8" standalone="yes"?><Relationships xmlns="http://schemas.openxmlformats.org/package/2006/relationships"><Relationship Id="rId1" Type="http://schemas.openxmlformats.org/officeDocument/2006/relationships/table" Target="../tables/table42.xml"/></Relationships>
</file>

<file path=xl/worksheets/_rels/sheet35.xml.rels><?xml version="1.0" encoding="UTF-8" standalone="yes"?><Relationships xmlns="http://schemas.openxmlformats.org/package/2006/relationships"><Relationship Id="rId2" Type="http://schemas.openxmlformats.org/officeDocument/2006/relationships/table" Target="../tables/table44.xml"/><Relationship Id="rId1" Type="http://schemas.openxmlformats.org/officeDocument/2006/relationships/table" Target="../tables/table43.xml"/></Relationships>
</file>

<file path=xl/worksheets/_rels/sheet36.xml.rels><?xml version="1.0" encoding="UTF-8" standalone="yes"?><Relationships xmlns="http://schemas.openxmlformats.org/package/2006/relationships"><Relationship Id="rId2" Type="http://schemas.openxmlformats.org/officeDocument/2006/relationships/table" Target="../tables/table46.xml"/><Relationship Id="rId1" Type="http://schemas.openxmlformats.org/officeDocument/2006/relationships/table" Target="../tables/table45.xml"/></Relationships>
</file>

<file path=xl/worksheets/_rels/sheet37.xml.rels><?xml version="1.0" encoding="UTF-8" standalone="yes"?><Relationships xmlns="http://schemas.openxmlformats.org/package/2006/relationships"><Relationship Id="rId1" Type="http://schemas.openxmlformats.org/officeDocument/2006/relationships/table" Target="../tables/table47.xml"/></Relationships>
</file>

<file path=xl/worksheets/_rels/sheet38.xml.rels><?xml version="1.0" encoding="UTF-8" standalone="yes"?><Relationships xmlns="http://schemas.openxmlformats.org/package/2006/relationships"><Relationship Id="rId1" Type="http://schemas.openxmlformats.org/officeDocument/2006/relationships/table" Target="../tables/table48.xml"/></Relationships>
</file>

<file path=xl/worksheets/_rels/sheet39.xml.rels><?xml version="1.0" encoding="UTF-8" standalone="yes"?><Relationships xmlns="http://schemas.openxmlformats.org/package/2006/relationships"><Relationship Id="rId1" Type="http://schemas.openxmlformats.org/officeDocument/2006/relationships/table" Target="../tables/table49.xml"/></Relationships>
</file>

<file path=xl/worksheets/_rels/sheet40.xml.rels><?xml version="1.0" encoding="UTF-8" standalone="yes"?><Relationships xmlns="http://schemas.openxmlformats.org/package/2006/relationships"><Relationship Id="rId1" Type="http://schemas.openxmlformats.org/officeDocument/2006/relationships/table" Target="../tables/table50.xml"/></Relationships>
</file>

<file path=xl/worksheets/_rels/sheet41.xml.rels><?xml version="1.0" encoding="UTF-8" standalone="yes"?><Relationships xmlns="http://schemas.openxmlformats.org/package/2006/relationships"><Relationship Id="rId1" Type="http://schemas.openxmlformats.org/officeDocument/2006/relationships/table" Target="../tables/table51.xml"/></Relationships>
</file>

<file path=xl/worksheets/_rels/sheet42.xml.rels><?xml version="1.0" encoding="UTF-8" standalone="yes"?><Relationships xmlns="http://schemas.openxmlformats.org/package/2006/relationships"><Relationship Id="rId2" Type="http://schemas.openxmlformats.org/officeDocument/2006/relationships/table" Target="../tables/table53.xml"/><Relationship Id="rId1" Type="http://schemas.openxmlformats.org/officeDocument/2006/relationships/table" Target="../tables/table52.xml"/></Relationships>
</file>

<file path=xl/worksheets/_rels/sheet43.xml.rels><?xml version="1.0" encoding="UTF-8" standalone="yes"?><Relationships xmlns="http://schemas.openxmlformats.org/package/2006/relationships"><Relationship Id="rId2" Type="http://schemas.openxmlformats.org/officeDocument/2006/relationships/table" Target="../tables/table55.xml"/><Relationship Id="rId1" Type="http://schemas.openxmlformats.org/officeDocument/2006/relationships/table" Target="../tables/table54.xml"/></Relationships>
</file>

<file path=xl/worksheets/_rels/sheet44.xml.rels><?xml version="1.0" encoding="UTF-8" standalone="yes"?><Relationships xmlns="http://schemas.openxmlformats.org/package/2006/relationships"><Relationship Id="rId1" Type="http://schemas.openxmlformats.org/officeDocument/2006/relationships/table" Target="../tables/table56.xml"/></Relationships>
</file>

<file path=xl/worksheets/_rels/sheet45.xml.rels><?xml version="1.0" encoding="UTF-8" standalone="yes"?><Relationships xmlns="http://schemas.openxmlformats.org/package/2006/relationships"><Relationship Id="rId1" Type="http://schemas.openxmlformats.org/officeDocument/2006/relationships/table" Target="../tables/table57.xml"/></Relationships>
</file>

<file path=xl/worksheets/_rels/sheet46.xml.rels><?xml version="1.0" encoding="UTF-8" standalone="yes"?><Relationships xmlns="http://schemas.openxmlformats.org/package/2006/relationships"><Relationship Id="rId1" Type="http://schemas.openxmlformats.org/officeDocument/2006/relationships/table" Target="../tables/table58.xml"/></Relationships>
</file>

<file path=xl/worksheets/_rels/sheet47.xml.rels><?xml version="1.0" encoding="UTF-8" standalone="yes"?><Relationships xmlns="http://schemas.openxmlformats.org/package/2006/relationships"><Relationship Id="rId1" Type="http://schemas.openxmlformats.org/officeDocument/2006/relationships/table" Target="../tables/table59.xml"/></Relationships>
</file>

<file path=xl/worksheets/_rels/sheet48.xml.rels><?xml version="1.0" encoding="UTF-8" standalone="yes"?><Relationships xmlns="http://schemas.openxmlformats.org/package/2006/relationships"><Relationship Id="rId1" Type="http://schemas.openxmlformats.org/officeDocument/2006/relationships/table" Target="../tables/table60.xml"/></Relationships>
</file>

<file path=xl/worksheets/_rels/sheet49.xml.rels><?xml version="1.0" encoding="UTF-8" standalone="yes"?><Relationships xmlns="http://schemas.openxmlformats.org/package/2006/relationships"><Relationship Id="rId2" Type="http://schemas.openxmlformats.org/officeDocument/2006/relationships/table" Target="../tables/table62.xml"/><Relationship Id="rId1" Type="http://schemas.openxmlformats.org/officeDocument/2006/relationships/table" Target="../tables/table61.xml"/></Relationships>
</file>

<file path=xl/worksheets/_rels/sheet50.xml.rels><?xml version="1.0" encoding="UTF-8" standalone="yes"?><Relationships xmlns="http://schemas.openxmlformats.org/package/2006/relationships"><Relationship Id="rId2" Type="http://schemas.openxmlformats.org/officeDocument/2006/relationships/table" Target="../tables/table64.xml"/><Relationship Id="rId1" Type="http://schemas.openxmlformats.org/officeDocument/2006/relationships/table" Target="../tables/table63.xml"/></Relationships>
</file>

<file path=xl/worksheets/_rels/sheet51.xml.rels><?xml version="1.0" encoding="UTF-8" standalone="yes"?><Relationships xmlns="http://schemas.openxmlformats.org/package/2006/relationships"><Relationship Id="rId1" Type="http://schemas.openxmlformats.org/officeDocument/2006/relationships/table" Target="../tables/table65.xml"/></Relationships>
</file>

<file path=xl/worksheets/_rels/sheet52.xml.rels><?xml version="1.0" encoding="UTF-8" standalone="yes"?><Relationships xmlns="http://schemas.openxmlformats.org/package/2006/relationships"><Relationship Id="rId1" Type="http://schemas.openxmlformats.org/officeDocument/2006/relationships/table" Target="../tables/table66.xml"/></Relationships>
</file>

<file path=xl/worksheets/_rels/sheet53.xml.rels><?xml version="1.0" encoding="UTF-8" standalone="yes"?><Relationships xmlns="http://schemas.openxmlformats.org/package/2006/relationships"><Relationship Id="rId1" Type="http://schemas.openxmlformats.org/officeDocument/2006/relationships/table" Target="../tables/table67.xml"/></Relationships>
</file>

<file path=xl/worksheets/_rels/sheet54.xml.rels><?xml version="1.0" encoding="UTF-8" standalone="yes"?><Relationships xmlns="http://schemas.openxmlformats.org/package/2006/relationships"><Relationship Id="rId1" Type="http://schemas.openxmlformats.org/officeDocument/2006/relationships/table" Target="../tables/table68.xml"/></Relationships>
</file>

<file path=xl/worksheets/_rels/sheet55.xml.rels><?xml version="1.0" encoding="UTF-8" standalone="yes"?><Relationships xmlns="http://schemas.openxmlformats.org/package/2006/relationships"><Relationship Id="rId1" Type="http://schemas.openxmlformats.org/officeDocument/2006/relationships/table" Target="../tables/table69.xml"/></Relationships>
</file>

<file path=xl/worksheets/_rels/sheet56.xml.rels><?xml version="1.0" encoding="UTF-8" standalone="yes"?><Relationships xmlns="http://schemas.openxmlformats.org/package/2006/relationships"><Relationship Id="rId2" Type="http://schemas.openxmlformats.org/officeDocument/2006/relationships/table" Target="../tables/table71.xml"/><Relationship Id="rId1" Type="http://schemas.openxmlformats.org/officeDocument/2006/relationships/table" Target="../tables/table70.xml"/></Relationships>
</file>

<file path=xl/worksheets/_rels/sheet57.xml.rels><?xml version="1.0" encoding="UTF-8" standalone="yes"?><Relationships xmlns="http://schemas.openxmlformats.org/package/2006/relationships"><Relationship Id="rId2" Type="http://schemas.openxmlformats.org/officeDocument/2006/relationships/table" Target="../tables/table73.xml"/><Relationship Id="rId1" Type="http://schemas.openxmlformats.org/officeDocument/2006/relationships/table" Target="../tables/table72.xml"/></Relationships>
</file>

<file path=xl/worksheets/_rels/sheet58.xml.rels><?xml version="1.0" encoding="UTF-8" standalone="yes"?><Relationships xmlns="http://schemas.openxmlformats.org/package/2006/relationships"><Relationship Id="rId1" Type="http://schemas.openxmlformats.org/officeDocument/2006/relationships/table" Target="../tables/table74.xml"/></Relationships>
</file>

<file path=xl/worksheets/_rels/sheet59.xml.rels><?xml version="1.0" encoding="UTF-8" standalone="yes"?><Relationships xmlns="http://schemas.openxmlformats.org/package/2006/relationships"><Relationship Id="rId1" Type="http://schemas.openxmlformats.org/officeDocument/2006/relationships/table" Target="../tables/table75.xml"/></Relationships>
</file>

<file path=xl/worksheets/_rels/sheet60.xml.rels><?xml version="1.0" encoding="UTF-8" standalone="yes"?><Relationships xmlns="http://schemas.openxmlformats.org/package/2006/relationships"><Relationship Id="rId1" Type="http://schemas.openxmlformats.org/officeDocument/2006/relationships/table" Target="../tables/table76.xml"/></Relationships>
</file>

<file path=xl/worksheets/_rels/sheet61.xml.rels><?xml version="1.0" encoding="UTF-8" standalone="yes"?><Relationships xmlns="http://schemas.openxmlformats.org/package/2006/relationships"><Relationship Id="rId1" Type="http://schemas.openxmlformats.org/officeDocument/2006/relationships/table" Target="../tables/table77.xml"/></Relationships>
</file>

<file path=xl/worksheets/_rels/sheet62.xml.rels><?xml version="1.0" encoding="UTF-8" standalone="yes"?><Relationships xmlns="http://schemas.openxmlformats.org/package/2006/relationships"><Relationship Id="rId1" Type="http://schemas.openxmlformats.org/officeDocument/2006/relationships/table" Target="../tables/table78.xml"/></Relationships>
</file>

<file path=xl/worksheets/_rels/sheet63.xml.rels><?xml version="1.0" encoding="UTF-8" standalone="yes"?><Relationships xmlns="http://schemas.openxmlformats.org/package/2006/relationships"><Relationship Id="rId2" Type="http://schemas.openxmlformats.org/officeDocument/2006/relationships/table" Target="../tables/table80.xml"/><Relationship Id="rId1" Type="http://schemas.openxmlformats.org/officeDocument/2006/relationships/table" Target="../tables/table79.xml"/></Relationships>
</file>

<file path=xl/worksheets/_rels/sheet64.xml.rels><?xml version="1.0" encoding="UTF-8" standalone="yes"?><Relationships xmlns="http://schemas.openxmlformats.org/package/2006/relationships"><Relationship Id="rId2" Type="http://schemas.openxmlformats.org/officeDocument/2006/relationships/table" Target="../tables/table82.xml"/><Relationship Id="rId1" Type="http://schemas.openxmlformats.org/officeDocument/2006/relationships/table" Target="../tables/table81.xml"/></Relationships>
</file>

<file path=xl/worksheets/_rels/sheet65.xml.rels><?xml version="1.0" encoding="UTF-8" standalone="yes"?><Relationships xmlns="http://schemas.openxmlformats.org/package/2006/relationships"><Relationship Id="rId1" Type="http://schemas.openxmlformats.org/officeDocument/2006/relationships/table" Target="../tables/table83.xml"/></Relationships>
</file>

<file path=xl/worksheets/_rels/sheet66.xml.rels><?xml version="1.0" encoding="UTF-8" standalone="yes"?><Relationships xmlns="http://schemas.openxmlformats.org/package/2006/relationships"><Relationship Id="rId1" Type="http://schemas.openxmlformats.org/officeDocument/2006/relationships/table" Target="../tables/table84.xml"/></Relationships>
</file>

<file path=xl/worksheets/_rels/sheet67.xml.rels><?xml version="1.0" encoding="UTF-8" standalone="yes"?><Relationships xmlns="http://schemas.openxmlformats.org/package/2006/relationships"><Relationship Id="rId1" Type="http://schemas.openxmlformats.org/officeDocument/2006/relationships/table" Target="../tables/table85.xml"/></Relationships>
</file>

<file path=xl/worksheets/_rels/sheet68.xml.rels><?xml version="1.0" encoding="UTF-8" standalone="yes"?><Relationships xmlns="http://schemas.openxmlformats.org/package/2006/relationships"><Relationship Id="rId1" Type="http://schemas.openxmlformats.org/officeDocument/2006/relationships/table" Target="../tables/table86.xml"/></Relationships>
</file>

<file path=xl/worksheets/_rels/sheet69.xml.rels><?xml version="1.0" encoding="UTF-8" standalone="yes"?><Relationships xmlns="http://schemas.openxmlformats.org/package/2006/relationships"><Relationship Id="rId1" Type="http://schemas.openxmlformats.org/officeDocument/2006/relationships/table" Target="../tables/table87.xml"/></Relationships>
</file>

<file path=xl/worksheets/_rels/sheet70.xml.rels><?xml version="1.0" encoding="UTF-8" standalone="yes"?><Relationships xmlns="http://schemas.openxmlformats.org/package/2006/relationships"><Relationship Id="rId1" Type="http://schemas.openxmlformats.org/officeDocument/2006/relationships/table" Target="../tables/table88.xml"/></Relationships>
</file>

<file path=xl/worksheets/_rels/sheet71.xml.rels><?xml version="1.0" encoding="UTF-8" standalone="yes"?><Relationships xmlns="http://schemas.openxmlformats.org/package/2006/relationships"><Relationship Id="rId1" Type="http://schemas.openxmlformats.org/officeDocument/2006/relationships/table" Target="../tables/table89.xml"/></Relationships>
</file>

<file path=xl/worksheets/_rels/sheet72.xml.rels><?xml version="1.0" encoding="UTF-8" standalone="yes"?><Relationships xmlns="http://schemas.openxmlformats.org/package/2006/relationships"><Relationship Id="rId1" Type="http://schemas.openxmlformats.org/officeDocument/2006/relationships/table" Target="../tables/table90.xml"/></Relationships>
</file>

<file path=xl/worksheets/_rels/sheet73.xml.rels><?xml version="1.0" encoding="UTF-8" standalone="yes"?><Relationships xmlns="http://schemas.openxmlformats.org/package/2006/relationships"><Relationship Id="rId1" Type="http://schemas.openxmlformats.org/officeDocument/2006/relationships/table" Target="../tables/table9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BB48-A74D-4E51-9BED-1178CC94F568}">
  <sheetPr>
    <pageSetUpPr fitToPage="1"/>
  </sheetPr>
  <dimension ref="A1:I121"/>
  <sheetViews>
    <sheetView showGridLines="0" tabSelected="1" zoomScaleNormal="100" workbookViewId="0">
      <selection sqref="A1:H1"/>
    </sheetView>
  </sheetViews>
  <sheetFormatPr defaultColWidth="8.81640625" defaultRowHeight="14.5" x14ac:dyDescent="0.35"/>
  <cols>
    <col min="1" max="1" width="8.453125" customWidth="1"/>
    <col min="2" max="2" width="11.453125" customWidth="1"/>
    <col min="3" max="3" width="15.453125" customWidth="1"/>
    <col min="4" max="4" hidden="1" width="15.453125" customWidth="1"/>
    <col min="5" max="5" width="18.81640625" customWidth="1"/>
    <col min="6" max="7" width="48.453125" customWidth="1"/>
    <col min="8" max="9" width="7.1796875" customWidth="1"/>
  </cols>
  <sheetData>
    <row r="1" ht="15.5">
      <c r="A1" s="256" t="s">
        <v>0</v>
      </c>
      <c r="B1" s="256"/>
      <c r="C1" s="256"/>
      <c r="D1" s="256"/>
      <c r="E1" s="256"/>
      <c r="F1" s="256"/>
      <c r="G1" s="256"/>
      <c r="H1" s="256"/>
      <c r="I1" s="227"/>
    </row>
    <row r="2">
      <c r="A2" s="4"/>
      <c r="B2" s="4"/>
      <c r="C2" s="4"/>
      <c r="D2" s="4"/>
      <c r="E2" s="4"/>
      <c r="F2" s="4"/>
      <c r="G2" s="4"/>
      <c r="H2" s="4"/>
      <c r="I2" s="4"/>
    </row>
    <row r="3" ht="26.5">
      <c r="A3" s="214" t="s">
        <v>1</v>
      </c>
      <c r="B3" s="215" t="s">
        <v>2</v>
      </c>
      <c r="C3" s="215" t="s">
        <v>3</v>
      </c>
      <c r="D3" s="215" t="s">
        <v>4</v>
      </c>
      <c r="E3" s="215" t="s">
        <v>5</v>
      </c>
      <c r="F3" s="215" t="s">
        <v>6</v>
      </c>
      <c r="G3" s="215" t="s">
        <v>7</v>
      </c>
      <c r="H3" s="216" t="s">
        <v>8</v>
      </c>
    </row>
    <row r="4" ht="286">
      <c r="A4" s="9" t="s">
        <v>9</v>
      </c>
      <c r="B4" s="10" t="s">
        <v>10</v>
      </c>
      <c r="C4" s="10" t="s">
        <v>11</v>
      </c>
      <c r="D4" s="10"/>
      <c r="E4" s="10" t="s">
        <v>12</v>
      </c>
      <c r="F4" s="10" t="s">
        <v>13</v>
      </c>
      <c r="G4" s="10" t="s">
        <v>14</v>
      </c>
      <c r="H4" s="73" t="s">
        <v>15</v>
      </c>
    </row>
    <row r="5" ht="130">
      <c r="A5" s="9" t="s">
        <v>9</v>
      </c>
      <c r="B5" s="10" t="s">
        <v>16</v>
      </c>
      <c r="C5" s="10" t="s">
        <v>11</v>
      </c>
      <c r="D5" s="10"/>
      <c r="E5" s="10" t="s">
        <v>12</v>
      </c>
      <c r="F5" s="10" t="s">
        <v>17</v>
      </c>
      <c r="G5" s="57" t="s">
        <v>15</v>
      </c>
      <c r="H5" s="73" t="s">
        <v>15</v>
      </c>
    </row>
    <row r="6" ht="286">
      <c r="A6" s="9" t="s">
        <v>9</v>
      </c>
      <c r="B6" s="10" t="s">
        <v>18</v>
      </c>
      <c r="C6" s="10" t="s">
        <v>19</v>
      </c>
      <c r="D6" s="10"/>
      <c r="E6" s="10" t="s">
        <v>20</v>
      </c>
      <c r="F6" s="10" t="s">
        <v>13</v>
      </c>
      <c r="G6" s="10" t="s">
        <v>21</v>
      </c>
      <c r="H6" s="73" t="s">
        <v>15</v>
      </c>
    </row>
    <row r="7" ht="286">
      <c r="A7" s="9" t="s">
        <v>9</v>
      </c>
      <c r="B7" s="10" t="s">
        <v>22</v>
      </c>
      <c r="C7" s="10" t="s">
        <v>23</v>
      </c>
      <c r="D7" s="10"/>
      <c r="E7" s="10" t="s">
        <v>24</v>
      </c>
      <c r="F7" s="10" t="s">
        <v>13</v>
      </c>
      <c r="G7" s="10" t="s">
        <v>25</v>
      </c>
      <c r="H7" s="73" t="s">
        <v>15</v>
      </c>
    </row>
    <row r="8" ht="299">
      <c r="A8" s="120" t="s">
        <v>9</v>
      </c>
      <c r="B8" s="117" t="s">
        <v>26</v>
      </c>
      <c r="C8" s="117" t="s">
        <v>27</v>
      </c>
      <c r="D8" s="117"/>
      <c r="E8" s="117" t="s">
        <v>28</v>
      </c>
      <c r="F8" s="117" t="s">
        <v>29</v>
      </c>
      <c r="G8" s="117" t="s">
        <v>30</v>
      </c>
      <c r="H8" s="137" t="s">
        <v>15</v>
      </c>
    </row>
    <row r="9" ht="130">
      <c r="A9" s="9" t="s">
        <v>9</v>
      </c>
      <c r="B9" s="10" t="s">
        <v>31</v>
      </c>
      <c r="C9" s="10" t="s">
        <v>27</v>
      </c>
      <c r="D9" s="10"/>
      <c r="E9" s="10" t="s">
        <v>28</v>
      </c>
      <c r="F9" s="10" t="s">
        <v>32</v>
      </c>
      <c r="G9" s="57" t="s">
        <v>15</v>
      </c>
      <c r="H9" s="73" t="s">
        <v>15</v>
      </c>
    </row>
    <row r="10" ht="286">
      <c r="A10" s="9" t="s">
        <v>9</v>
      </c>
      <c r="B10" s="10" t="s">
        <v>33</v>
      </c>
      <c r="C10" s="10" t="s">
        <v>34</v>
      </c>
      <c r="D10" s="10"/>
      <c r="E10" s="10" t="s">
        <v>35</v>
      </c>
      <c r="F10" s="10" t="s">
        <v>13</v>
      </c>
      <c r="G10" s="10" t="s">
        <v>36</v>
      </c>
      <c r="H10" s="72">
        <v>15</v>
      </c>
    </row>
    <row r="11" ht="286">
      <c r="A11" s="9" t="s">
        <v>9</v>
      </c>
      <c r="B11" s="10" t="s">
        <v>37</v>
      </c>
      <c r="C11" s="10" t="s">
        <v>38</v>
      </c>
      <c r="D11" s="10"/>
      <c r="E11" s="10" t="s">
        <v>39</v>
      </c>
      <c r="F11" s="10" t="s">
        <v>13</v>
      </c>
      <c r="G11" s="10" t="s">
        <v>40</v>
      </c>
      <c r="H11" s="72">
        <v>15</v>
      </c>
    </row>
    <row r="12" ht="299">
      <c r="A12" s="9" t="s">
        <v>9</v>
      </c>
      <c r="B12" s="10" t="s">
        <v>41</v>
      </c>
      <c r="C12" s="10" t="s">
        <v>42</v>
      </c>
      <c r="D12" s="10"/>
      <c r="E12" s="10" t="s">
        <v>43</v>
      </c>
      <c r="F12" s="10" t="s">
        <v>44</v>
      </c>
      <c r="G12" s="10" t="s">
        <v>45</v>
      </c>
      <c r="H12" s="73" t="s">
        <v>15</v>
      </c>
    </row>
    <row r="13" ht="286">
      <c r="A13" s="9" t="s">
        <v>9</v>
      </c>
      <c r="B13" s="10" t="s">
        <v>46</v>
      </c>
      <c r="C13" s="10" t="s">
        <v>47</v>
      </c>
      <c r="D13" s="10"/>
      <c r="E13" s="10" t="s">
        <v>48</v>
      </c>
      <c r="F13" s="10" t="s">
        <v>49</v>
      </c>
      <c r="G13" s="10" t="s">
        <v>50</v>
      </c>
      <c r="H13" s="73" t="s">
        <v>15</v>
      </c>
    </row>
    <row r="14" ht="299">
      <c r="A14" s="9" t="s">
        <v>9</v>
      </c>
      <c r="B14" s="10" t="s">
        <v>51</v>
      </c>
      <c r="C14" s="10" t="s">
        <v>52</v>
      </c>
      <c r="D14" s="10"/>
      <c r="E14" s="10" t="s">
        <v>53</v>
      </c>
      <c r="F14" s="10" t="s">
        <v>54</v>
      </c>
      <c r="G14" s="10" t="s">
        <v>55</v>
      </c>
      <c r="H14" s="73" t="s">
        <v>15</v>
      </c>
    </row>
    <row r="15" ht="312">
      <c r="A15" s="9" t="s">
        <v>9</v>
      </c>
      <c r="B15" s="10" t="s">
        <v>56</v>
      </c>
      <c r="C15" s="10" t="s">
        <v>57</v>
      </c>
      <c r="D15" s="10"/>
      <c r="E15" s="10" t="s">
        <v>58</v>
      </c>
      <c r="F15" s="10" t="s">
        <v>59</v>
      </c>
      <c r="G15" s="10" t="s">
        <v>60</v>
      </c>
      <c r="H15" s="73" t="s">
        <v>15</v>
      </c>
    </row>
    <row r="16" ht="299">
      <c r="A16" s="9" t="s">
        <v>9</v>
      </c>
      <c r="B16" s="10" t="s">
        <v>61</v>
      </c>
      <c r="C16" s="10" t="s">
        <v>62</v>
      </c>
      <c r="D16" s="10"/>
      <c r="E16" s="10" t="s">
        <v>63</v>
      </c>
      <c r="F16" s="10" t="s">
        <v>64</v>
      </c>
      <c r="G16" s="10" t="s">
        <v>65</v>
      </c>
      <c r="H16" s="73" t="s">
        <v>15</v>
      </c>
    </row>
    <row r="17" ht="182">
      <c r="A17" s="9" t="s">
        <v>9</v>
      </c>
      <c r="B17" s="10" t="s">
        <v>66</v>
      </c>
      <c r="C17" s="10" t="s">
        <v>62</v>
      </c>
      <c r="D17" s="10"/>
      <c r="E17" s="10" t="s">
        <v>63</v>
      </c>
      <c r="F17" s="10" t="s">
        <v>67</v>
      </c>
      <c r="G17" s="57" t="s">
        <v>15</v>
      </c>
      <c r="H17" s="73" t="s">
        <v>15</v>
      </c>
    </row>
    <row r="18" ht="299">
      <c r="A18" s="120" t="s">
        <v>9</v>
      </c>
      <c r="B18" s="117" t="s">
        <v>68</v>
      </c>
      <c r="C18" s="117" t="s">
        <v>69</v>
      </c>
      <c r="D18" s="117"/>
      <c r="E18" s="117" t="s">
        <v>70</v>
      </c>
      <c r="F18" s="117" t="s">
        <v>71</v>
      </c>
      <c r="G18" s="117" t="s">
        <v>72</v>
      </c>
      <c r="H18" s="137" t="s">
        <v>15</v>
      </c>
    </row>
    <row r="19" ht="195">
      <c r="A19" s="9" t="s">
        <v>9</v>
      </c>
      <c r="B19" s="10" t="s">
        <v>73</v>
      </c>
      <c r="C19" s="10" t="s">
        <v>69</v>
      </c>
      <c r="D19" s="10"/>
      <c r="E19" s="10" t="s">
        <v>70</v>
      </c>
      <c r="F19" s="10" t="s">
        <v>74</v>
      </c>
      <c r="G19" s="57" t="s">
        <v>15</v>
      </c>
      <c r="H19" s="73" t="s">
        <v>15</v>
      </c>
    </row>
    <row r="20" ht="273">
      <c r="A20" s="9" t="s">
        <v>9</v>
      </c>
      <c r="B20" s="10" t="s">
        <v>75</v>
      </c>
      <c r="C20" s="10" t="s">
        <v>76</v>
      </c>
      <c r="D20" s="10"/>
      <c r="E20" s="10" t="s">
        <v>77</v>
      </c>
      <c r="F20" s="10" t="s">
        <v>78</v>
      </c>
      <c r="G20" s="10" t="s">
        <v>79</v>
      </c>
      <c r="H20" s="73" t="s">
        <v>15</v>
      </c>
    </row>
    <row r="21" ht="130">
      <c r="A21" s="9" t="s">
        <v>9</v>
      </c>
      <c r="B21" s="10" t="s">
        <v>80</v>
      </c>
      <c r="C21" s="10" t="s">
        <v>76</v>
      </c>
      <c r="D21" s="10"/>
      <c r="E21" s="10" t="s">
        <v>77</v>
      </c>
      <c r="F21" s="10" t="s">
        <v>17</v>
      </c>
      <c r="G21" s="57" t="s">
        <v>15</v>
      </c>
      <c r="H21" s="73" t="s">
        <v>15</v>
      </c>
    </row>
    <row r="22" ht="299">
      <c r="A22" s="9" t="s">
        <v>9</v>
      </c>
      <c r="B22" s="10" t="s">
        <v>81</v>
      </c>
      <c r="C22" s="10" t="s">
        <v>82</v>
      </c>
      <c r="D22" s="10"/>
      <c r="E22" s="10" t="s">
        <v>83</v>
      </c>
      <c r="F22" s="10" t="s">
        <v>84</v>
      </c>
      <c r="G22" s="10" t="s">
        <v>85</v>
      </c>
      <c r="H22" s="73" t="s">
        <v>15</v>
      </c>
    </row>
    <row r="23" ht="130">
      <c r="A23" s="9" t="s">
        <v>9</v>
      </c>
      <c r="B23" s="10" t="s">
        <v>86</v>
      </c>
      <c r="C23" s="10" t="s">
        <v>82</v>
      </c>
      <c r="D23" s="10"/>
      <c r="E23" s="10" t="s">
        <v>83</v>
      </c>
      <c r="F23" s="10" t="s">
        <v>87</v>
      </c>
      <c r="G23" s="57" t="s">
        <v>15</v>
      </c>
      <c r="H23" s="73" t="s">
        <v>15</v>
      </c>
    </row>
    <row r="24" ht="286">
      <c r="A24" s="9" t="s">
        <v>9</v>
      </c>
      <c r="B24" s="15" t="s">
        <v>88</v>
      </c>
      <c r="C24" s="15" t="s">
        <v>89</v>
      </c>
      <c r="D24" s="15"/>
      <c r="E24" s="10" t="s">
        <v>90</v>
      </c>
      <c r="F24" s="10" t="s">
        <v>91</v>
      </c>
      <c r="G24" s="10" t="s">
        <v>92</v>
      </c>
      <c r="H24" s="73" t="s">
        <v>15</v>
      </c>
    </row>
    <row r="25" ht="273">
      <c r="A25" s="9" t="s">
        <v>9</v>
      </c>
      <c r="B25" s="10" t="s">
        <v>93</v>
      </c>
      <c r="C25" s="10" t="s">
        <v>94</v>
      </c>
      <c r="D25" s="10"/>
      <c r="E25" s="10" t="s">
        <v>95</v>
      </c>
      <c r="F25" s="10" t="s">
        <v>96</v>
      </c>
      <c r="G25" s="10" t="s">
        <v>97</v>
      </c>
      <c r="H25" s="73" t="s">
        <v>15</v>
      </c>
    </row>
    <row r="26" ht="273">
      <c r="A26" s="9" t="s">
        <v>9</v>
      </c>
      <c r="B26" s="10" t="s">
        <v>98</v>
      </c>
      <c r="C26" s="10" t="s">
        <v>99</v>
      </c>
      <c r="D26" s="10"/>
      <c r="E26" s="10" t="s">
        <v>100</v>
      </c>
      <c r="F26" s="41" t="s">
        <v>101</v>
      </c>
      <c r="G26" s="10" t="s">
        <v>102</v>
      </c>
      <c r="H26" s="72">
        <v>32</v>
      </c>
    </row>
    <row r="27" ht="286">
      <c r="A27" s="9" t="s">
        <v>9</v>
      </c>
      <c r="B27" s="10" t="s">
        <v>103</v>
      </c>
      <c r="C27" s="10" t="s">
        <v>104</v>
      </c>
      <c r="D27" s="10"/>
      <c r="E27" s="10" t="s">
        <v>105</v>
      </c>
      <c r="F27" s="41" t="s">
        <v>106</v>
      </c>
      <c r="G27" s="10" t="s">
        <v>107</v>
      </c>
      <c r="H27" s="72">
        <v>32</v>
      </c>
    </row>
    <row r="28" ht="286">
      <c r="A28" s="9" t="s">
        <v>9</v>
      </c>
      <c r="B28" s="10" t="s">
        <v>108</v>
      </c>
      <c r="C28" s="10" t="s">
        <v>109</v>
      </c>
      <c r="D28" s="10"/>
      <c r="E28" s="10" t="s">
        <v>110</v>
      </c>
      <c r="F28" s="41" t="s">
        <v>106</v>
      </c>
      <c r="G28" s="10" t="s">
        <v>111</v>
      </c>
      <c r="H28" s="72">
        <v>32</v>
      </c>
    </row>
    <row r="29" ht="286">
      <c r="A29" s="9" t="s">
        <v>9</v>
      </c>
      <c r="B29" s="41" t="s">
        <v>112</v>
      </c>
      <c r="C29" s="41" t="s">
        <v>113</v>
      </c>
      <c r="D29" s="10"/>
      <c r="E29" s="10" t="s">
        <v>114</v>
      </c>
      <c r="F29" s="41" t="s">
        <v>106</v>
      </c>
      <c r="G29" s="41" t="s">
        <v>115</v>
      </c>
      <c r="H29" s="73" t="s">
        <v>15</v>
      </c>
    </row>
    <row r="30" ht="299">
      <c r="A30" s="9" t="s">
        <v>9</v>
      </c>
      <c r="B30" s="10" t="s">
        <v>116</v>
      </c>
      <c r="C30" s="10" t="s">
        <v>117</v>
      </c>
      <c r="D30" s="10"/>
      <c r="E30" s="10" t="s">
        <v>118</v>
      </c>
      <c r="F30" s="10" t="s">
        <v>44</v>
      </c>
      <c r="G30" s="10" t="s">
        <v>119</v>
      </c>
      <c r="H30" s="73" t="s">
        <v>15</v>
      </c>
    </row>
    <row r="31" ht="299">
      <c r="A31" s="9" t="s">
        <v>9</v>
      </c>
      <c r="B31" s="10" t="s">
        <v>120</v>
      </c>
      <c r="C31" s="10" t="s">
        <v>121</v>
      </c>
      <c r="D31" s="10"/>
      <c r="E31" s="10" t="s">
        <v>122</v>
      </c>
      <c r="F31" s="10" t="s">
        <v>123</v>
      </c>
      <c r="G31" s="10" t="s">
        <v>124</v>
      </c>
      <c r="H31" s="73" t="s">
        <v>15</v>
      </c>
    </row>
    <row r="32" ht="299">
      <c r="A32" s="9" t="s">
        <v>9</v>
      </c>
      <c r="B32" s="10" t="s">
        <v>125</v>
      </c>
      <c r="C32" s="10" t="s">
        <v>126</v>
      </c>
      <c r="D32" s="10"/>
      <c r="E32" s="10" t="s">
        <v>127</v>
      </c>
      <c r="F32" s="10" t="s">
        <v>128</v>
      </c>
      <c r="G32" s="10" t="s">
        <v>129</v>
      </c>
      <c r="H32" s="73" t="s">
        <v>15</v>
      </c>
    </row>
    <row r="33" ht="299">
      <c r="A33" s="9" t="s">
        <v>9</v>
      </c>
      <c r="B33" s="10" t="s">
        <v>130</v>
      </c>
      <c r="C33" s="10" t="s">
        <v>131</v>
      </c>
      <c r="D33" s="10"/>
      <c r="E33" s="10" t="s">
        <v>132</v>
      </c>
      <c r="F33" s="10" t="s">
        <v>44</v>
      </c>
      <c r="G33" s="10" t="s">
        <v>133</v>
      </c>
      <c r="H33" s="73" t="s">
        <v>15</v>
      </c>
    </row>
    <row r="34" ht="299">
      <c r="A34" s="9" t="s">
        <v>9</v>
      </c>
      <c r="B34" s="10" t="s">
        <v>134</v>
      </c>
      <c r="C34" s="10" t="s">
        <v>135</v>
      </c>
      <c r="D34" s="10"/>
      <c r="E34" s="10" t="s">
        <v>136</v>
      </c>
      <c r="F34" s="10" t="s">
        <v>44</v>
      </c>
      <c r="G34" s="10" t="s">
        <v>137</v>
      </c>
      <c r="H34" s="73" t="s">
        <v>15</v>
      </c>
    </row>
    <row r="35" ht="299">
      <c r="A35" s="120" t="s">
        <v>9</v>
      </c>
      <c r="B35" s="117" t="s">
        <v>138</v>
      </c>
      <c r="C35" s="117" t="s">
        <v>139</v>
      </c>
      <c r="D35" s="117"/>
      <c r="E35" s="117" t="s">
        <v>140</v>
      </c>
      <c r="F35" s="117" t="s">
        <v>141</v>
      </c>
      <c r="G35" s="117" t="s">
        <v>142</v>
      </c>
      <c r="H35" s="150">
        <v>13</v>
      </c>
    </row>
    <row r="36" ht="286">
      <c r="A36" s="9" t="s">
        <v>9</v>
      </c>
      <c r="B36" s="10" t="s">
        <v>143</v>
      </c>
      <c r="C36" s="10" t="s">
        <v>144</v>
      </c>
      <c r="D36" s="10"/>
      <c r="E36" s="10" t="s">
        <v>145</v>
      </c>
      <c r="F36" s="41" t="s">
        <v>146</v>
      </c>
      <c r="G36" s="48" t="s">
        <v>147</v>
      </c>
      <c r="H36" s="72">
        <v>32</v>
      </c>
    </row>
    <row r="37" ht="286">
      <c r="A37" s="9" t="s">
        <v>9</v>
      </c>
      <c r="B37" s="176" t="s">
        <v>148</v>
      </c>
      <c r="C37" s="41" t="s">
        <v>149</v>
      </c>
      <c r="D37" s="10"/>
      <c r="E37" s="10" t="s">
        <v>150</v>
      </c>
      <c r="F37" s="41" t="s">
        <v>146</v>
      </c>
      <c r="G37" s="10" t="s">
        <v>151</v>
      </c>
      <c r="H37" s="72">
        <v>32</v>
      </c>
    </row>
    <row r="38" ht="286">
      <c r="A38" s="9" t="s">
        <v>9</v>
      </c>
      <c r="B38" s="176" t="s">
        <v>152</v>
      </c>
      <c r="C38" s="41" t="s">
        <v>153</v>
      </c>
      <c r="D38" s="10"/>
      <c r="E38" s="10" t="s">
        <v>154</v>
      </c>
      <c r="F38" s="41" t="s">
        <v>155</v>
      </c>
      <c r="G38" s="10" t="s">
        <v>156</v>
      </c>
      <c r="H38" s="73" t="s">
        <v>15</v>
      </c>
    </row>
    <row r="39" ht="286">
      <c r="A39" s="9" t="s">
        <v>9</v>
      </c>
      <c r="B39" s="176" t="s">
        <v>157</v>
      </c>
      <c r="C39" s="41" t="s">
        <v>158</v>
      </c>
      <c r="D39" s="10"/>
      <c r="E39" s="10" t="s">
        <v>159</v>
      </c>
      <c r="F39" s="41" t="s">
        <v>155</v>
      </c>
      <c r="G39" s="41" t="s">
        <v>160</v>
      </c>
      <c r="H39" s="72">
        <v>32</v>
      </c>
    </row>
    <row r="40" ht="299">
      <c r="A40" s="9" t="s">
        <v>9</v>
      </c>
      <c r="B40" s="10" t="s">
        <v>161</v>
      </c>
      <c r="C40" s="10" t="s">
        <v>162</v>
      </c>
      <c r="D40" s="10"/>
      <c r="E40" s="10" t="s">
        <v>163</v>
      </c>
      <c r="F40" s="10" t="s">
        <v>164</v>
      </c>
      <c r="G40" s="10" t="s">
        <v>165</v>
      </c>
      <c r="H40" s="73" t="s">
        <v>15</v>
      </c>
    </row>
    <row r="41" ht="104">
      <c r="A41" s="9" t="s">
        <v>9</v>
      </c>
      <c r="B41" s="10" t="s">
        <v>166</v>
      </c>
      <c r="C41" s="10" t="s">
        <v>162</v>
      </c>
      <c r="D41" s="10"/>
      <c r="E41" s="10" t="s">
        <v>163</v>
      </c>
      <c r="F41" s="10" t="s">
        <v>32</v>
      </c>
      <c r="G41" s="57" t="s">
        <v>15</v>
      </c>
      <c r="H41" s="73" t="s">
        <v>15</v>
      </c>
    </row>
    <row r="42" ht="286">
      <c r="A42" s="120" t="s">
        <v>9</v>
      </c>
      <c r="B42" s="117" t="s">
        <v>167</v>
      </c>
      <c r="C42" s="117" t="s">
        <v>168</v>
      </c>
      <c r="D42" s="117"/>
      <c r="E42" s="117" t="s">
        <v>169</v>
      </c>
      <c r="F42" s="117" t="s">
        <v>170</v>
      </c>
      <c r="G42" s="128" t="s">
        <v>15</v>
      </c>
      <c r="H42" s="150">
        <v>3</v>
      </c>
    </row>
    <row r="43" ht="299">
      <c r="A43" s="120" t="s">
        <v>9</v>
      </c>
      <c r="B43" s="117" t="s">
        <v>171</v>
      </c>
      <c r="C43" s="117" t="s">
        <v>172</v>
      </c>
      <c r="D43" s="117"/>
      <c r="E43" s="117" t="s">
        <v>173</v>
      </c>
      <c r="F43" s="117" t="s">
        <v>174</v>
      </c>
      <c r="G43" s="128" t="s">
        <v>15</v>
      </c>
      <c r="H43" s="150">
        <v>4</v>
      </c>
    </row>
    <row r="44" ht="195">
      <c r="A44" s="9" t="s">
        <v>9</v>
      </c>
      <c r="B44" s="10" t="s">
        <v>175</v>
      </c>
      <c r="C44" s="10" t="s">
        <v>176</v>
      </c>
      <c r="D44" s="10"/>
      <c r="E44" s="10" t="s">
        <v>177</v>
      </c>
      <c r="F44" s="10" t="s">
        <v>178</v>
      </c>
      <c r="G44" s="57" t="s">
        <v>15</v>
      </c>
      <c r="H44" s="72">
        <v>14</v>
      </c>
    </row>
    <row r="45" ht="195">
      <c r="A45" s="9" t="s">
        <v>9</v>
      </c>
      <c r="B45" s="10" t="s">
        <v>179</v>
      </c>
      <c r="C45" s="10" t="s">
        <v>180</v>
      </c>
      <c r="D45" s="10"/>
      <c r="E45" s="10" t="s">
        <v>181</v>
      </c>
      <c r="F45" s="10" t="s">
        <v>182</v>
      </c>
      <c r="G45" s="57" t="s">
        <v>15</v>
      </c>
      <c r="H45" s="72">
        <v>14</v>
      </c>
    </row>
    <row r="46" ht="195">
      <c r="A46" s="9" t="s">
        <v>9</v>
      </c>
      <c r="B46" s="10" t="s">
        <v>183</v>
      </c>
      <c r="C46" s="10" t="s">
        <v>184</v>
      </c>
      <c r="D46" s="10"/>
      <c r="E46" s="10" t="s">
        <v>185</v>
      </c>
      <c r="F46" s="10" t="s">
        <v>186</v>
      </c>
      <c r="G46" s="57" t="s">
        <v>15</v>
      </c>
      <c r="H46" s="72">
        <v>14</v>
      </c>
    </row>
    <row r="47" ht="195">
      <c r="A47" s="9" t="s">
        <v>9</v>
      </c>
      <c r="B47" s="10" t="s">
        <v>187</v>
      </c>
      <c r="C47" s="10" t="s">
        <v>188</v>
      </c>
      <c r="D47" s="10"/>
      <c r="E47" s="10" t="s">
        <v>189</v>
      </c>
      <c r="F47" s="10" t="s">
        <v>190</v>
      </c>
      <c r="G47" s="57" t="s">
        <v>15</v>
      </c>
      <c r="H47" s="72">
        <v>14</v>
      </c>
    </row>
    <row r="48" ht="195">
      <c r="A48" s="9" t="s">
        <v>9</v>
      </c>
      <c r="B48" s="10" t="s">
        <v>191</v>
      </c>
      <c r="C48" s="10" t="s">
        <v>192</v>
      </c>
      <c r="D48" s="10"/>
      <c r="E48" s="10" t="s">
        <v>193</v>
      </c>
      <c r="F48" s="10" t="s">
        <v>194</v>
      </c>
      <c r="G48" s="57" t="s">
        <v>15</v>
      </c>
      <c r="H48" s="72">
        <v>14</v>
      </c>
    </row>
    <row r="49" ht="195">
      <c r="A49" s="9" t="s">
        <v>9</v>
      </c>
      <c r="B49" s="10" t="s">
        <v>195</v>
      </c>
      <c r="C49" s="10" t="s">
        <v>196</v>
      </c>
      <c r="D49" s="10"/>
      <c r="E49" s="10" t="s">
        <v>197</v>
      </c>
      <c r="F49" s="10" t="s">
        <v>198</v>
      </c>
      <c r="G49" s="57" t="s">
        <v>15</v>
      </c>
      <c r="H49" s="72">
        <v>14</v>
      </c>
    </row>
    <row r="50" ht="195">
      <c r="A50" s="9" t="s">
        <v>9</v>
      </c>
      <c r="B50" s="10" t="s">
        <v>199</v>
      </c>
      <c r="C50" s="10" t="s">
        <v>200</v>
      </c>
      <c r="D50" s="10"/>
      <c r="E50" s="10" t="s">
        <v>201</v>
      </c>
      <c r="F50" s="10" t="s">
        <v>202</v>
      </c>
      <c r="G50" s="57" t="s">
        <v>15</v>
      </c>
      <c r="H50" s="72">
        <v>14</v>
      </c>
    </row>
    <row r="51" ht="195">
      <c r="A51" s="9" t="s">
        <v>9</v>
      </c>
      <c r="B51" s="10" t="s">
        <v>203</v>
      </c>
      <c r="C51" s="10" t="s">
        <v>204</v>
      </c>
      <c r="D51" s="10"/>
      <c r="E51" s="10" t="s">
        <v>205</v>
      </c>
      <c r="F51" s="10" t="s">
        <v>206</v>
      </c>
      <c r="G51" s="57" t="s">
        <v>15</v>
      </c>
      <c r="H51" s="72">
        <v>14</v>
      </c>
    </row>
    <row r="52" ht="195">
      <c r="A52" s="9" t="s">
        <v>9</v>
      </c>
      <c r="B52" s="10" t="s">
        <v>207</v>
      </c>
      <c r="C52" s="10" t="s">
        <v>208</v>
      </c>
      <c r="D52" s="10"/>
      <c r="E52" s="10" t="s">
        <v>209</v>
      </c>
      <c r="F52" s="10" t="s">
        <v>210</v>
      </c>
      <c r="G52" s="57" t="s">
        <v>15</v>
      </c>
      <c r="H52" s="72">
        <v>14</v>
      </c>
    </row>
    <row r="53" ht="286">
      <c r="A53" s="9" t="s">
        <v>9</v>
      </c>
      <c r="B53" s="10" t="s">
        <v>211</v>
      </c>
      <c r="C53" s="10" t="s">
        <v>212</v>
      </c>
      <c r="D53" s="10"/>
      <c r="E53" s="10" t="s">
        <v>213</v>
      </c>
      <c r="F53" s="10" t="s">
        <v>214</v>
      </c>
      <c r="G53" s="10" t="s">
        <v>215</v>
      </c>
      <c r="H53" s="230">
        <v>25</v>
      </c>
    </row>
    <row r="54" ht="286">
      <c r="A54" s="9" t="s">
        <v>9</v>
      </c>
      <c r="B54" s="10" t="s">
        <v>216</v>
      </c>
      <c r="C54" s="10" t="s">
        <v>217</v>
      </c>
      <c r="D54" s="10"/>
      <c r="E54" s="10" t="s">
        <v>218</v>
      </c>
      <c r="F54" s="10" t="s">
        <v>219</v>
      </c>
      <c r="G54" s="10" t="s">
        <v>220</v>
      </c>
      <c r="H54" s="230">
        <v>25</v>
      </c>
    </row>
    <row r="55" ht="299">
      <c r="A55" s="9" t="s">
        <v>9</v>
      </c>
      <c r="B55" s="10" t="s">
        <v>221</v>
      </c>
      <c r="C55" s="10" t="s">
        <v>222</v>
      </c>
      <c r="D55" s="10"/>
      <c r="E55" s="10" t="s">
        <v>223</v>
      </c>
      <c r="F55" s="10" t="s">
        <v>224</v>
      </c>
      <c r="G55" s="10" t="s">
        <v>225</v>
      </c>
      <c r="H55" s="230">
        <v>25</v>
      </c>
    </row>
    <row r="56" ht="299">
      <c r="A56" s="9" t="s">
        <v>9</v>
      </c>
      <c r="B56" s="15" t="s">
        <v>226</v>
      </c>
      <c r="C56" s="15" t="s">
        <v>227</v>
      </c>
      <c r="D56" s="15"/>
      <c r="E56" s="10" t="s">
        <v>228</v>
      </c>
      <c r="F56" s="10" t="s">
        <v>229</v>
      </c>
      <c r="G56" s="10" t="s">
        <v>230</v>
      </c>
      <c r="H56" s="72">
        <v>6</v>
      </c>
    </row>
    <row r="57" ht="299">
      <c r="A57" s="9" t="s">
        <v>9</v>
      </c>
      <c r="B57" s="15" t="s">
        <v>231</v>
      </c>
      <c r="C57" s="15" t="s">
        <v>232</v>
      </c>
      <c r="D57" s="15"/>
      <c r="E57" s="10" t="s">
        <v>233</v>
      </c>
      <c r="F57" s="10" t="s">
        <v>234</v>
      </c>
      <c r="G57" s="10" t="s">
        <v>235</v>
      </c>
      <c r="H57" s="72">
        <v>6</v>
      </c>
    </row>
    <row r="58" ht="299">
      <c r="A58" s="9" t="s">
        <v>9</v>
      </c>
      <c r="B58" s="15" t="s">
        <v>236</v>
      </c>
      <c r="C58" s="15" t="s">
        <v>237</v>
      </c>
      <c r="D58" s="15"/>
      <c r="E58" s="10" t="s">
        <v>238</v>
      </c>
      <c r="F58" s="10" t="s">
        <v>234</v>
      </c>
      <c r="G58" s="10" t="s">
        <v>239</v>
      </c>
      <c r="H58" s="72">
        <v>7</v>
      </c>
    </row>
    <row r="59" ht="299">
      <c r="A59" s="9" t="s">
        <v>9</v>
      </c>
      <c r="B59" s="15" t="s">
        <v>240</v>
      </c>
      <c r="C59" s="15" t="s">
        <v>241</v>
      </c>
      <c r="D59" s="10"/>
      <c r="E59" s="10" t="s">
        <v>242</v>
      </c>
      <c r="F59" s="10" t="s">
        <v>243</v>
      </c>
      <c r="G59" s="10" t="s">
        <v>244</v>
      </c>
      <c r="H59" s="73" t="s">
        <v>15</v>
      </c>
    </row>
    <row r="60" ht="286">
      <c r="A60" s="9" t="s">
        <v>9</v>
      </c>
      <c r="B60" s="10" t="s">
        <v>245</v>
      </c>
      <c r="C60" s="10" t="s">
        <v>246</v>
      </c>
      <c r="D60" s="10"/>
      <c r="E60" s="10" t="s">
        <v>247</v>
      </c>
      <c r="F60" s="41" t="s">
        <v>106</v>
      </c>
      <c r="G60" s="10" t="s">
        <v>248</v>
      </c>
      <c r="H60" s="72">
        <v>24</v>
      </c>
    </row>
    <row r="61" ht="299">
      <c r="A61" s="9" t="s">
        <v>9</v>
      </c>
      <c r="B61" s="10" t="s">
        <v>249</v>
      </c>
      <c r="C61" s="10" t="s">
        <v>250</v>
      </c>
      <c r="D61" s="10"/>
      <c r="E61" s="10" t="s">
        <v>251</v>
      </c>
      <c r="F61" s="10" t="s">
        <v>252</v>
      </c>
      <c r="G61" s="10" t="s">
        <v>253</v>
      </c>
      <c r="H61" s="72">
        <v>5</v>
      </c>
    </row>
    <row r="62" ht="286">
      <c r="A62" s="9" t="s">
        <v>9</v>
      </c>
      <c r="B62" s="10" t="s">
        <v>254</v>
      </c>
      <c r="C62" s="10" t="s">
        <v>255</v>
      </c>
      <c r="D62" s="10"/>
      <c r="E62" s="10" t="s">
        <v>256</v>
      </c>
      <c r="F62" s="41" t="s">
        <v>106</v>
      </c>
      <c r="G62" s="10" t="s">
        <v>257</v>
      </c>
      <c r="H62" s="72">
        <v>24</v>
      </c>
    </row>
    <row r="63" ht="299">
      <c r="A63" s="9" t="s">
        <v>9</v>
      </c>
      <c r="B63" s="10" t="s">
        <v>258</v>
      </c>
      <c r="C63" s="10" t="s">
        <v>259</v>
      </c>
      <c r="D63" s="10"/>
      <c r="E63" s="10" t="s">
        <v>260</v>
      </c>
      <c r="F63" s="10" t="s">
        <v>261</v>
      </c>
      <c r="G63" s="10" t="s">
        <v>262</v>
      </c>
      <c r="H63" s="72">
        <v>19</v>
      </c>
    </row>
    <row r="64" ht="312">
      <c r="A64" s="9" t="s">
        <v>9</v>
      </c>
      <c r="B64" s="10" t="s">
        <v>263</v>
      </c>
      <c r="C64" s="10" t="s">
        <v>264</v>
      </c>
      <c r="D64" s="10"/>
      <c r="E64" s="10" t="s">
        <v>265</v>
      </c>
      <c r="F64" s="10" t="s">
        <v>266</v>
      </c>
      <c r="G64" s="10" t="s">
        <v>267</v>
      </c>
      <c r="H64" s="72">
        <v>19</v>
      </c>
    </row>
    <row r="65" ht="299">
      <c r="A65" s="9" t="s">
        <v>9</v>
      </c>
      <c r="B65" s="10" t="s">
        <v>268</v>
      </c>
      <c r="C65" s="10" t="s">
        <v>269</v>
      </c>
      <c r="D65" s="10"/>
      <c r="E65" s="10" t="s">
        <v>270</v>
      </c>
      <c r="F65" s="10" t="s">
        <v>271</v>
      </c>
      <c r="G65" s="10" t="s">
        <v>272</v>
      </c>
      <c r="H65" s="72">
        <v>19</v>
      </c>
    </row>
    <row r="66" ht="299">
      <c r="A66" s="9" t="s">
        <v>9</v>
      </c>
      <c r="B66" s="10" t="s">
        <v>273</v>
      </c>
      <c r="C66" s="10" t="s">
        <v>269</v>
      </c>
      <c r="D66" s="10"/>
      <c r="E66" s="10" t="s">
        <v>270</v>
      </c>
      <c r="F66" s="10" t="s">
        <v>274</v>
      </c>
      <c r="G66" s="57" t="s">
        <v>15</v>
      </c>
      <c r="H66" s="72">
        <v>19</v>
      </c>
    </row>
    <row r="67" ht="299">
      <c r="A67" s="9" t="s">
        <v>9</v>
      </c>
      <c r="B67" s="10" t="s">
        <v>275</v>
      </c>
      <c r="C67" s="10" t="s">
        <v>276</v>
      </c>
      <c r="D67" s="10"/>
      <c r="E67" s="10" t="s">
        <v>277</v>
      </c>
      <c r="F67" s="10" t="s">
        <v>164</v>
      </c>
      <c r="G67" s="10" t="s">
        <v>278</v>
      </c>
      <c r="H67" s="73" t="s">
        <v>15</v>
      </c>
    </row>
    <row r="68" ht="273">
      <c r="A68" s="9" t="s">
        <v>9</v>
      </c>
      <c r="B68" s="10" t="s">
        <v>279</v>
      </c>
      <c r="C68" s="10" t="s">
        <v>276</v>
      </c>
      <c r="D68" s="10"/>
      <c r="E68" s="10" t="s">
        <v>277</v>
      </c>
      <c r="F68" s="10" t="s">
        <v>280</v>
      </c>
      <c r="G68" s="57" t="s">
        <v>15</v>
      </c>
      <c r="H68" s="73" t="s">
        <v>15</v>
      </c>
    </row>
    <row r="69" ht="299">
      <c r="A69" s="9" t="s">
        <v>9</v>
      </c>
      <c r="B69" s="10" t="s">
        <v>281</v>
      </c>
      <c r="C69" s="10" t="s">
        <v>282</v>
      </c>
      <c r="D69" s="10"/>
      <c r="E69" s="10" t="s">
        <v>283</v>
      </c>
      <c r="F69" s="10" t="s">
        <v>164</v>
      </c>
      <c r="G69" s="10" t="s">
        <v>284</v>
      </c>
      <c r="H69" s="73" t="s">
        <v>15</v>
      </c>
    </row>
    <row r="70" ht="247">
      <c r="A70" s="9" t="s">
        <v>9</v>
      </c>
      <c r="B70" s="10" t="s">
        <v>285</v>
      </c>
      <c r="C70" s="10" t="s">
        <v>282</v>
      </c>
      <c r="D70" s="10"/>
      <c r="E70" s="10" t="s">
        <v>283</v>
      </c>
      <c r="F70" s="10" t="s">
        <v>286</v>
      </c>
      <c r="G70" s="57" t="s">
        <v>15</v>
      </c>
      <c r="H70" s="73" t="s">
        <v>15</v>
      </c>
    </row>
    <row r="71" ht="299">
      <c r="A71" s="9" t="s">
        <v>9</v>
      </c>
      <c r="B71" s="10" t="s">
        <v>287</v>
      </c>
      <c r="C71" s="10" t="s">
        <v>288</v>
      </c>
      <c r="D71" s="10"/>
      <c r="E71" s="10" t="s">
        <v>289</v>
      </c>
      <c r="F71" s="10" t="s">
        <v>164</v>
      </c>
      <c r="G71" s="10" t="s">
        <v>290</v>
      </c>
      <c r="H71" s="73" t="s">
        <v>15</v>
      </c>
    </row>
    <row r="72" ht="247">
      <c r="A72" s="9" t="s">
        <v>9</v>
      </c>
      <c r="B72" s="10" t="s">
        <v>291</v>
      </c>
      <c r="C72" s="10" t="s">
        <v>288</v>
      </c>
      <c r="D72" s="10"/>
      <c r="E72" s="10" t="s">
        <v>289</v>
      </c>
      <c r="F72" s="10" t="s">
        <v>292</v>
      </c>
      <c r="G72" s="57" t="s">
        <v>15</v>
      </c>
      <c r="H72" s="73" t="s">
        <v>15</v>
      </c>
    </row>
    <row r="73" ht="299">
      <c r="A73" s="9" t="s">
        <v>9</v>
      </c>
      <c r="B73" s="10" t="s">
        <v>293</v>
      </c>
      <c r="C73" s="10" t="s">
        <v>294</v>
      </c>
      <c r="D73" s="10"/>
      <c r="E73" s="10" t="s">
        <v>295</v>
      </c>
      <c r="F73" s="10" t="s">
        <v>261</v>
      </c>
      <c r="G73" s="10" t="s">
        <v>296</v>
      </c>
      <c r="H73" s="73" t="s">
        <v>15</v>
      </c>
    </row>
    <row r="74" ht="247">
      <c r="A74" s="9" t="s">
        <v>9</v>
      </c>
      <c r="B74" s="10" t="s">
        <v>297</v>
      </c>
      <c r="C74" s="10" t="s">
        <v>294</v>
      </c>
      <c r="D74" s="10"/>
      <c r="E74" s="10" t="s">
        <v>298</v>
      </c>
      <c r="F74" s="10" t="s">
        <v>299</v>
      </c>
      <c r="G74" s="57" t="s">
        <v>15</v>
      </c>
      <c r="H74" s="73" t="s">
        <v>15</v>
      </c>
    </row>
    <row r="75" ht="299">
      <c r="A75" s="9" t="s">
        <v>9</v>
      </c>
      <c r="B75" s="10" t="s">
        <v>300</v>
      </c>
      <c r="C75" s="10" t="s">
        <v>301</v>
      </c>
      <c r="D75" s="10"/>
      <c r="E75" s="10" t="s">
        <v>302</v>
      </c>
      <c r="F75" s="10" t="s">
        <v>164</v>
      </c>
      <c r="G75" s="10" t="s">
        <v>303</v>
      </c>
      <c r="H75" s="73" t="s">
        <v>15</v>
      </c>
    </row>
    <row r="76" ht="52">
      <c r="A76" s="9" t="s">
        <v>9</v>
      </c>
      <c r="B76" s="10" t="s">
        <v>304</v>
      </c>
      <c r="C76" s="10" t="s">
        <v>301</v>
      </c>
      <c r="D76" s="10"/>
      <c r="E76" s="10" t="s">
        <v>305</v>
      </c>
      <c r="F76" s="10" t="s">
        <v>306</v>
      </c>
      <c r="G76" s="57" t="s">
        <v>15</v>
      </c>
      <c r="H76" s="73" t="s">
        <v>15</v>
      </c>
    </row>
    <row r="77" ht="390">
      <c r="A77" s="9" t="s">
        <v>9</v>
      </c>
      <c r="B77" s="10" t="s">
        <v>307</v>
      </c>
      <c r="C77" s="10" t="s">
        <v>308</v>
      </c>
      <c r="D77" s="10"/>
      <c r="E77" s="10" t="s">
        <v>309</v>
      </c>
      <c r="F77" s="10" t="s">
        <v>310</v>
      </c>
      <c r="G77" s="117" t="s">
        <v>311</v>
      </c>
      <c r="H77" s="72">
        <v>15</v>
      </c>
    </row>
    <row r="78" ht="273">
      <c r="A78" s="44" t="s">
        <v>9</v>
      </c>
      <c r="B78" s="176" t="s">
        <v>312</v>
      </c>
      <c r="C78" s="41" t="s">
        <v>313</v>
      </c>
      <c r="D78" s="10"/>
      <c r="E78" s="41" t="s">
        <v>314</v>
      </c>
      <c r="F78" s="41" t="s">
        <v>315</v>
      </c>
      <c r="G78" s="41" t="s">
        <v>316</v>
      </c>
      <c r="H78" s="72">
        <v>15</v>
      </c>
    </row>
    <row r="79" ht="273">
      <c r="A79" s="44" t="s">
        <v>9</v>
      </c>
      <c r="B79" s="176" t="s">
        <v>317</v>
      </c>
      <c r="C79" s="41" t="s">
        <v>318</v>
      </c>
      <c r="D79" s="10"/>
      <c r="E79" s="41" t="s">
        <v>319</v>
      </c>
      <c r="F79" s="41" t="s">
        <v>320</v>
      </c>
      <c r="G79" s="41" t="s">
        <v>321</v>
      </c>
      <c r="H79" s="72">
        <v>15</v>
      </c>
    </row>
    <row r="80" ht="299">
      <c r="A80" s="44" t="s">
        <v>9</v>
      </c>
      <c r="B80" s="176" t="s">
        <v>322</v>
      </c>
      <c r="C80" s="41" t="s">
        <v>323</v>
      </c>
      <c r="D80" s="10"/>
      <c r="E80" s="41" t="s">
        <v>324</v>
      </c>
      <c r="F80" s="41" t="s">
        <v>325</v>
      </c>
      <c r="G80" s="41" t="s">
        <v>326</v>
      </c>
      <c r="H80" s="72">
        <v>15</v>
      </c>
    </row>
    <row r="81" ht="273">
      <c r="A81" s="44" t="s">
        <v>9</v>
      </c>
      <c r="B81" s="176" t="s">
        <v>327</v>
      </c>
      <c r="C81" s="41" t="s">
        <v>328</v>
      </c>
      <c r="D81" s="10"/>
      <c r="E81" s="41" t="s">
        <v>329</v>
      </c>
      <c r="F81" s="41" t="s">
        <v>330</v>
      </c>
      <c r="G81" s="41" t="s">
        <v>316</v>
      </c>
      <c r="H81" s="72">
        <v>15</v>
      </c>
    </row>
    <row r="82" ht="286">
      <c r="A82" s="44" t="s">
        <v>9</v>
      </c>
      <c r="B82" s="176" t="s">
        <v>331</v>
      </c>
      <c r="C82" s="41" t="s">
        <v>332</v>
      </c>
      <c r="D82" s="10"/>
      <c r="E82" s="41" t="s">
        <v>333</v>
      </c>
      <c r="F82" s="41" t="s">
        <v>334</v>
      </c>
      <c r="G82" s="41" t="s">
        <v>321</v>
      </c>
      <c r="H82" s="72">
        <v>15</v>
      </c>
    </row>
    <row r="83" ht="286">
      <c r="A83" s="44" t="s">
        <v>9</v>
      </c>
      <c r="B83" s="176" t="s">
        <v>335</v>
      </c>
      <c r="C83" s="41" t="s">
        <v>336</v>
      </c>
      <c r="D83" s="10"/>
      <c r="E83" s="41" t="s">
        <v>337</v>
      </c>
      <c r="F83" s="41" t="s">
        <v>338</v>
      </c>
      <c r="G83" s="41" t="s">
        <v>326</v>
      </c>
      <c r="H83" s="72">
        <v>15</v>
      </c>
    </row>
    <row r="84" ht="286">
      <c r="A84" s="9" t="s">
        <v>9</v>
      </c>
      <c r="B84" s="10" t="s">
        <v>339</v>
      </c>
      <c r="C84" s="10" t="s">
        <v>340</v>
      </c>
      <c r="D84" s="10"/>
      <c r="E84" s="10" t="s">
        <v>341</v>
      </c>
      <c r="F84" s="41" t="s">
        <v>342</v>
      </c>
      <c r="G84" s="10" t="s">
        <v>343</v>
      </c>
      <c r="H84" s="72">
        <v>15</v>
      </c>
    </row>
    <row r="85" ht="143">
      <c r="A85" s="9" t="s">
        <v>9</v>
      </c>
      <c r="B85" s="10" t="s">
        <v>344</v>
      </c>
      <c r="C85" s="10" t="s">
        <v>340</v>
      </c>
      <c r="D85" s="10"/>
      <c r="E85" s="10" t="s">
        <v>341</v>
      </c>
      <c r="F85" s="10" t="s">
        <v>345</v>
      </c>
      <c r="G85" s="69" t="s">
        <v>15</v>
      </c>
      <c r="H85" s="72">
        <v>15</v>
      </c>
    </row>
    <row r="86" ht="286">
      <c r="A86" s="9" t="s">
        <v>9</v>
      </c>
      <c r="B86" s="10" t="s">
        <v>346</v>
      </c>
      <c r="C86" s="10" t="s">
        <v>347</v>
      </c>
      <c r="D86" s="10"/>
      <c r="E86" s="10" t="s">
        <v>348</v>
      </c>
      <c r="F86" s="41" t="s">
        <v>106</v>
      </c>
      <c r="G86" s="10" t="s">
        <v>349</v>
      </c>
      <c r="H86" s="72">
        <v>15</v>
      </c>
    </row>
    <row r="87" ht="143">
      <c r="A87" s="9" t="s">
        <v>9</v>
      </c>
      <c r="B87" s="10" t="s">
        <v>350</v>
      </c>
      <c r="C87" s="10" t="s">
        <v>347</v>
      </c>
      <c r="D87" s="10"/>
      <c r="E87" s="10" t="s">
        <v>348</v>
      </c>
      <c r="F87" s="10" t="s">
        <v>351</v>
      </c>
      <c r="G87" s="69" t="s">
        <v>15</v>
      </c>
      <c r="H87" s="72">
        <v>15</v>
      </c>
    </row>
    <row r="88" ht="299">
      <c r="A88" s="9" t="s">
        <v>9</v>
      </c>
      <c r="B88" s="10" t="s">
        <v>352</v>
      </c>
      <c r="C88" s="10" t="s">
        <v>353</v>
      </c>
      <c r="D88" s="10"/>
      <c r="E88" s="10" t="s">
        <v>354</v>
      </c>
      <c r="F88" s="10" t="s">
        <v>355</v>
      </c>
      <c r="G88" s="10" t="s">
        <v>356</v>
      </c>
      <c r="H88" s="72">
        <v>6</v>
      </c>
    </row>
    <row r="89" ht="299">
      <c r="A89" s="9" t="s">
        <v>9</v>
      </c>
      <c r="B89" s="10" t="s">
        <v>357</v>
      </c>
      <c r="C89" s="10" t="s">
        <v>358</v>
      </c>
      <c r="D89" s="10"/>
      <c r="E89" s="10" t="s">
        <v>359</v>
      </c>
      <c r="F89" s="10" t="s">
        <v>360</v>
      </c>
      <c r="G89" s="10" t="s">
        <v>361</v>
      </c>
      <c r="H89" s="72">
        <v>6</v>
      </c>
    </row>
    <row r="90" ht="299">
      <c r="A90" s="9" t="s">
        <v>9</v>
      </c>
      <c r="B90" s="10" t="s">
        <v>362</v>
      </c>
      <c r="C90" s="10" t="s">
        <v>363</v>
      </c>
      <c r="D90" s="10"/>
      <c r="E90" s="10" t="s">
        <v>364</v>
      </c>
      <c r="F90" s="10" t="s">
        <v>29</v>
      </c>
      <c r="G90" s="10" t="s">
        <v>365</v>
      </c>
      <c r="H90" s="72">
        <v>6</v>
      </c>
    </row>
    <row r="91" ht="299">
      <c r="A91" s="9" t="s">
        <v>9</v>
      </c>
      <c r="B91" s="10" t="s">
        <v>366</v>
      </c>
      <c r="C91" s="10" t="s">
        <v>367</v>
      </c>
      <c r="D91" s="10"/>
      <c r="E91" s="10" t="s">
        <v>368</v>
      </c>
      <c r="F91" s="10" t="s">
        <v>29</v>
      </c>
      <c r="G91" s="10" t="s">
        <v>369</v>
      </c>
      <c r="H91" s="72">
        <v>6</v>
      </c>
    </row>
    <row r="92" ht="286">
      <c r="A92" s="9" t="s">
        <v>9</v>
      </c>
      <c r="B92" s="10" t="s">
        <v>370</v>
      </c>
      <c r="C92" s="10" t="s">
        <v>371</v>
      </c>
      <c r="D92" s="10"/>
      <c r="E92" s="10" t="s">
        <v>372</v>
      </c>
      <c r="F92" s="10" t="s">
        <v>373</v>
      </c>
      <c r="G92" s="10" t="s">
        <v>374</v>
      </c>
      <c r="H92" s="73" t="s">
        <v>15</v>
      </c>
    </row>
    <row r="93" ht="286">
      <c r="A93" s="9" t="s">
        <v>9</v>
      </c>
      <c r="B93" s="10" t="s">
        <v>375</v>
      </c>
      <c r="C93" s="10" t="s">
        <v>376</v>
      </c>
      <c r="D93" s="10"/>
      <c r="E93" s="10" t="s">
        <v>377</v>
      </c>
      <c r="F93" s="10" t="s">
        <v>378</v>
      </c>
      <c r="G93" s="10" t="s">
        <v>379</v>
      </c>
      <c r="H93" s="73" t="s">
        <v>15</v>
      </c>
    </row>
    <row r="94" ht="299">
      <c r="A94" s="9" t="s">
        <v>9</v>
      </c>
      <c r="B94" s="10" t="s">
        <v>380</v>
      </c>
      <c r="C94" s="10" t="s">
        <v>376</v>
      </c>
      <c r="D94" s="10"/>
      <c r="E94" s="10" t="s">
        <v>381</v>
      </c>
      <c r="F94" s="10" t="s">
        <v>382</v>
      </c>
      <c r="G94" s="10" t="s">
        <v>383</v>
      </c>
      <c r="H94" s="73" t="s">
        <v>15</v>
      </c>
    </row>
    <row r="95" ht="286">
      <c r="A95" s="9" t="s">
        <v>9</v>
      </c>
      <c r="B95" s="10" t="s">
        <v>384</v>
      </c>
      <c r="C95" s="10" t="s">
        <v>385</v>
      </c>
      <c r="D95" s="10"/>
      <c r="E95" s="10" t="s">
        <v>386</v>
      </c>
      <c r="F95" s="10" t="s">
        <v>387</v>
      </c>
      <c r="G95" s="10" t="s">
        <v>388</v>
      </c>
      <c r="H95" s="73" t="s">
        <v>15</v>
      </c>
    </row>
    <row r="96" ht="286">
      <c r="A96" s="9" t="s">
        <v>9</v>
      </c>
      <c r="B96" s="16" t="s">
        <v>389</v>
      </c>
      <c r="C96" s="16" t="s">
        <v>390</v>
      </c>
      <c r="D96" s="10"/>
      <c r="E96" s="10" t="s">
        <v>391</v>
      </c>
      <c r="F96" s="10" t="s">
        <v>392</v>
      </c>
      <c r="G96" s="10" t="s">
        <v>393</v>
      </c>
      <c r="H96" s="73" t="s">
        <v>15</v>
      </c>
    </row>
    <row r="97" ht="299">
      <c r="A97" s="9" t="s">
        <v>9</v>
      </c>
      <c r="B97" s="10" t="s">
        <v>394</v>
      </c>
      <c r="C97" s="10" t="s">
        <v>395</v>
      </c>
      <c r="D97" s="10"/>
      <c r="E97" s="10" t="s">
        <v>396</v>
      </c>
      <c r="F97" s="10" t="s">
        <v>229</v>
      </c>
      <c r="G97" s="10" t="s">
        <v>397</v>
      </c>
      <c r="H97" s="73" t="s">
        <v>15</v>
      </c>
    </row>
    <row r="98" ht="286">
      <c r="A98" s="9" t="s">
        <v>9</v>
      </c>
      <c r="B98" s="10" t="s">
        <v>398</v>
      </c>
      <c r="C98" s="10" t="s">
        <v>399</v>
      </c>
      <c r="D98" s="10"/>
      <c r="E98" s="10" t="s">
        <v>400</v>
      </c>
      <c r="F98" s="10" t="s">
        <v>401</v>
      </c>
      <c r="G98" s="10" t="s">
        <v>402</v>
      </c>
      <c r="H98" s="73">
        <v>25</v>
      </c>
    </row>
    <row r="99" ht="117">
      <c r="A99" s="9" t="s">
        <v>9</v>
      </c>
      <c r="B99" s="10" t="s">
        <v>403</v>
      </c>
      <c r="C99" s="10" t="s">
        <v>399</v>
      </c>
      <c r="D99" s="10"/>
      <c r="E99" s="10" t="s">
        <v>400</v>
      </c>
      <c r="F99" s="10" t="s">
        <v>404</v>
      </c>
      <c r="G99" s="57" t="s">
        <v>15</v>
      </c>
      <c r="H99" s="73">
        <v>25</v>
      </c>
    </row>
    <row r="100" ht="299">
      <c r="A100" s="9" t="s">
        <v>9</v>
      </c>
      <c r="B100" s="10" t="s">
        <v>405</v>
      </c>
      <c r="C100" s="10" t="s">
        <v>406</v>
      </c>
      <c r="D100" s="10"/>
      <c r="E100" s="10" t="s">
        <v>407</v>
      </c>
      <c r="F100" s="10" t="s">
        <v>408</v>
      </c>
      <c r="G100" s="10" t="s">
        <v>409</v>
      </c>
      <c r="H100" s="73" t="s">
        <v>15</v>
      </c>
    </row>
    <row r="101" ht="312">
      <c r="A101" s="9" t="s">
        <v>9</v>
      </c>
      <c r="B101" s="10" t="s">
        <v>410</v>
      </c>
      <c r="C101" s="10" t="s">
        <v>411</v>
      </c>
      <c r="D101" s="48"/>
      <c r="E101" s="10" t="s">
        <v>412</v>
      </c>
      <c r="F101" s="10" t="s">
        <v>59</v>
      </c>
      <c r="G101" s="10" t="s">
        <v>413</v>
      </c>
      <c r="H101" s="72">
        <v>15</v>
      </c>
    </row>
    <row r="102" ht="299">
      <c r="A102" s="9" t="s">
        <v>9</v>
      </c>
      <c r="B102" s="10" t="s">
        <v>414</v>
      </c>
      <c r="C102" s="10" t="s">
        <v>415</v>
      </c>
      <c r="D102" s="10"/>
      <c r="E102" s="10" t="s">
        <v>416</v>
      </c>
      <c r="F102" s="10" t="s">
        <v>360</v>
      </c>
      <c r="G102" s="41" t="s">
        <v>417</v>
      </c>
      <c r="H102" s="72">
        <v>19</v>
      </c>
    </row>
    <row r="103" ht="299">
      <c r="A103" s="9" t="s">
        <v>9</v>
      </c>
      <c r="B103" s="10" t="s">
        <v>418</v>
      </c>
      <c r="C103" s="10" t="s">
        <v>419</v>
      </c>
      <c r="D103" s="10"/>
      <c r="E103" s="10" t="s">
        <v>420</v>
      </c>
      <c r="F103" s="10" t="s">
        <v>29</v>
      </c>
      <c r="G103" s="41" t="s">
        <v>421</v>
      </c>
      <c r="H103" s="72">
        <v>19</v>
      </c>
    </row>
    <row r="104" ht="286">
      <c r="A104" s="9" t="s">
        <v>9</v>
      </c>
      <c r="B104" s="10" t="s">
        <v>422</v>
      </c>
      <c r="C104" s="10" t="s">
        <v>423</v>
      </c>
      <c r="D104" s="10"/>
      <c r="E104" s="10" t="s">
        <v>424</v>
      </c>
      <c r="F104" s="10" t="s">
        <v>425</v>
      </c>
      <c r="G104" s="10" t="s">
        <v>426</v>
      </c>
      <c r="H104" s="72">
        <v>27</v>
      </c>
    </row>
    <row r="105" ht="299">
      <c r="A105" s="9" t="s">
        <v>9</v>
      </c>
      <c r="B105" s="10" t="s">
        <v>427</v>
      </c>
      <c r="C105" s="10" t="s">
        <v>428</v>
      </c>
      <c r="D105" s="10"/>
      <c r="E105" s="10" t="s">
        <v>429</v>
      </c>
      <c r="F105" s="10" t="s">
        <v>430</v>
      </c>
      <c r="G105" s="10" t="s">
        <v>431</v>
      </c>
      <c r="H105" s="72">
        <v>27</v>
      </c>
    </row>
    <row r="106" ht="286">
      <c r="A106" s="9" t="s">
        <v>9</v>
      </c>
      <c r="B106" s="10" t="s">
        <v>432</v>
      </c>
      <c r="C106" s="10" t="s">
        <v>433</v>
      </c>
      <c r="D106" s="10"/>
      <c r="E106" s="10" t="s">
        <v>434</v>
      </c>
      <c r="F106" s="41" t="s">
        <v>435</v>
      </c>
      <c r="G106" s="10" t="s">
        <v>436</v>
      </c>
      <c r="H106" s="73" t="s">
        <v>15</v>
      </c>
    </row>
    <row r="107" ht="299">
      <c r="A107" s="231" t="s">
        <v>9</v>
      </c>
      <c r="B107" s="232" t="s">
        <v>437</v>
      </c>
      <c r="C107" s="232" t="s">
        <v>438</v>
      </c>
      <c r="D107" s="232" t="s">
        <v>439</v>
      </c>
      <c r="E107" s="10" t="s">
        <v>440</v>
      </c>
      <c r="F107" s="10" t="s">
        <v>441</v>
      </c>
      <c r="G107" s="10" t="s">
        <v>442</v>
      </c>
      <c r="H107" s="233">
        <v>25</v>
      </c>
    </row>
    <row r="108" ht="299">
      <c r="A108" s="231" t="s">
        <v>9</v>
      </c>
      <c r="B108" s="232" t="s">
        <v>443</v>
      </c>
      <c r="C108" s="232" t="s">
        <v>444</v>
      </c>
      <c r="D108" s="232" t="s">
        <v>439</v>
      </c>
      <c r="E108" s="10" t="s">
        <v>445</v>
      </c>
      <c r="F108" s="10" t="s">
        <v>29</v>
      </c>
      <c r="G108" s="10" t="s">
        <v>446</v>
      </c>
      <c r="H108" s="233">
        <v>25</v>
      </c>
    </row>
    <row r="109" ht="299">
      <c r="A109" s="9" t="s">
        <v>9</v>
      </c>
      <c r="B109" s="10" t="s">
        <v>447</v>
      </c>
      <c r="C109" s="10" t="s">
        <v>448</v>
      </c>
      <c r="D109" s="10"/>
      <c r="E109" s="10" t="s">
        <v>449</v>
      </c>
      <c r="F109" s="10" t="s">
        <v>29</v>
      </c>
      <c r="G109" s="10" t="s">
        <v>450</v>
      </c>
      <c r="H109" s="72">
        <v>32</v>
      </c>
    </row>
    <row r="110" ht="156">
      <c r="A110" s="9" t="s">
        <v>9</v>
      </c>
      <c r="B110" s="10" t="s">
        <v>451</v>
      </c>
      <c r="C110" s="10" t="s">
        <v>448</v>
      </c>
      <c r="D110" s="10"/>
      <c r="E110" s="10" t="s">
        <v>449</v>
      </c>
      <c r="F110" s="10" t="s">
        <v>452</v>
      </c>
      <c r="G110" s="69" t="s">
        <v>15</v>
      </c>
      <c r="H110" s="72">
        <v>32</v>
      </c>
    </row>
    <row r="111" ht="325">
      <c r="A111" s="120" t="s">
        <v>9</v>
      </c>
      <c r="B111" s="117" t="s">
        <v>453</v>
      </c>
      <c r="C111" s="117" t="s">
        <v>454</v>
      </c>
      <c r="D111" s="117"/>
      <c r="E111" s="117" t="s">
        <v>455</v>
      </c>
      <c r="F111" s="117" t="s">
        <v>29</v>
      </c>
      <c r="G111" s="117" t="s">
        <v>456</v>
      </c>
      <c r="H111" s="150">
        <v>32</v>
      </c>
    </row>
    <row r="112" ht="195">
      <c r="A112" s="9" t="s">
        <v>9</v>
      </c>
      <c r="B112" s="10" t="s">
        <v>457</v>
      </c>
      <c r="C112" s="10" t="s">
        <v>458</v>
      </c>
      <c r="D112" s="15"/>
      <c r="E112" s="10" t="s">
        <v>459</v>
      </c>
      <c r="F112" s="10" t="s">
        <v>460</v>
      </c>
      <c r="G112" s="10" t="s">
        <v>460</v>
      </c>
      <c r="H112" s="73" t="s">
        <v>15</v>
      </c>
    </row>
    <row r="113" ht="169">
      <c r="A113" s="9" t="s">
        <v>9</v>
      </c>
      <c r="B113" s="15" t="s">
        <v>461</v>
      </c>
      <c r="C113" s="15" t="s">
        <v>462</v>
      </c>
      <c r="D113" s="10"/>
      <c r="E113" s="10" t="s">
        <v>463</v>
      </c>
      <c r="F113" s="10" t="s">
        <v>464</v>
      </c>
      <c r="G113" s="69" t="s">
        <v>15</v>
      </c>
      <c r="H113" s="73" t="s">
        <v>15</v>
      </c>
    </row>
    <row r="114" ht="325">
      <c r="A114" s="120" t="s">
        <v>9</v>
      </c>
      <c r="B114" s="117" t="s">
        <v>465</v>
      </c>
      <c r="C114" s="117" t="s">
        <v>466</v>
      </c>
      <c r="D114" s="117"/>
      <c r="E114" s="117" t="s">
        <v>467</v>
      </c>
      <c r="F114" s="117" t="s">
        <v>468</v>
      </c>
      <c r="G114" s="117" t="s">
        <v>469</v>
      </c>
      <c r="H114" s="137" t="s">
        <v>15</v>
      </c>
    </row>
    <row r="115" ht="286">
      <c r="A115" s="9" t="s">
        <v>9</v>
      </c>
      <c r="B115" s="10" t="s">
        <v>470</v>
      </c>
      <c r="C115" s="10" t="s">
        <v>471</v>
      </c>
      <c r="D115" s="10"/>
      <c r="E115" s="10" t="s">
        <v>472</v>
      </c>
      <c r="F115" s="10" t="s">
        <v>473</v>
      </c>
      <c r="G115" s="10" t="s">
        <v>474</v>
      </c>
      <c r="H115" s="73" t="s">
        <v>15</v>
      </c>
    </row>
    <row r="116">
      <c r="A116" s="82" t="s">
        <v>475</v>
      </c>
      <c r="B116" s="24"/>
      <c r="C116" s="24"/>
      <c r="D116" s="24"/>
      <c r="E116" s="23"/>
      <c r="F116" s="3"/>
      <c r="G116" s="3"/>
      <c r="H116" s="3"/>
      <c r="I116" s="25"/>
    </row>
    <row r="117">
      <c r="A117" s="23"/>
      <c r="B117" s="24"/>
      <c r="C117" s="24"/>
      <c r="D117" s="24"/>
      <c r="E117" s="23"/>
      <c r="F117" s="3"/>
      <c r="G117" s="3"/>
      <c r="H117" s="3"/>
      <c r="I117" s="25"/>
    </row>
    <row r="118">
      <c r="A118" s="23"/>
      <c r="B118" s="24"/>
      <c r="C118" s="24"/>
      <c r="D118" s="24"/>
      <c r="E118" s="23"/>
      <c r="F118" s="3"/>
      <c r="G118" s="3"/>
      <c r="H118" s="3"/>
      <c r="I118" s="25"/>
    </row>
    <row r="119">
      <c r="A119" s="23"/>
      <c r="B119" s="24"/>
      <c r="C119" s="24"/>
      <c r="D119" s="24"/>
      <c r="E119" s="23"/>
      <c r="F119" s="3"/>
      <c r="G119" s="3"/>
      <c r="H119" s="3"/>
      <c r="I119" s="25"/>
    </row>
    <row r="120">
      <c r="A120" s="23"/>
      <c r="B120" s="24"/>
      <c r="C120" s="24"/>
      <c r="D120" s="24"/>
      <c r="E120" s="23"/>
      <c r="F120" s="3"/>
      <c r="G120" s="3"/>
      <c r="H120" s="3"/>
      <c r="I120" s="25"/>
    </row>
    <row r="121">
      <c r="A121" s="23"/>
      <c r="B121" s="24"/>
      <c r="C121" s="24"/>
      <c r="D121" s="24"/>
      <c r="E121" s="23"/>
      <c r="F121" s="3"/>
      <c r="G121" s="3"/>
      <c r="H121" s="3"/>
      <c r="I121" s="25"/>
    </row>
  </sheetData>
  <mergeCells>
    <mergeCell ref="A1:H1"/>
  </mergeCells>
  <phoneticPr fontId="0" type="noConversion"/>
  <pageMargins left="0.7" right="0.7" top="0.75" bottom="0.75" header="0.3" footer="0.3"/>
  <pageSetup scale="77" fitToHeight="0" orientation="landscape"/>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656F9-42AA-4059-9912-2944F30A4ED3}">
  <sheetPr>
    <pageSetUpPr fitToPage="1"/>
  </sheetPr>
  <dimension ref="A1:H30"/>
  <sheetViews>
    <sheetView showGridLines="0" workbookViewId="0">
      <selection activeCell="C4" sqref="C4"/>
    </sheetView>
  </sheetViews>
  <sheetFormatPr defaultColWidth="8.81640625" defaultRowHeight="14.5" x14ac:dyDescent="0.35"/>
  <cols>
    <col min="1" max="1" width="8.453125" customWidth="1"/>
    <col min="2" max="2" width="11.453125" customWidth="1"/>
    <col min="3" max="3" width="15.453125" customWidth="1"/>
    <col min="4" max="4" hidden="1" width="0" customWidth="1"/>
    <col min="5" max="5" width="15.453125" customWidth="1"/>
    <col min="6" max="7" width="48.453125" customWidth="1"/>
    <col min="8" max="8" width="5.453125" customWidth="1"/>
  </cols>
  <sheetData>
    <row r="1" ht="15.5">
      <c r="A1" s="256" t="s">
        <v>476</v>
      </c>
      <c r="B1" s="256"/>
      <c r="C1" s="256"/>
      <c r="D1" s="256"/>
      <c r="E1" s="256"/>
      <c r="F1" s="256"/>
      <c r="G1" s="256"/>
      <c r="H1" s="256"/>
    </row>
    <row r="2">
      <c r="A2" s="4"/>
      <c r="B2" s="4"/>
      <c r="C2" s="4"/>
      <c r="D2" s="4"/>
      <c r="E2" s="4"/>
      <c r="F2" s="4"/>
      <c r="G2" s="4"/>
      <c r="H2" s="4"/>
    </row>
    <row r="3" ht="26.5">
      <c r="A3" s="214" t="s">
        <v>1</v>
      </c>
      <c r="B3" s="215" t="s">
        <v>2</v>
      </c>
      <c r="C3" s="215" t="s">
        <v>3</v>
      </c>
      <c r="D3" s="215" t="s">
        <v>4</v>
      </c>
      <c r="E3" s="215" t="s">
        <v>5</v>
      </c>
      <c r="F3" s="215" t="s">
        <v>6</v>
      </c>
      <c r="G3" s="215" t="s">
        <v>7</v>
      </c>
      <c r="H3" s="216" t="s">
        <v>8</v>
      </c>
    </row>
    <row r="4" ht="260">
      <c r="A4" s="9" t="s">
        <v>9</v>
      </c>
      <c r="B4" s="10" t="s">
        <v>477</v>
      </c>
      <c r="C4" s="10" t="s">
        <v>458</v>
      </c>
      <c r="D4" s="88"/>
      <c r="E4" s="10" t="s">
        <v>459</v>
      </c>
      <c r="F4" s="10" t="s">
        <v>478</v>
      </c>
      <c r="G4" s="10" t="s">
        <v>479</v>
      </c>
      <c r="H4" s="73" t="s">
        <v>15</v>
      </c>
    </row>
    <row r="5" ht="260">
      <c r="A5" s="31" t="s">
        <v>9</v>
      </c>
      <c r="B5" s="16" t="s">
        <v>480</v>
      </c>
      <c r="C5" s="16" t="s">
        <v>458</v>
      </c>
      <c r="D5" s="171"/>
      <c r="E5" s="16" t="s">
        <v>459</v>
      </c>
      <c r="F5" s="16" t="s">
        <v>481</v>
      </c>
      <c r="G5" s="16" t="s">
        <v>482</v>
      </c>
      <c r="H5" s="73" t="s">
        <v>15</v>
      </c>
    </row>
    <row r="6" ht="260">
      <c r="A6" s="31" t="s">
        <v>9</v>
      </c>
      <c r="B6" s="16" t="s">
        <v>483</v>
      </c>
      <c r="C6" s="16" t="s">
        <v>458</v>
      </c>
      <c r="D6" s="171"/>
      <c r="E6" s="16" t="s">
        <v>459</v>
      </c>
      <c r="F6" s="16" t="s">
        <v>484</v>
      </c>
      <c r="G6" s="16" t="s">
        <v>485</v>
      </c>
      <c r="H6" s="73" t="s">
        <v>15</v>
      </c>
    </row>
    <row r="7" ht="325">
      <c r="A7" s="31" t="s">
        <v>9</v>
      </c>
      <c r="B7" s="16" t="s">
        <v>486</v>
      </c>
      <c r="C7" s="16" t="s">
        <v>458</v>
      </c>
      <c r="D7" s="171"/>
      <c r="E7" s="16" t="s">
        <v>459</v>
      </c>
      <c r="F7" s="16" t="s">
        <v>487</v>
      </c>
      <c r="G7" s="16" t="s">
        <v>488</v>
      </c>
      <c r="H7" s="73" t="s">
        <v>15</v>
      </c>
    </row>
    <row r="8" ht="299">
      <c r="A8" s="31" t="s">
        <v>9</v>
      </c>
      <c r="B8" s="16" t="s">
        <v>489</v>
      </c>
      <c r="C8" s="16" t="s">
        <v>458</v>
      </c>
      <c r="D8" s="171"/>
      <c r="E8" s="16" t="s">
        <v>459</v>
      </c>
      <c r="F8" s="16" t="s">
        <v>490</v>
      </c>
      <c r="G8" s="16" t="s">
        <v>491</v>
      </c>
      <c r="H8" s="73" t="s">
        <v>15</v>
      </c>
    </row>
    <row r="9" ht="273">
      <c r="A9" s="31" t="s">
        <v>9</v>
      </c>
      <c r="B9" s="16" t="s">
        <v>492</v>
      </c>
      <c r="C9" s="16" t="s">
        <v>458</v>
      </c>
      <c r="D9" s="171"/>
      <c r="E9" s="16" t="s">
        <v>459</v>
      </c>
      <c r="F9" s="16" t="s">
        <v>493</v>
      </c>
      <c r="G9" s="16" t="s">
        <v>494</v>
      </c>
      <c r="H9" s="73" t="s">
        <v>15</v>
      </c>
    </row>
    <row r="10" ht="52">
      <c r="A10" s="31" t="s">
        <v>9</v>
      </c>
      <c r="B10" s="15" t="s">
        <v>495</v>
      </c>
      <c r="C10" s="15" t="s">
        <v>496</v>
      </c>
      <c r="D10" s="171"/>
      <c r="E10" s="16" t="s">
        <v>497</v>
      </c>
      <c r="F10" s="16" t="s">
        <v>498</v>
      </c>
      <c r="G10" s="57" t="s">
        <v>15</v>
      </c>
      <c r="H10" s="72">
        <v>8</v>
      </c>
    </row>
    <row r="11" ht="65">
      <c r="A11" s="31" t="s">
        <v>499</v>
      </c>
      <c r="B11" s="15" t="s">
        <v>500</v>
      </c>
      <c r="C11" s="15" t="s">
        <v>501</v>
      </c>
      <c r="D11" s="171"/>
      <c r="E11" s="16" t="s">
        <v>502</v>
      </c>
      <c r="F11" s="16" t="s">
        <v>503</v>
      </c>
      <c r="G11" s="57" t="s">
        <v>15</v>
      </c>
      <c r="H11" s="72">
        <v>9</v>
      </c>
    </row>
    <row r="12" ht="117">
      <c r="A12" s="31" t="s">
        <v>504</v>
      </c>
      <c r="B12" s="15" t="s">
        <v>505</v>
      </c>
      <c r="C12" s="15" t="s">
        <v>506</v>
      </c>
      <c r="D12" s="171"/>
      <c r="E12" s="16" t="s">
        <v>507</v>
      </c>
      <c r="F12" s="16" t="s">
        <v>508</v>
      </c>
      <c r="G12" s="57" t="s">
        <v>15</v>
      </c>
      <c r="H12" s="72">
        <v>8</v>
      </c>
    </row>
    <row r="13" ht="169">
      <c r="A13" s="31" t="s">
        <v>509</v>
      </c>
      <c r="B13" s="15" t="s">
        <v>510</v>
      </c>
      <c r="C13" s="15" t="s">
        <v>511</v>
      </c>
      <c r="D13" s="171"/>
      <c r="E13" s="16" t="s">
        <v>512</v>
      </c>
      <c r="F13" s="16" t="s">
        <v>513</v>
      </c>
      <c r="G13" s="57" t="s">
        <v>15</v>
      </c>
      <c r="H13" s="72">
        <v>8</v>
      </c>
    </row>
    <row r="14" ht="221">
      <c r="A14" s="31" t="s">
        <v>509</v>
      </c>
      <c r="B14" s="16" t="s">
        <v>514</v>
      </c>
      <c r="C14" s="16" t="s">
        <v>515</v>
      </c>
      <c r="D14" s="171"/>
      <c r="E14" s="16" t="s">
        <v>516</v>
      </c>
      <c r="F14" s="16" t="s">
        <v>517</v>
      </c>
      <c r="G14" s="57" t="s">
        <v>15</v>
      </c>
      <c r="H14" s="72">
        <v>8</v>
      </c>
    </row>
    <row r="15" ht="221">
      <c r="A15" s="31" t="s">
        <v>509</v>
      </c>
      <c r="B15" s="16" t="s">
        <v>518</v>
      </c>
      <c r="C15" s="16" t="s">
        <v>519</v>
      </c>
      <c r="D15" s="171"/>
      <c r="E15" s="16" t="s">
        <v>520</v>
      </c>
      <c r="F15" s="16" t="s">
        <v>521</v>
      </c>
      <c r="G15" s="57" t="s">
        <v>15</v>
      </c>
      <c r="H15" s="72">
        <v>9</v>
      </c>
    </row>
    <row r="16" ht="221">
      <c r="A16" s="31" t="s">
        <v>509</v>
      </c>
      <c r="B16" s="16" t="s">
        <v>522</v>
      </c>
      <c r="C16" s="16" t="s">
        <v>523</v>
      </c>
      <c r="D16" s="171"/>
      <c r="E16" s="16" t="s">
        <v>524</v>
      </c>
      <c r="F16" s="16" t="s">
        <v>525</v>
      </c>
      <c r="G16" s="57" t="s">
        <v>15</v>
      </c>
      <c r="H16" s="72">
        <v>9</v>
      </c>
    </row>
    <row r="17" ht="104">
      <c r="A17" s="31" t="s">
        <v>509</v>
      </c>
      <c r="B17" s="16" t="s">
        <v>526</v>
      </c>
      <c r="C17" s="16" t="s">
        <v>527</v>
      </c>
      <c r="D17" s="171"/>
      <c r="E17" s="16" t="s">
        <v>528</v>
      </c>
      <c r="F17" s="16" t="s">
        <v>529</v>
      </c>
      <c r="G17" s="57" t="s">
        <v>15</v>
      </c>
      <c r="H17" s="72">
        <v>8</v>
      </c>
    </row>
    <row r="18" ht="208">
      <c r="A18" s="31" t="s">
        <v>509</v>
      </c>
      <c r="B18" s="16" t="s">
        <v>530</v>
      </c>
      <c r="C18" s="16" t="s">
        <v>531</v>
      </c>
      <c r="D18" s="171"/>
      <c r="E18" s="16" t="s">
        <v>532</v>
      </c>
      <c r="F18" s="16" t="s">
        <v>533</v>
      </c>
      <c r="G18" s="57" t="s">
        <v>15</v>
      </c>
      <c r="H18" s="73" t="s">
        <v>15</v>
      </c>
    </row>
    <row r="19" ht="208">
      <c r="A19" s="31" t="s">
        <v>509</v>
      </c>
      <c r="B19" s="16" t="s">
        <v>534</v>
      </c>
      <c r="C19" s="16" t="s">
        <v>535</v>
      </c>
      <c r="D19" s="171"/>
      <c r="E19" s="16" t="s">
        <v>536</v>
      </c>
      <c r="F19" s="16" t="s">
        <v>537</v>
      </c>
      <c r="G19" s="57" t="s">
        <v>15</v>
      </c>
      <c r="H19" s="73" t="s">
        <v>15</v>
      </c>
    </row>
    <row r="20" ht="208">
      <c r="A20" s="31" t="s">
        <v>509</v>
      </c>
      <c r="B20" s="16" t="s">
        <v>538</v>
      </c>
      <c r="C20" s="16" t="s">
        <v>539</v>
      </c>
      <c r="D20" s="171"/>
      <c r="E20" s="16" t="s">
        <v>540</v>
      </c>
      <c r="F20" s="16" t="s">
        <v>541</v>
      </c>
      <c r="G20" s="57" t="s">
        <v>15</v>
      </c>
      <c r="H20" s="73" t="s">
        <v>15</v>
      </c>
    </row>
    <row r="21" ht="169">
      <c r="A21" s="31" t="s">
        <v>509</v>
      </c>
      <c r="B21" s="15" t="s">
        <v>542</v>
      </c>
      <c r="C21" s="15" t="s">
        <v>543</v>
      </c>
      <c r="D21" s="171"/>
      <c r="E21" s="16" t="s">
        <v>544</v>
      </c>
      <c r="F21" s="16" t="s">
        <v>545</v>
      </c>
      <c r="G21" s="57" t="s">
        <v>15</v>
      </c>
      <c r="H21" s="72">
        <v>8</v>
      </c>
    </row>
    <row r="22" ht="143">
      <c r="A22" s="31" t="s">
        <v>509</v>
      </c>
      <c r="B22" s="15" t="s">
        <v>546</v>
      </c>
      <c r="C22" s="15" t="s">
        <v>547</v>
      </c>
      <c r="D22" s="171"/>
      <c r="E22" s="16" t="s">
        <v>548</v>
      </c>
      <c r="F22" s="16" t="s">
        <v>549</v>
      </c>
      <c r="G22" s="57" t="s">
        <v>15</v>
      </c>
      <c r="H22" s="72">
        <v>8</v>
      </c>
    </row>
    <row r="23" ht="52">
      <c r="A23" s="31" t="s">
        <v>509</v>
      </c>
      <c r="B23" s="16" t="s">
        <v>550</v>
      </c>
      <c r="C23" s="16" t="s">
        <v>551</v>
      </c>
      <c r="D23" s="171"/>
      <c r="E23" s="16" t="s">
        <v>552</v>
      </c>
      <c r="F23" s="16" t="s">
        <v>553</v>
      </c>
      <c r="G23" s="57" t="s">
        <v>15</v>
      </c>
      <c r="H23" s="73" t="s">
        <v>15</v>
      </c>
    </row>
    <row r="24" ht="234">
      <c r="A24" s="31" t="s">
        <v>509</v>
      </c>
      <c r="B24" s="16" t="s">
        <v>554</v>
      </c>
      <c r="C24" s="16" t="s">
        <v>555</v>
      </c>
      <c r="D24" s="171"/>
      <c r="E24" s="16" t="s">
        <v>556</v>
      </c>
      <c r="F24" s="16" t="s">
        <v>557</v>
      </c>
      <c r="G24" s="57" t="s">
        <v>15</v>
      </c>
      <c r="H24" s="73" t="s">
        <v>15</v>
      </c>
    </row>
    <row r="25" ht="117">
      <c r="A25" s="31" t="s">
        <v>509</v>
      </c>
      <c r="B25" s="16" t="s">
        <v>558</v>
      </c>
      <c r="C25" s="16" t="s">
        <v>559</v>
      </c>
      <c r="D25" s="171"/>
      <c r="E25" s="16" t="s">
        <v>560</v>
      </c>
      <c r="F25" s="16" t="s">
        <v>561</v>
      </c>
      <c r="G25" s="57" t="s">
        <v>15</v>
      </c>
      <c r="H25" s="72">
        <v>9</v>
      </c>
    </row>
    <row r="26" ht="117">
      <c r="A26" s="31" t="s">
        <v>509</v>
      </c>
      <c r="B26" s="16" t="s">
        <v>562</v>
      </c>
      <c r="C26" s="16" t="s">
        <v>563</v>
      </c>
      <c r="D26" s="171"/>
      <c r="E26" s="16" t="s">
        <v>564</v>
      </c>
      <c r="F26" s="16" t="s">
        <v>565</v>
      </c>
      <c r="G26" s="57" t="s">
        <v>15</v>
      </c>
      <c r="H26" s="72">
        <v>9</v>
      </c>
    </row>
    <row r="27" ht="117">
      <c r="A27" s="31" t="s">
        <v>509</v>
      </c>
      <c r="B27" s="16" t="s">
        <v>566</v>
      </c>
      <c r="C27" s="16" t="s">
        <v>567</v>
      </c>
      <c r="D27" s="171"/>
      <c r="E27" s="16" t="s">
        <v>568</v>
      </c>
      <c r="F27" s="16" t="s">
        <v>569</v>
      </c>
      <c r="G27" s="57" t="s">
        <v>15</v>
      </c>
      <c r="H27" s="72">
        <v>9</v>
      </c>
    </row>
    <row r="28" ht="117">
      <c r="A28" s="31" t="s">
        <v>509</v>
      </c>
      <c r="B28" s="16" t="s">
        <v>570</v>
      </c>
      <c r="C28" s="16" t="s">
        <v>571</v>
      </c>
      <c r="D28" s="171"/>
      <c r="E28" s="16" t="s">
        <v>572</v>
      </c>
      <c r="F28" s="16" t="s">
        <v>573</v>
      </c>
      <c r="G28" s="57" t="s">
        <v>15</v>
      </c>
      <c r="H28" s="73" t="s">
        <v>15</v>
      </c>
    </row>
    <row r="29">
      <c r="A29" s="32" t="s">
        <v>574</v>
      </c>
      <c r="B29" s="33"/>
      <c r="C29" s="33"/>
      <c r="D29" s="35"/>
      <c r="E29" s="33"/>
      <c r="F29" s="36"/>
      <c r="G29" s="33"/>
      <c r="H29" s="25"/>
    </row>
    <row r="30">
      <c r="A30" s="23"/>
      <c r="B30" s="24"/>
      <c r="C30" s="24"/>
      <c r="D30" s="23"/>
      <c r="E30" s="3"/>
      <c r="F30" s="3"/>
      <c r="G30" s="3"/>
      <c r="H30" s="25"/>
    </row>
  </sheetData>
  <mergeCells>
    <mergeCell ref="A1:H1"/>
  </mergeCells>
  <pageMargins left="0.7" right="0.7" top="0.75" bottom="0.75" header="0.3" footer="0.3"/>
  <pageSetup scale="79" fitToHeight="0" orientation="landscape" horizontalDpi="4294967295" verticalDpi="4294967295"/>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83FD6-716E-4C4D-A031-D9458FBFE2DC}">
  <sheetPr>
    <pageSetUpPr fitToPage="1"/>
  </sheetPr>
  <dimension ref="A1:J659"/>
  <sheetViews>
    <sheetView showGridLines="0" zoomScaleNormal="100" workbookViewId="0">
      <selection activeCell="H3" sqref="H3"/>
    </sheetView>
  </sheetViews>
  <sheetFormatPr defaultColWidth="9.1796875" defaultRowHeight="13" x14ac:dyDescent="0.3"/>
  <cols>
    <col min="1" max="1" width="8.453125" customWidth="1" style="23"/>
    <col min="2" max="2" width="11.453125" customWidth="1" style="24"/>
    <col min="3" max="3" width="15.453125" customWidth="1" style="24"/>
    <col min="4" max="4" width="9.1796875" customWidth="1" style="24"/>
    <col min="5" max="5" width="15.453125" customWidth="1" style="23"/>
    <col min="6" max="6" width="48.453125" customWidth="1" style="23"/>
    <col min="7" max="7" width="48.453125" customWidth="1" style="3"/>
    <col min="8" max="8" width="5.453125" customWidth="1" style="111"/>
    <col min="9" max="10" width="9.1796875" customWidth="1" style="3"/>
    <col min="11" max="16384" width="9.1796875" customWidth="1" style="3"/>
  </cols>
  <sheetData>
    <row r="1" ht="15.5" s="26" customFormat="1">
      <c r="A1" s="256" t="s">
        <v>575</v>
      </c>
      <c r="B1" s="256"/>
      <c r="C1" s="256"/>
      <c r="D1" s="256"/>
      <c r="E1" s="256"/>
      <c r="F1" s="256"/>
      <c r="G1" s="256"/>
      <c r="H1" s="256"/>
    </row>
    <row r="2">
      <c r="A2" s="4"/>
      <c r="B2" s="4"/>
      <c r="C2" s="4"/>
      <c r="D2" s="4"/>
      <c r="E2" s="4"/>
      <c r="F2" s="4"/>
      <c r="G2" s="4"/>
      <c r="H2" s="249"/>
    </row>
    <row r="3" ht="26">
      <c r="A3" s="228" t="s">
        <v>1</v>
      </c>
      <c r="B3" s="229" t="s">
        <v>2</v>
      </c>
      <c r="C3" s="229" t="s">
        <v>3</v>
      </c>
      <c r="D3" s="229" t="s">
        <v>4</v>
      </c>
      <c r="E3" s="229" t="s">
        <v>5</v>
      </c>
      <c r="F3" s="229" t="s">
        <v>6</v>
      </c>
      <c r="G3" s="229" t="s">
        <v>7</v>
      </c>
      <c r="H3" s="39" t="s">
        <v>8</v>
      </c>
    </row>
    <row r="4" ht="286">
      <c r="A4" s="40" t="s">
        <v>499</v>
      </c>
      <c r="B4" s="41" t="s">
        <v>576</v>
      </c>
      <c r="C4" s="41" t="s">
        <v>577</v>
      </c>
      <c r="D4" s="41" t="s">
        <v>578</v>
      </c>
      <c r="E4" s="41" t="s">
        <v>579</v>
      </c>
      <c r="F4" s="46" t="s">
        <v>580</v>
      </c>
      <c r="G4" s="46" t="s">
        <v>581</v>
      </c>
      <c r="H4" s="150">
        <v>18</v>
      </c>
    </row>
    <row r="5" ht="325" customHeight="1">
      <c r="A5" s="40" t="s">
        <v>499</v>
      </c>
      <c r="B5" s="41" t="s">
        <v>582</v>
      </c>
      <c r="C5" s="41" t="s">
        <v>583</v>
      </c>
      <c r="D5" s="41" t="s">
        <v>584</v>
      </c>
      <c r="E5" s="41" t="s">
        <v>585</v>
      </c>
      <c r="F5" s="46" t="s">
        <v>586</v>
      </c>
      <c r="G5" s="46" t="s">
        <v>587</v>
      </c>
      <c r="H5" s="150">
        <v>15</v>
      </c>
    </row>
    <row r="6" ht="325" customHeight="1">
      <c r="A6" s="40" t="s">
        <v>499</v>
      </c>
      <c r="B6" s="41" t="s">
        <v>588</v>
      </c>
      <c r="C6" s="41" t="s">
        <v>583</v>
      </c>
      <c r="D6" s="41" t="s">
        <v>584</v>
      </c>
      <c r="E6" s="41" t="s">
        <v>585</v>
      </c>
      <c r="F6" s="46" t="s">
        <v>589</v>
      </c>
      <c r="G6" s="57" t="s">
        <v>15</v>
      </c>
      <c r="H6" s="150">
        <v>15</v>
      </c>
    </row>
    <row r="7" ht="325" customHeight="1" s="104" customFormat="1">
      <c r="A7" s="205" t="s">
        <v>590</v>
      </c>
      <c r="B7" s="105" t="s">
        <v>591</v>
      </c>
      <c r="C7" s="105" t="s">
        <v>583</v>
      </c>
      <c r="D7" s="105" t="s">
        <v>584</v>
      </c>
      <c r="E7" s="105" t="s">
        <v>592</v>
      </c>
      <c r="F7" s="46" t="s">
        <v>593</v>
      </c>
      <c r="G7" s="46" t="s">
        <v>594</v>
      </c>
      <c r="H7" s="150">
        <v>15</v>
      </c>
    </row>
    <row r="8" ht="325" customHeight="1">
      <c r="A8" s="40" t="s">
        <v>590</v>
      </c>
      <c r="B8" s="41" t="s">
        <v>595</v>
      </c>
      <c r="C8" s="41" t="s">
        <v>583</v>
      </c>
      <c r="D8" s="41" t="s">
        <v>584</v>
      </c>
      <c r="E8" s="41" t="s">
        <v>592</v>
      </c>
      <c r="F8" s="46" t="s">
        <v>589</v>
      </c>
      <c r="G8" s="57" t="s">
        <v>15</v>
      </c>
      <c r="H8" s="150">
        <v>15</v>
      </c>
    </row>
    <row r="9" ht="325" customHeight="1" s="253" customFormat="1">
      <c r="A9" s="254" t="s">
        <v>596</v>
      </c>
      <c r="B9" s="250" t="s">
        <v>597</v>
      </c>
      <c r="C9" s="250" t="s">
        <v>598</v>
      </c>
      <c r="D9" s="252" t="s">
        <v>584</v>
      </c>
      <c r="E9" s="250" t="s">
        <v>599</v>
      </c>
      <c r="F9" s="255" t="s">
        <v>600</v>
      </c>
      <c r="G9" s="250" t="s">
        <v>601</v>
      </c>
      <c r="H9" s="251" t="s">
        <v>15</v>
      </c>
    </row>
    <row r="10" ht="260">
      <c r="A10" s="45" t="s">
        <v>596</v>
      </c>
      <c r="B10" s="10" t="s">
        <v>602</v>
      </c>
      <c r="C10" s="10" t="s">
        <v>598</v>
      </c>
      <c r="D10" s="41" t="s">
        <v>584</v>
      </c>
      <c r="E10" s="10" t="s">
        <v>599</v>
      </c>
      <c r="F10" s="48" t="s">
        <v>603</v>
      </c>
      <c r="G10" s="10" t="s">
        <v>604</v>
      </c>
      <c r="H10" s="137" t="s">
        <v>15</v>
      </c>
    </row>
    <row r="11" ht="390">
      <c r="A11" s="45" t="s">
        <v>596</v>
      </c>
      <c r="B11" s="10" t="s">
        <v>605</v>
      </c>
      <c r="C11" s="10" t="s">
        <v>606</v>
      </c>
      <c r="D11" s="10" t="s">
        <v>607</v>
      </c>
      <c r="E11" s="10" t="s">
        <v>608</v>
      </c>
      <c r="F11" s="10" t="s">
        <v>609</v>
      </c>
      <c r="G11" s="10" t="s">
        <v>610</v>
      </c>
      <c r="H11" s="150">
        <v>19</v>
      </c>
    </row>
    <row r="12" ht="390">
      <c r="A12" s="44" t="s">
        <v>611</v>
      </c>
      <c r="B12" s="41" t="s">
        <v>612</v>
      </c>
      <c r="C12" s="41" t="s">
        <v>613</v>
      </c>
      <c r="D12" s="41" t="s">
        <v>607</v>
      </c>
      <c r="E12" s="41" t="s">
        <v>614</v>
      </c>
      <c r="F12" s="41" t="s">
        <v>615</v>
      </c>
      <c r="G12" s="41" t="s">
        <v>616</v>
      </c>
      <c r="H12" s="150">
        <v>19</v>
      </c>
    </row>
    <row r="13" ht="390">
      <c r="A13" s="44" t="s">
        <v>499</v>
      </c>
      <c r="B13" s="41" t="s">
        <v>617</v>
      </c>
      <c r="C13" s="41" t="s">
        <v>613</v>
      </c>
      <c r="D13" s="41" t="s">
        <v>607</v>
      </c>
      <c r="E13" s="41" t="s">
        <v>618</v>
      </c>
      <c r="F13" s="41" t="s">
        <v>619</v>
      </c>
      <c r="G13" s="41" t="s">
        <v>620</v>
      </c>
      <c r="H13" s="150">
        <v>19</v>
      </c>
    </row>
    <row r="14" ht="390">
      <c r="A14" s="44" t="s">
        <v>590</v>
      </c>
      <c r="B14" s="41" t="s">
        <v>621</v>
      </c>
      <c r="C14" s="41" t="s">
        <v>622</v>
      </c>
      <c r="D14" s="41" t="s">
        <v>607</v>
      </c>
      <c r="E14" s="41" t="s">
        <v>623</v>
      </c>
      <c r="F14" s="41" t="s">
        <v>624</v>
      </c>
      <c r="G14" s="41" t="s">
        <v>625</v>
      </c>
      <c r="H14" s="150">
        <v>19</v>
      </c>
    </row>
    <row r="15" ht="403">
      <c r="A15" s="44" t="s">
        <v>596</v>
      </c>
      <c r="B15" s="41" t="s">
        <v>626</v>
      </c>
      <c r="C15" s="41" t="s">
        <v>627</v>
      </c>
      <c r="D15" s="41" t="s">
        <v>607</v>
      </c>
      <c r="E15" s="41" t="s">
        <v>628</v>
      </c>
      <c r="F15" s="41" t="s">
        <v>629</v>
      </c>
      <c r="G15" s="41" t="s">
        <v>630</v>
      </c>
      <c r="H15" s="150">
        <v>19</v>
      </c>
    </row>
    <row r="16" ht="390">
      <c r="A16" s="44" t="s">
        <v>611</v>
      </c>
      <c r="B16" s="41" t="s">
        <v>631</v>
      </c>
      <c r="C16" s="41" t="s">
        <v>632</v>
      </c>
      <c r="D16" s="41" t="s">
        <v>607</v>
      </c>
      <c r="E16" s="41" t="s">
        <v>633</v>
      </c>
      <c r="F16" s="41" t="s">
        <v>634</v>
      </c>
      <c r="G16" s="41" t="s">
        <v>635</v>
      </c>
      <c r="H16" s="150">
        <v>19</v>
      </c>
    </row>
    <row r="17" ht="409.5">
      <c r="A17" s="44" t="s">
        <v>499</v>
      </c>
      <c r="B17" s="41" t="s">
        <v>636</v>
      </c>
      <c r="C17" s="41" t="s">
        <v>632</v>
      </c>
      <c r="D17" s="41" t="s">
        <v>607</v>
      </c>
      <c r="E17" s="41" t="s">
        <v>637</v>
      </c>
      <c r="F17" s="41" t="s">
        <v>638</v>
      </c>
      <c r="G17" s="41" t="s">
        <v>635</v>
      </c>
      <c r="H17" s="150">
        <v>19</v>
      </c>
    </row>
    <row r="18" ht="390">
      <c r="A18" s="44" t="s">
        <v>590</v>
      </c>
      <c r="B18" s="41" t="s">
        <v>639</v>
      </c>
      <c r="C18" s="41" t="s">
        <v>640</v>
      </c>
      <c r="D18" s="41" t="s">
        <v>607</v>
      </c>
      <c r="E18" s="41" t="s">
        <v>641</v>
      </c>
      <c r="F18" s="41" t="s">
        <v>642</v>
      </c>
      <c r="G18" s="41" t="s">
        <v>643</v>
      </c>
      <c r="H18" s="150">
        <v>19</v>
      </c>
    </row>
    <row r="19" ht="364">
      <c r="A19" s="140" t="s">
        <v>499</v>
      </c>
      <c r="B19" s="176" t="s">
        <v>644</v>
      </c>
      <c r="C19" s="176" t="s">
        <v>645</v>
      </c>
      <c r="D19" s="41" t="s">
        <v>646</v>
      </c>
      <c r="E19" s="41" t="s">
        <v>647</v>
      </c>
      <c r="F19" s="46" t="s">
        <v>648</v>
      </c>
      <c r="G19" s="16" t="s">
        <v>649</v>
      </c>
      <c r="H19" s="150">
        <v>20</v>
      </c>
    </row>
    <row r="20" ht="364">
      <c r="A20" s="40" t="s">
        <v>499</v>
      </c>
      <c r="B20" s="41" t="s">
        <v>650</v>
      </c>
      <c r="C20" s="41" t="s">
        <v>651</v>
      </c>
      <c r="D20" s="141" t="s">
        <v>646</v>
      </c>
      <c r="E20" s="41" t="s">
        <v>652</v>
      </c>
      <c r="F20" s="46" t="s">
        <v>648</v>
      </c>
      <c r="G20" s="16" t="s">
        <v>653</v>
      </c>
      <c r="H20" s="150">
        <v>20</v>
      </c>
    </row>
    <row r="21" ht="364">
      <c r="A21" s="40" t="s">
        <v>499</v>
      </c>
      <c r="B21" s="41" t="s">
        <v>654</v>
      </c>
      <c r="C21" s="41" t="s">
        <v>655</v>
      </c>
      <c r="D21" s="41" t="s">
        <v>646</v>
      </c>
      <c r="E21" s="41" t="s">
        <v>656</v>
      </c>
      <c r="F21" s="46" t="s">
        <v>648</v>
      </c>
      <c r="G21" s="46" t="s">
        <v>657</v>
      </c>
      <c r="H21" s="150">
        <v>20</v>
      </c>
    </row>
    <row r="22" ht="364">
      <c r="A22" s="40" t="s">
        <v>499</v>
      </c>
      <c r="B22" s="41" t="s">
        <v>658</v>
      </c>
      <c r="C22" s="41" t="s">
        <v>659</v>
      </c>
      <c r="D22" s="41" t="s">
        <v>646</v>
      </c>
      <c r="E22" s="41" t="s">
        <v>660</v>
      </c>
      <c r="F22" s="46" t="s">
        <v>648</v>
      </c>
      <c r="G22" s="46" t="s">
        <v>661</v>
      </c>
      <c r="H22" s="150">
        <v>20</v>
      </c>
    </row>
    <row r="23" ht="364">
      <c r="A23" s="40" t="s">
        <v>499</v>
      </c>
      <c r="B23" s="41" t="s">
        <v>662</v>
      </c>
      <c r="C23" s="41" t="s">
        <v>663</v>
      </c>
      <c r="D23" s="41" t="s">
        <v>646</v>
      </c>
      <c r="E23" s="41" t="s">
        <v>664</v>
      </c>
      <c r="F23" s="46" t="s">
        <v>648</v>
      </c>
      <c r="G23" s="46" t="s">
        <v>665</v>
      </c>
      <c r="H23" s="150">
        <v>20</v>
      </c>
    </row>
    <row r="24" ht="364">
      <c r="A24" s="40" t="s">
        <v>499</v>
      </c>
      <c r="B24" s="41" t="s">
        <v>666</v>
      </c>
      <c r="C24" s="41" t="s">
        <v>667</v>
      </c>
      <c r="D24" s="41" t="s">
        <v>646</v>
      </c>
      <c r="E24" s="41" t="s">
        <v>668</v>
      </c>
      <c r="F24" s="46" t="s">
        <v>669</v>
      </c>
      <c r="G24" s="46" t="s">
        <v>670</v>
      </c>
      <c r="H24" s="150">
        <v>20</v>
      </c>
    </row>
    <row r="25" ht="234" customHeight="1">
      <c r="A25" s="44" t="s">
        <v>596</v>
      </c>
      <c r="B25" s="46" t="s">
        <v>671</v>
      </c>
      <c r="C25" s="46" t="s">
        <v>672</v>
      </c>
      <c r="D25" s="41" t="s">
        <v>673</v>
      </c>
      <c r="E25" s="46" t="s">
        <v>674</v>
      </c>
      <c r="F25" s="16" t="s">
        <v>675</v>
      </c>
      <c r="G25" s="69" t="s">
        <v>15</v>
      </c>
      <c r="H25" s="150">
        <v>21</v>
      </c>
    </row>
    <row r="26" ht="273">
      <c r="A26" s="44" t="s">
        <v>596</v>
      </c>
      <c r="B26" s="46" t="s">
        <v>676</v>
      </c>
      <c r="C26" s="46" t="s">
        <v>677</v>
      </c>
      <c r="D26" s="41" t="s">
        <v>673</v>
      </c>
      <c r="E26" s="46" t="s">
        <v>678</v>
      </c>
      <c r="F26" s="16" t="s">
        <v>679</v>
      </c>
      <c r="G26" s="41" t="s">
        <v>680</v>
      </c>
      <c r="H26" s="150">
        <v>21</v>
      </c>
    </row>
    <row r="27" ht="234" customHeight="1">
      <c r="A27" s="44" t="s">
        <v>611</v>
      </c>
      <c r="B27" s="46" t="s">
        <v>681</v>
      </c>
      <c r="C27" s="46" t="s">
        <v>682</v>
      </c>
      <c r="D27" s="41" t="s">
        <v>673</v>
      </c>
      <c r="E27" s="46" t="s">
        <v>683</v>
      </c>
      <c r="F27" s="16" t="s">
        <v>684</v>
      </c>
      <c r="G27" s="69" t="s">
        <v>15</v>
      </c>
      <c r="H27" s="150">
        <v>21</v>
      </c>
    </row>
    <row r="28" ht="273">
      <c r="A28" s="44" t="s">
        <v>611</v>
      </c>
      <c r="B28" s="46" t="s">
        <v>685</v>
      </c>
      <c r="C28" s="46" t="s">
        <v>686</v>
      </c>
      <c r="D28" s="41" t="s">
        <v>673</v>
      </c>
      <c r="E28" s="46" t="s">
        <v>687</v>
      </c>
      <c r="F28" s="16" t="s">
        <v>688</v>
      </c>
      <c r="G28" s="41" t="s">
        <v>680</v>
      </c>
      <c r="H28" s="150">
        <v>21</v>
      </c>
    </row>
    <row r="29" ht="234" customHeight="1">
      <c r="A29" s="44" t="s">
        <v>499</v>
      </c>
      <c r="B29" s="46" t="s">
        <v>689</v>
      </c>
      <c r="C29" s="46" t="s">
        <v>690</v>
      </c>
      <c r="D29" s="41" t="s">
        <v>673</v>
      </c>
      <c r="E29" s="46" t="s">
        <v>691</v>
      </c>
      <c r="F29" s="16" t="s">
        <v>692</v>
      </c>
      <c r="G29" s="69" t="s">
        <v>15</v>
      </c>
      <c r="H29" s="150">
        <v>21</v>
      </c>
    </row>
    <row r="30" ht="273">
      <c r="A30" s="44" t="s">
        <v>499</v>
      </c>
      <c r="B30" s="46" t="s">
        <v>693</v>
      </c>
      <c r="C30" s="46" t="s">
        <v>694</v>
      </c>
      <c r="D30" s="41" t="s">
        <v>673</v>
      </c>
      <c r="E30" s="46" t="s">
        <v>695</v>
      </c>
      <c r="F30" s="16" t="s">
        <v>696</v>
      </c>
      <c r="G30" s="41" t="s">
        <v>697</v>
      </c>
      <c r="H30" s="150">
        <v>21</v>
      </c>
    </row>
    <row r="31" ht="234" customHeight="1">
      <c r="A31" s="44" t="s">
        <v>590</v>
      </c>
      <c r="B31" s="46" t="s">
        <v>698</v>
      </c>
      <c r="C31" s="46" t="s">
        <v>699</v>
      </c>
      <c r="D31" s="41" t="s">
        <v>673</v>
      </c>
      <c r="E31" s="46" t="s">
        <v>700</v>
      </c>
      <c r="F31" s="16" t="s">
        <v>701</v>
      </c>
      <c r="G31" s="69" t="s">
        <v>15</v>
      </c>
      <c r="H31" s="150">
        <v>21</v>
      </c>
    </row>
    <row r="32" ht="273">
      <c r="A32" s="44" t="s">
        <v>590</v>
      </c>
      <c r="B32" s="46" t="s">
        <v>702</v>
      </c>
      <c r="C32" s="46" t="s">
        <v>703</v>
      </c>
      <c r="D32" s="41" t="s">
        <v>673</v>
      </c>
      <c r="E32" s="46" t="s">
        <v>704</v>
      </c>
      <c r="F32" s="16" t="s">
        <v>705</v>
      </c>
      <c r="G32" s="41" t="s">
        <v>680</v>
      </c>
      <c r="H32" s="150">
        <v>21</v>
      </c>
    </row>
    <row r="33" ht="247">
      <c r="A33" s="44" t="s">
        <v>596</v>
      </c>
      <c r="B33" s="41" t="s">
        <v>706</v>
      </c>
      <c r="C33" s="41" t="s">
        <v>707</v>
      </c>
      <c r="D33" s="41" t="s">
        <v>673</v>
      </c>
      <c r="E33" s="41" t="s">
        <v>708</v>
      </c>
      <c r="F33" s="41" t="s">
        <v>709</v>
      </c>
      <c r="G33" s="41" t="s">
        <v>710</v>
      </c>
      <c r="H33" s="150" t="s">
        <v>711</v>
      </c>
    </row>
    <row r="34" ht="260">
      <c r="A34" s="44" t="s">
        <v>611</v>
      </c>
      <c r="B34" s="41" t="s">
        <v>712</v>
      </c>
      <c r="C34" s="41" t="s">
        <v>707</v>
      </c>
      <c r="D34" s="41" t="s">
        <v>673</v>
      </c>
      <c r="E34" s="41" t="s">
        <v>713</v>
      </c>
      <c r="F34" s="41" t="s">
        <v>714</v>
      </c>
      <c r="G34" s="41" t="s">
        <v>715</v>
      </c>
      <c r="H34" s="150" t="s">
        <v>711</v>
      </c>
    </row>
    <row r="35" ht="260">
      <c r="A35" s="44" t="s">
        <v>499</v>
      </c>
      <c r="B35" s="41" t="s">
        <v>716</v>
      </c>
      <c r="C35" s="41" t="s">
        <v>707</v>
      </c>
      <c r="D35" s="41" t="s">
        <v>673</v>
      </c>
      <c r="E35" s="41" t="s">
        <v>717</v>
      </c>
      <c r="F35" s="41" t="s">
        <v>718</v>
      </c>
      <c r="G35" s="41" t="s">
        <v>715</v>
      </c>
      <c r="H35" s="150" t="s">
        <v>711</v>
      </c>
    </row>
    <row r="36" ht="260">
      <c r="A36" s="44" t="s">
        <v>590</v>
      </c>
      <c r="B36" s="41" t="s">
        <v>719</v>
      </c>
      <c r="C36" s="41" t="s">
        <v>707</v>
      </c>
      <c r="D36" s="41" t="s">
        <v>673</v>
      </c>
      <c r="E36" s="41" t="s">
        <v>720</v>
      </c>
      <c r="F36" s="41" t="s">
        <v>721</v>
      </c>
      <c r="G36" s="41" t="s">
        <v>722</v>
      </c>
      <c r="H36" s="150" t="s">
        <v>711</v>
      </c>
    </row>
    <row r="37" ht="286">
      <c r="A37" s="44" t="s">
        <v>596</v>
      </c>
      <c r="B37" s="41" t="s">
        <v>723</v>
      </c>
      <c r="C37" s="41" t="s">
        <v>724</v>
      </c>
      <c r="D37" s="41" t="s">
        <v>673</v>
      </c>
      <c r="E37" s="41" t="s">
        <v>725</v>
      </c>
      <c r="F37" s="41" t="s">
        <v>726</v>
      </c>
      <c r="G37" s="41" t="s">
        <v>727</v>
      </c>
      <c r="H37" s="150" t="s">
        <v>711</v>
      </c>
    </row>
    <row r="38" ht="286">
      <c r="A38" s="44" t="s">
        <v>611</v>
      </c>
      <c r="B38" s="41" t="s">
        <v>728</v>
      </c>
      <c r="C38" s="41" t="s">
        <v>724</v>
      </c>
      <c r="D38" s="41" t="s">
        <v>673</v>
      </c>
      <c r="E38" s="41" t="s">
        <v>729</v>
      </c>
      <c r="F38" s="41" t="s">
        <v>730</v>
      </c>
      <c r="G38" s="41" t="s">
        <v>731</v>
      </c>
      <c r="H38" s="150" t="s">
        <v>711</v>
      </c>
    </row>
    <row r="39" ht="286">
      <c r="A39" s="44" t="s">
        <v>499</v>
      </c>
      <c r="B39" s="41" t="s">
        <v>732</v>
      </c>
      <c r="C39" s="41" t="s">
        <v>724</v>
      </c>
      <c r="D39" s="41" t="s">
        <v>673</v>
      </c>
      <c r="E39" s="41" t="s">
        <v>733</v>
      </c>
      <c r="F39" s="41" t="s">
        <v>734</v>
      </c>
      <c r="G39" s="41" t="s">
        <v>727</v>
      </c>
      <c r="H39" s="150" t="s">
        <v>711</v>
      </c>
    </row>
    <row r="40" ht="286">
      <c r="A40" s="44" t="s">
        <v>590</v>
      </c>
      <c r="B40" s="41" t="s">
        <v>735</v>
      </c>
      <c r="C40" s="41" t="s">
        <v>724</v>
      </c>
      <c r="D40" s="41" t="s">
        <v>673</v>
      </c>
      <c r="E40" s="41" t="s">
        <v>736</v>
      </c>
      <c r="F40" s="41" t="s">
        <v>737</v>
      </c>
      <c r="G40" s="41" t="s">
        <v>731</v>
      </c>
      <c r="H40" s="150" t="s">
        <v>711</v>
      </c>
    </row>
    <row r="41" ht="260" customHeight="1">
      <c r="A41" s="44" t="s">
        <v>596</v>
      </c>
      <c r="B41" s="41" t="s">
        <v>738</v>
      </c>
      <c r="C41" s="41" t="s">
        <v>739</v>
      </c>
      <c r="D41" s="41" t="s">
        <v>673</v>
      </c>
      <c r="E41" s="41" t="s">
        <v>740</v>
      </c>
      <c r="F41" s="41" t="s">
        <v>741</v>
      </c>
      <c r="G41" s="223" t="s">
        <v>15</v>
      </c>
      <c r="H41" s="137" t="s">
        <v>15</v>
      </c>
    </row>
    <row r="42" ht="260" customHeight="1">
      <c r="A42" s="44" t="s">
        <v>611</v>
      </c>
      <c r="B42" s="41" t="s">
        <v>742</v>
      </c>
      <c r="C42" s="41" t="s">
        <v>739</v>
      </c>
      <c r="D42" s="41" t="s">
        <v>673</v>
      </c>
      <c r="E42" s="41" t="s">
        <v>743</v>
      </c>
      <c r="F42" s="41" t="s">
        <v>744</v>
      </c>
      <c r="G42" s="223" t="s">
        <v>15</v>
      </c>
      <c r="H42" s="137" t="s">
        <v>15</v>
      </c>
    </row>
    <row r="43" ht="260" customHeight="1">
      <c r="A43" s="44" t="s">
        <v>499</v>
      </c>
      <c r="B43" s="41" t="s">
        <v>745</v>
      </c>
      <c r="C43" s="41" t="s">
        <v>739</v>
      </c>
      <c r="D43" s="41" t="s">
        <v>673</v>
      </c>
      <c r="E43" s="41" t="s">
        <v>746</v>
      </c>
      <c r="F43" s="41" t="s">
        <v>747</v>
      </c>
      <c r="G43" s="223" t="s">
        <v>15</v>
      </c>
      <c r="H43" s="137" t="s">
        <v>15</v>
      </c>
    </row>
    <row r="44" ht="260" customHeight="1">
      <c r="A44" s="44" t="s">
        <v>590</v>
      </c>
      <c r="B44" s="41" t="s">
        <v>748</v>
      </c>
      <c r="C44" s="41" t="s">
        <v>739</v>
      </c>
      <c r="D44" s="41" t="s">
        <v>673</v>
      </c>
      <c r="E44" s="41" t="s">
        <v>749</v>
      </c>
      <c r="F44" s="41" t="s">
        <v>750</v>
      </c>
      <c r="G44" s="223" t="s">
        <v>15</v>
      </c>
      <c r="H44" s="137" t="s">
        <v>15</v>
      </c>
    </row>
    <row r="45" ht="364">
      <c r="A45" s="40" t="s">
        <v>499</v>
      </c>
      <c r="B45" s="10" t="s">
        <v>751</v>
      </c>
      <c r="C45" s="10" t="s">
        <v>752</v>
      </c>
      <c r="D45" s="46" t="s">
        <v>753</v>
      </c>
      <c r="E45" s="41" t="s">
        <v>754</v>
      </c>
      <c r="F45" s="46" t="s">
        <v>755</v>
      </c>
      <c r="G45" s="41" t="s">
        <v>756</v>
      </c>
      <c r="H45" s="150">
        <v>27</v>
      </c>
    </row>
    <row r="46" ht="364">
      <c r="A46" s="40" t="s">
        <v>596</v>
      </c>
      <c r="B46" s="41" t="s">
        <v>757</v>
      </c>
      <c r="C46" s="41" t="s">
        <v>758</v>
      </c>
      <c r="D46" s="46" t="s">
        <v>759</v>
      </c>
      <c r="E46" s="41" t="s">
        <v>760</v>
      </c>
      <c r="F46" s="46" t="s">
        <v>761</v>
      </c>
      <c r="G46" s="41" t="s">
        <v>762</v>
      </c>
      <c r="H46" s="150">
        <v>31</v>
      </c>
    </row>
    <row r="47" ht="364">
      <c r="A47" s="40" t="s">
        <v>611</v>
      </c>
      <c r="B47" s="41" t="s">
        <v>763</v>
      </c>
      <c r="C47" s="41" t="s">
        <v>758</v>
      </c>
      <c r="D47" s="46" t="s">
        <v>759</v>
      </c>
      <c r="E47" s="41" t="s">
        <v>764</v>
      </c>
      <c r="F47" s="46" t="s">
        <v>765</v>
      </c>
      <c r="G47" s="41" t="s">
        <v>766</v>
      </c>
      <c r="H47" s="150">
        <v>31</v>
      </c>
    </row>
    <row r="48" ht="364">
      <c r="A48" s="40" t="s">
        <v>499</v>
      </c>
      <c r="B48" s="41" t="s">
        <v>767</v>
      </c>
      <c r="C48" s="41" t="s">
        <v>758</v>
      </c>
      <c r="D48" s="46" t="s">
        <v>759</v>
      </c>
      <c r="E48" s="41" t="s">
        <v>768</v>
      </c>
      <c r="F48" s="46" t="s">
        <v>769</v>
      </c>
      <c r="G48" s="41" t="s">
        <v>762</v>
      </c>
      <c r="H48" s="150">
        <v>31</v>
      </c>
    </row>
    <row r="49" ht="390">
      <c r="A49" s="40" t="s">
        <v>590</v>
      </c>
      <c r="B49" s="41" t="s">
        <v>770</v>
      </c>
      <c r="C49" s="41" t="s">
        <v>758</v>
      </c>
      <c r="D49" s="46" t="s">
        <v>759</v>
      </c>
      <c r="E49" s="41" t="s">
        <v>771</v>
      </c>
      <c r="F49" s="46" t="s">
        <v>772</v>
      </c>
      <c r="G49" s="41" t="s">
        <v>773</v>
      </c>
      <c r="H49" s="150">
        <v>31</v>
      </c>
    </row>
    <row r="50" ht="338" customHeight="1">
      <c r="A50" s="44" t="s">
        <v>499</v>
      </c>
      <c r="B50" s="41" t="s">
        <v>774</v>
      </c>
      <c r="C50" s="41" t="s">
        <v>775</v>
      </c>
      <c r="D50" s="41" t="s">
        <v>776</v>
      </c>
      <c r="E50" s="10" t="s">
        <v>777</v>
      </c>
      <c r="F50" s="46" t="s">
        <v>778</v>
      </c>
      <c r="G50" s="46" t="s">
        <v>779</v>
      </c>
      <c r="H50" s="137" t="s">
        <v>15</v>
      </c>
    </row>
    <row r="51" ht="169" customHeight="1">
      <c r="A51" s="44" t="s">
        <v>499</v>
      </c>
      <c r="B51" s="41" t="s">
        <v>780</v>
      </c>
      <c r="C51" s="41" t="s">
        <v>775</v>
      </c>
      <c r="D51" s="41" t="s">
        <v>776</v>
      </c>
      <c r="E51" s="10" t="s">
        <v>781</v>
      </c>
      <c r="F51" s="46" t="s">
        <v>782</v>
      </c>
      <c r="G51" s="69" t="s">
        <v>15</v>
      </c>
      <c r="H51" s="137" t="s">
        <v>15</v>
      </c>
    </row>
    <row r="52" ht="312" customHeight="1">
      <c r="A52" s="44" t="s">
        <v>499</v>
      </c>
      <c r="B52" s="41" t="s">
        <v>783</v>
      </c>
      <c r="C52" s="41" t="s">
        <v>784</v>
      </c>
      <c r="D52" s="41" t="s">
        <v>776</v>
      </c>
      <c r="E52" s="41" t="s">
        <v>785</v>
      </c>
      <c r="F52" s="46" t="s">
        <v>786</v>
      </c>
      <c r="G52" s="46" t="s">
        <v>787</v>
      </c>
      <c r="H52" s="137" t="s">
        <v>15</v>
      </c>
    </row>
    <row r="53" ht="195" customHeight="1">
      <c r="A53" s="44" t="s">
        <v>499</v>
      </c>
      <c r="B53" s="41" t="s">
        <v>788</v>
      </c>
      <c r="C53" s="41" t="s">
        <v>784</v>
      </c>
      <c r="D53" s="41" t="s">
        <v>776</v>
      </c>
      <c r="E53" s="41" t="s">
        <v>785</v>
      </c>
      <c r="F53" s="46" t="s">
        <v>789</v>
      </c>
      <c r="G53" s="57" t="s">
        <v>15</v>
      </c>
      <c r="H53" s="137" t="s">
        <v>15</v>
      </c>
    </row>
    <row r="54" ht="312" customHeight="1">
      <c r="A54" s="44" t="s">
        <v>499</v>
      </c>
      <c r="B54" s="41" t="s">
        <v>790</v>
      </c>
      <c r="C54" s="41" t="s">
        <v>791</v>
      </c>
      <c r="D54" s="41" t="s">
        <v>776</v>
      </c>
      <c r="E54" s="41" t="s">
        <v>792</v>
      </c>
      <c r="F54" s="46" t="s">
        <v>793</v>
      </c>
      <c r="G54" s="46" t="s">
        <v>794</v>
      </c>
      <c r="H54" s="137" t="s">
        <v>15</v>
      </c>
    </row>
    <row r="55" ht="195" customHeight="1">
      <c r="A55" s="44" t="s">
        <v>499</v>
      </c>
      <c r="B55" s="41" t="s">
        <v>795</v>
      </c>
      <c r="C55" s="41" t="s">
        <v>791</v>
      </c>
      <c r="D55" s="41" t="s">
        <v>776</v>
      </c>
      <c r="E55" s="41" t="s">
        <v>792</v>
      </c>
      <c r="F55" s="46" t="s">
        <v>796</v>
      </c>
      <c r="G55" s="57" t="s">
        <v>15</v>
      </c>
      <c r="H55" s="137" t="s">
        <v>15</v>
      </c>
    </row>
    <row r="56" ht="312" customHeight="1">
      <c r="A56" s="44" t="s">
        <v>499</v>
      </c>
      <c r="B56" s="41" t="s">
        <v>797</v>
      </c>
      <c r="C56" s="41" t="s">
        <v>798</v>
      </c>
      <c r="D56" s="41" t="s">
        <v>776</v>
      </c>
      <c r="E56" s="41" t="s">
        <v>799</v>
      </c>
      <c r="F56" s="46" t="s">
        <v>786</v>
      </c>
      <c r="G56" s="46" t="s">
        <v>794</v>
      </c>
      <c r="H56" s="137" t="s">
        <v>15</v>
      </c>
    </row>
    <row r="57" ht="260" customHeight="1">
      <c r="A57" s="44" t="s">
        <v>499</v>
      </c>
      <c r="B57" s="41" t="s">
        <v>800</v>
      </c>
      <c r="C57" s="41" t="s">
        <v>798</v>
      </c>
      <c r="D57" s="41" t="s">
        <v>776</v>
      </c>
      <c r="E57" s="41" t="s">
        <v>799</v>
      </c>
      <c r="F57" s="46" t="s">
        <v>801</v>
      </c>
      <c r="G57" s="57" t="s">
        <v>15</v>
      </c>
      <c r="H57" s="137" t="s">
        <v>15</v>
      </c>
    </row>
    <row r="58" ht="312" customHeight="1">
      <c r="A58" s="44" t="s">
        <v>499</v>
      </c>
      <c r="B58" s="41" t="s">
        <v>802</v>
      </c>
      <c r="C58" s="41" t="s">
        <v>803</v>
      </c>
      <c r="D58" s="41" t="s">
        <v>776</v>
      </c>
      <c r="E58" s="41" t="s">
        <v>804</v>
      </c>
      <c r="F58" s="46" t="s">
        <v>786</v>
      </c>
      <c r="G58" s="46" t="s">
        <v>805</v>
      </c>
      <c r="H58" s="137" t="s">
        <v>15</v>
      </c>
    </row>
    <row r="59" ht="195" customHeight="1">
      <c r="A59" s="44" t="s">
        <v>499</v>
      </c>
      <c r="B59" s="41" t="s">
        <v>806</v>
      </c>
      <c r="C59" s="41" t="s">
        <v>803</v>
      </c>
      <c r="D59" s="41" t="s">
        <v>776</v>
      </c>
      <c r="E59" s="41" t="s">
        <v>804</v>
      </c>
      <c r="F59" s="46" t="s">
        <v>807</v>
      </c>
      <c r="G59" s="57" t="s">
        <v>15</v>
      </c>
      <c r="H59" s="137" t="s">
        <v>15</v>
      </c>
    </row>
    <row r="60" ht="312" customHeight="1">
      <c r="A60" s="44" t="s">
        <v>499</v>
      </c>
      <c r="B60" s="41" t="s">
        <v>808</v>
      </c>
      <c r="C60" s="41" t="s">
        <v>809</v>
      </c>
      <c r="D60" s="41" t="s">
        <v>776</v>
      </c>
      <c r="E60" s="41" t="s">
        <v>810</v>
      </c>
      <c r="F60" s="46" t="s">
        <v>786</v>
      </c>
      <c r="G60" s="46" t="s">
        <v>811</v>
      </c>
      <c r="H60" s="137" t="s">
        <v>15</v>
      </c>
    </row>
    <row r="61" ht="260" customHeight="1">
      <c r="A61" s="44" t="s">
        <v>499</v>
      </c>
      <c r="B61" s="41" t="s">
        <v>812</v>
      </c>
      <c r="C61" s="41" t="s">
        <v>809</v>
      </c>
      <c r="D61" s="41" t="s">
        <v>776</v>
      </c>
      <c r="E61" s="41" t="s">
        <v>810</v>
      </c>
      <c r="F61" s="46" t="s">
        <v>813</v>
      </c>
      <c r="G61" s="57" t="s">
        <v>15</v>
      </c>
      <c r="H61" s="137" t="s">
        <v>15</v>
      </c>
    </row>
    <row r="62" ht="351" customHeight="1">
      <c r="A62" s="44" t="s">
        <v>499</v>
      </c>
      <c r="B62" s="189" t="s">
        <v>814</v>
      </c>
      <c r="C62" s="189" t="s">
        <v>815</v>
      </c>
      <c r="D62" s="41" t="s">
        <v>584</v>
      </c>
      <c r="E62" s="41" t="s">
        <v>816</v>
      </c>
      <c r="F62" s="41" t="s">
        <v>817</v>
      </c>
      <c r="G62" s="10" t="s">
        <v>818</v>
      </c>
      <c r="H62" s="150">
        <v>27</v>
      </c>
    </row>
    <row r="63" ht="156" customHeight="1">
      <c r="A63" s="44" t="s">
        <v>499</v>
      </c>
      <c r="B63" s="189" t="s">
        <v>819</v>
      </c>
      <c r="C63" s="189" t="s">
        <v>815</v>
      </c>
      <c r="D63" s="41" t="s">
        <v>584</v>
      </c>
      <c r="E63" s="41" t="s">
        <v>816</v>
      </c>
      <c r="F63" s="41" t="s">
        <v>820</v>
      </c>
      <c r="G63" s="223" t="s">
        <v>15</v>
      </c>
      <c r="H63" s="150">
        <v>27</v>
      </c>
    </row>
    <row r="64" ht="364" customHeight="1">
      <c r="A64" s="44" t="s">
        <v>499</v>
      </c>
      <c r="B64" s="189" t="s">
        <v>821</v>
      </c>
      <c r="C64" s="189" t="s">
        <v>822</v>
      </c>
      <c r="D64" s="41" t="s">
        <v>584</v>
      </c>
      <c r="E64" s="41" t="s">
        <v>823</v>
      </c>
      <c r="F64" s="41" t="s">
        <v>824</v>
      </c>
      <c r="G64" s="10" t="s">
        <v>825</v>
      </c>
      <c r="H64" s="150">
        <v>27</v>
      </c>
    </row>
    <row r="65" ht="143" customHeight="1">
      <c r="A65" s="44" t="s">
        <v>499</v>
      </c>
      <c r="B65" s="189" t="s">
        <v>826</v>
      </c>
      <c r="C65" s="189" t="s">
        <v>822</v>
      </c>
      <c r="D65" s="41" t="s">
        <v>584</v>
      </c>
      <c r="E65" s="41" t="s">
        <v>823</v>
      </c>
      <c r="F65" s="41" t="s">
        <v>827</v>
      </c>
      <c r="G65" s="223" t="s">
        <v>15</v>
      </c>
      <c r="H65" s="150">
        <v>27</v>
      </c>
    </row>
    <row r="66" ht="390" customHeight="1">
      <c r="A66" s="44" t="s">
        <v>499</v>
      </c>
      <c r="B66" s="189" t="s">
        <v>828</v>
      </c>
      <c r="C66" s="189" t="s">
        <v>829</v>
      </c>
      <c r="D66" s="41" t="s">
        <v>584</v>
      </c>
      <c r="E66" s="41" t="s">
        <v>830</v>
      </c>
      <c r="F66" s="41" t="s">
        <v>824</v>
      </c>
      <c r="G66" s="41" t="s">
        <v>831</v>
      </c>
      <c r="H66" s="150">
        <v>27</v>
      </c>
    </row>
    <row r="67" ht="273" customHeight="1">
      <c r="A67" s="44" t="s">
        <v>499</v>
      </c>
      <c r="B67" s="189" t="s">
        <v>832</v>
      </c>
      <c r="C67" s="189" t="s">
        <v>829</v>
      </c>
      <c r="D67" s="41" t="s">
        <v>584</v>
      </c>
      <c r="E67" s="41" t="s">
        <v>830</v>
      </c>
      <c r="F67" s="10" t="s">
        <v>833</v>
      </c>
      <c r="G67" s="223" t="s">
        <v>15</v>
      </c>
      <c r="H67" s="150">
        <v>27</v>
      </c>
    </row>
    <row r="68" ht="351" s="104" customFormat="1">
      <c r="A68" s="208" t="s">
        <v>596</v>
      </c>
      <c r="B68" s="234" t="s">
        <v>834</v>
      </c>
      <c r="C68" s="234" t="s">
        <v>835</v>
      </c>
      <c r="D68" s="234" t="s">
        <v>836</v>
      </c>
      <c r="E68" s="234" t="s">
        <v>837</v>
      </c>
      <c r="F68" s="105" t="s">
        <v>838</v>
      </c>
      <c r="G68" s="105" t="s">
        <v>839</v>
      </c>
      <c r="H68" s="150">
        <v>26</v>
      </c>
    </row>
    <row r="69" ht="338" s="104" customFormat="1">
      <c r="A69" s="208" t="s">
        <v>611</v>
      </c>
      <c r="B69" s="234" t="s">
        <v>840</v>
      </c>
      <c r="C69" s="234" t="s">
        <v>841</v>
      </c>
      <c r="D69" s="234" t="s">
        <v>836</v>
      </c>
      <c r="E69" s="234" t="s">
        <v>842</v>
      </c>
      <c r="F69" s="105" t="s">
        <v>843</v>
      </c>
      <c r="G69" s="105" t="s">
        <v>844</v>
      </c>
      <c r="H69" s="150">
        <v>26</v>
      </c>
    </row>
    <row r="70" ht="325" s="104" customFormat="1">
      <c r="A70" s="208" t="s">
        <v>499</v>
      </c>
      <c r="B70" s="234" t="s">
        <v>845</v>
      </c>
      <c r="C70" s="234" t="s">
        <v>841</v>
      </c>
      <c r="D70" s="234" t="s">
        <v>836</v>
      </c>
      <c r="E70" s="234" t="s">
        <v>846</v>
      </c>
      <c r="F70" s="105" t="s">
        <v>847</v>
      </c>
      <c r="G70" s="105" t="s">
        <v>844</v>
      </c>
      <c r="H70" s="150">
        <v>26</v>
      </c>
    </row>
    <row r="71" ht="325" s="104" customFormat="1">
      <c r="A71" s="208" t="s">
        <v>590</v>
      </c>
      <c r="B71" s="234" t="s">
        <v>848</v>
      </c>
      <c r="C71" s="234" t="s">
        <v>849</v>
      </c>
      <c r="D71" s="234" t="s">
        <v>836</v>
      </c>
      <c r="E71" s="234" t="s">
        <v>850</v>
      </c>
      <c r="F71" s="105" t="s">
        <v>851</v>
      </c>
      <c r="G71" s="105" t="s">
        <v>852</v>
      </c>
      <c r="H71" s="150">
        <v>26</v>
      </c>
    </row>
    <row r="72" ht="403" s="104" customFormat="1">
      <c r="A72" s="208" t="s">
        <v>596</v>
      </c>
      <c r="B72" s="234" t="s">
        <v>853</v>
      </c>
      <c r="C72" s="234" t="s">
        <v>854</v>
      </c>
      <c r="D72" s="234" t="s">
        <v>836</v>
      </c>
      <c r="E72" s="234" t="s">
        <v>855</v>
      </c>
      <c r="F72" s="105" t="s">
        <v>856</v>
      </c>
      <c r="G72" s="105" t="s">
        <v>857</v>
      </c>
      <c r="H72" s="150">
        <v>26</v>
      </c>
    </row>
    <row r="73" ht="403" s="104" customFormat="1">
      <c r="A73" s="208" t="s">
        <v>611</v>
      </c>
      <c r="B73" s="234" t="s">
        <v>858</v>
      </c>
      <c r="C73" s="234" t="s">
        <v>854</v>
      </c>
      <c r="D73" s="234" t="s">
        <v>836</v>
      </c>
      <c r="E73" s="234" t="s">
        <v>859</v>
      </c>
      <c r="F73" s="105" t="s">
        <v>860</v>
      </c>
      <c r="G73" s="105" t="s">
        <v>857</v>
      </c>
      <c r="H73" s="150">
        <v>26</v>
      </c>
    </row>
    <row r="74" ht="403" s="104" customFormat="1">
      <c r="A74" s="208" t="s">
        <v>499</v>
      </c>
      <c r="B74" s="234" t="s">
        <v>861</v>
      </c>
      <c r="C74" s="234" t="s">
        <v>854</v>
      </c>
      <c r="D74" s="234" t="s">
        <v>836</v>
      </c>
      <c r="E74" s="234" t="s">
        <v>862</v>
      </c>
      <c r="F74" s="105" t="s">
        <v>863</v>
      </c>
      <c r="G74" s="105" t="s">
        <v>857</v>
      </c>
      <c r="H74" s="150">
        <v>26</v>
      </c>
    </row>
    <row r="75" ht="351" s="104" customFormat="1">
      <c r="A75" s="208" t="s">
        <v>590</v>
      </c>
      <c r="B75" s="234" t="s">
        <v>864</v>
      </c>
      <c r="C75" s="234" t="s">
        <v>865</v>
      </c>
      <c r="D75" s="234" t="s">
        <v>836</v>
      </c>
      <c r="E75" s="234" t="s">
        <v>866</v>
      </c>
      <c r="F75" s="105" t="s">
        <v>867</v>
      </c>
      <c r="G75" s="105" t="s">
        <v>868</v>
      </c>
      <c r="H75" s="150">
        <v>26</v>
      </c>
    </row>
    <row r="76" ht="273" customHeight="1">
      <c r="A76" s="45" t="s">
        <v>499</v>
      </c>
      <c r="B76" s="10" t="s">
        <v>869</v>
      </c>
      <c r="C76" s="10" t="s">
        <v>870</v>
      </c>
      <c r="D76" s="10" t="s">
        <v>673</v>
      </c>
      <c r="E76" s="10" t="s">
        <v>871</v>
      </c>
      <c r="F76" s="41" t="s">
        <v>872</v>
      </c>
      <c r="G76" s="223" t="s">
        <v>15</v>
      </c>
      <c r="H76" s="137" t="s">
        <v>15</v>
      </c>
    </row>
    <row r="77" ht="273" customHeight="1">
      <c r="A77" s="45" t="s">
        <v>499</v>
      </c>
      <c r="B77" s="10" t="s">
        <v>873</v>
      </c>
      <c r="C77" s="10" t="s">
        <v>874</v>
      </c>
      <c r="D77" s="10" t="s">
        <v>673</v>
      </c>
      <c r="E77" s="10" t="s">
        <v>875</v>
      </c>
      <c r="F77" s="41" t="s">
        <v>876</v>
      </c>
      <c r="G77" s="223" t="s">
        <v>15</v>
      </c>
      <c r="H77" s="137" t="s">
        <v>15</v>
      </c>
    </row>
    <row r="78" ht="247" customHeight="1">
      <c r="A78" s="45" t="s">
        <v>596</v>
      </c>
      <c r="B78" s="46" t="s">
        <v>877</v>
      </c>
      <c r="C78" s="46" t="s">
        <v>878</v>
      </c>
      <c r="D78" s="15" t="s">
        <v>879</v>
      </c>
      <c r="E78" s="10" t="s">
        <v>880</v>
      </c>
      <c r="F78" s="10" t="s">
        <v>881</v>
      </c>
      <c r="G78" s="10" t="s">
        <v>882</v>
      </c>
      <c r="H78" s="150">
        <v>12</v>
      </c>
    </row>
    <row r="79" ht="182" customHeight="1">
      <c r="A79" s="45" t="s">
        <v>596</v>
      </c>
      <c r="B79" s="46" t="s">
        <v>883</v>
      </c>
      <c r="C79" s="46" t="s">
        <v>878</v>
      </c>
      <c r="D79" s="15" t="s">
        <v>879</v>
      </c>
      <c r="E79" s="10" t="s">
        <v>880</v>
      </c>
      <c r="F79" s="48" t="s">
        <v>884</v>
      </c>
      <c r="G79" s="223" t="s">
        <v>15</v>
      </c>
      <c r="H79" s="150">
        <v>12</v>
      </c>
    </row>
    <row r="80" ht="234" customHeight="1">
      <c r="A80" s="45" t="s">
        <v>611</v>
      </c>
      <c r="B80" s="46" t="s">
        <v>885</v>
      </c>
      <c r="C80" s="46" t="s">
        <v>878</v>
      </c>
      <c r="D80" s="10" t="s">
        <v>879</v>
      </c>
      <c r="E80" s="10" t="s">
        <v>886</v>
      </c>
      <c r="F80" s="10" t="s">
        <v>887</v>
      </c>
      <c r="G80" s="10" t="s">
        <v>888</v>
      </c>
      <c r="H80" s="150">
        <v>12</v>
      </c>
    </row>
    <row r="81" ht="182" customHeight="1">
      <c r="A81" s="45" t="s">
        <v>611</v>
      </c>
      <c r="B81" s="46" t="s">
        <v>889</v>
      </c>
      <c r="C81" s="46" t="s">
        <v>878</v>
      </c>
      <c r="D81" s="10" t="s">
        <v>879</v>
      </c>
      <c r="E81" s="10" t="s">
        <v>886</v>
      </c>
      <c r="F81" s="10" t="s">
        <v>890</v>
      </c>
      <c r="G81" s="223" t="s">
        <v>15</v>
      </c>
      <c r="H81" s="150">
        <v>12</v>
      </c>
    </row>
    <row r="82" ht="234" customHeight="1">
      <c r="A82" s="44" t="s">
        <v>499</v>
      </c>
      <c r="B82" s="46" t="s">
        <v>891</v>
      </c>
      <c r="C82" s="46" t="s">
        <v>878</v>
      </c>
      <c r="D82" s="41" t="s">
        <v>879</v>
      </c>
      <c r="E82" s="10" t="s">
        <v>892</v>
      </c>
      <c r="F82" s="48" t="s">
        <v>893</v>
      </c>
      <c r="G82" s="41" t="s">
        <v>894</v>
      </c>
      <c r="H82" s="150">
        <v>12</v>
      </c>
    </row>
    <row r="83" ht="169" customHeight="1">
      <c r="A83" s="44" t="s">
        <v>499</v>
      </c>
      <c r="B83" s="46" t="s">
        <v>895</v>
      </c>
      <c r="C83" s="46" t="s">
        <v>878</v>
      </c>
      <c r="D83" s="41" t="s">
        <v>879</v>
      </c>
      <c r="E83" s="10" t="s">
        <v>892</v>
      </c>
      <c r="F83" s="41" t="s">
        <v>896</v>
      </c>
      <c r="G83" s="57" t="s">
        <v>15</v>
      </c>
      <c r="H83" s="150">
        <v>12</v>
      </c>
    </row>
    <row r="84" ht="234" customHeight="1">
      <c r="A84" s="40" t="s">
        <v>590</v>
      </c>
      <c r="B84" s="41" t="s">
        <v>897</v>
      </c>
      <c r="C84" s="41" t="s">
        <v>898</v>
      </c>
      <c r="D84" s="41" t="s">
        <v>879</v>
      </c>
      <c r="E84" s="10" t="s">
        <v>899</v>
      </c>
      <c r="F84" s="10" t="s">
        <v>900</v>
      </c>
      <c r="G84" s="10" t="s">
        <v>901</v>
      </c>
      <c r="H84" s="150">
        <v>12</v>
      </c>
    </row>
    <row r="85" ht="169" customHeight="1">
      <c r="A85" s="40" t="s">
        <v>590</v>
      </c>
      <c r="B85" s="41" t="s">
        <v>902</v>
      </c>
      <c r="C85" s="41" t="s">
        <v>898</v>
      </c>
      <c r="D85" s="41" t="s">
        <v>879</v>
      </c>
      <c r="E85" s="10" t="s">
        <v>899</v>
      </c>
      <c r="F85" s="41" t="s">
        <v>896</v>
      </c>
      <c r="G85" s="57" t="s">
        <v>15</v>
      </c>
      <c r="H85" s="150">
        <v>12</v>
      </c>
    </row>
    <row r="86" ht="299" customHeight="1" s="104" customFormat="1">
      <c r="A86" s="127" t="s">
        <v>596</v>
      </c>
      <c r="B86" s="46" t="s">
        <v>903</v>
      </c>
      <c r="C86" s="46" t="s">
        <v>904</v>
      </c>
      <c r="D86" s="117" t="s">
        <v>905</v>
      </c>
      <c r="E86" s="117" t="s">
        <v>906</v>
      </c>
      <c r="F86" s="117" t="s">
        <v>907</v>
      </c>
      <c r="G86" s="163" t="s">
        <v>15</v>
      </c>
      <c r="H86" s="150" t="s">
        <v>908</v>
      </c>
    </row>
    <row r="87" ht="299" customHeight="1">
      <c r="A87" s="50" t="s">
        <v>611</v>
      </c>
      <c r="B87" s="46" t="s">
        <v>909</v>
      </c>
      <c r="C87" s="46" t="s">
        <v>904</v>
      </c>
      <c r="D87" s="10" t="s">
        <v>905</v>
      </c>
      <c r="E87" s="10" t="s">
        <v>910</v>
      </c>
      <c r="F87" s="10" t="s">
        <v>911</v>
      </c>
      <c r="G87" s="69" t="s">
        <v>15</v>
      </c>
      <c r="H87" s="137" t="s">
        <v>15</v>
      </c>
    </row>
    <row r="88" ht="299" customHeight="1" s="104" customFormat="1">
      <c r="A88" s="165" t="s">
        <v>499</v>
      </c>
      <c r="B88" s="46" t="s">
        <v>912</v>
      </c>
      <c r="C88" s="46" t="s">
        <v>904</v>
      </c>
      <c r="D88" s="105" t="s">
        <v>905</v>
      </c>
      <c r="E88" s="105" t="s">
        <v>913</v>
      </c>
      <c r="F88" s="121" t="s">
        <v>914</v>
      </c>
      <c r="G88" s="163" t="s">
        <v>15</v>
      </c>
      <c r="H88" s="150" t="s">
        <v>908</v>
      </c>
    </row>
    <row r="89" ht="299" customHeight="1" s="104" customFormat="1">
      <c r="A89" s="205" t="s">
        <v>590</v>
      </c>
      <c r="B89" s="105" t="s">
        <v>915</v>
      </c>
      <c r="C89" s="105" t="s">
        <v>904</v>
      </c>
      <c r="D89" s="105" t="s">
        <v>905</v>
      </c>
      <c r="E89" s="105" t="s">
        <v>916</v>
      </c>
      <c r="F89" s="105" t="s">
        <v>917</v>
      </c>
      <c r="G89" s="163" t="s">
        <v>15</v>
      </c>
      <c r="H89" s="150" t="s">
        <v>908</v>
      </c>
    </row>
    <row r="90" ht="325" s="104" customFormat="1">
      <c r="A90" s="127" t="s">
        <v>596</v>
      </c>
      <c r="B90" s="46" t="s">
        <v>918</v>
      </c>
      <c r="C90" s="46" t="s">
        <v>919</v>
      </c>
      <c r="D90" s="117" t="s">
        <v>905</v>
      </c>
      <c r="E90" s="117" t="s">
        <v>920</v>
      </c>
      <c r="F90" s="121" t="s">
        <v>921</v>
      </c>
      <c r="G90" s="105" t="s">
        <v>922</v>
      </c>
      <c r="H90" s="150" t="s">
        <v>908</v>
      </c>
    </row>
    <row r="91" ht="325" s="104" customFormat="1">
      <c r="A91" s="127" t="s">
        <v>611</v>
      </c>
      <c r="B91" s="46" t="s">
        <v>923</v>
      </c>
      <c r="C91" s="46" t="s">
        <v>919</v>
      </c>
      <c r="D91" s="117" t="s">
        <v>905</v>
      </c>
      <c r="E91" s="117" t="s">
        <v>924</v>
      </c>
      <c r="F91" s="121" t="s">
        <v>925</v>
      </c>
      <c r="G91" s="105" t="s">
        <v>922</v>
      </c>
      <c r="H91" s="150" t="s">
        <v>908</v>
      </c>
    </row>
    <row r="92" ht="325" s="104" customFormat="1">
      <c r="A92" s="165" t="s">
        <v>499</v>
      </c>
      <c r="B92" s="46" t="s">
        <v>926</v>
      </c>
      <c r="C92" s="46" t="s">
        <v>919</v>
      </c>
      <c r="D92" s="105" t="s">
        <v>905</v>
      </c>
      <c r="E92" s="105" t="s">
        <v>927</v>
      </c>
      <c r="F92" s="121" t="s">
        <v>928</v>
      </c>
      <c r="G92" s="105" t="s">
        <v>922</v>
      </c>
      <c r="H92" s="150" t="s">
        <v>908</v>
      </c>
    </row>
    <row r="93" ht="325" s="104" customFormat="1">
      <c r="A93" s="205" t="s">
        <v>590</v>
      </c>
      <c r="B93" s="105" t="s">
        <v>929</v>
      </c>
      <c r="C93" s="105" t="s">
        <v>919</v>
      </c>
      <c r="D93" s="105" t="s">
        <v>905</v>
      </c>
      <c r="E93" s="105" t="s">
        <v>930</v>
      </c>
      <c r="F93" s="121" t="s">
        <v>931</v>
      </c>
      <c r="G93" s="105" t="s">
        <v>922</v>
      </c>
      <c r="H93" s="150" t="s">
        <v>908</v>
      </c>
    </row>
    <row r="94" ht="286">
      <c r="A94" s="44" t="s">
        <v>596</v>
      </c>
      <c r="B94" s="41" t="s">
        <v>932</v>
      </c>
      <c r="C94" s="41" t="s">
        <v>933</v>
      </c>
      <c r="D94" s="41" t="s">
        <v>584</v>
      </c>
      <c r="E94" s="41" t="s">
        <v>934</v>
      </c>
      <c r="F94" s="46" t="s">
        <v>935</v>
      </c>
      <c r="G94" s="46" t="s">
        <v>936</v>
      </c>
      <c r="H94" s="137" t="s">
        <v>15</v>
      </c>
    </row>
    <row r="95" ht="286">
      <c r="A95" s="44" t="s">
        <v>611</v>
      </c>
      <c r="B95" s="41" t="s">
        <v>937</v>
      </c>
      <c r="C95" s="41" t="s">
        <v>933</v>
      </c>
      <c r="D95" s="41" t="s">
        <v>584</v>
      </c>
      <c r="E95" s="41" t="s">
        <v>938</v>
      </c>
      <c r="F95" s="46" t="s">
        <v>939</v>
      </c>
      <c r="G95" s="46" t="s">
        <v>936</v>
      </c>
      <c r="H95" s="137" t="s">
        <v>15</v>
      </c>
    </row>
    <row r="96" ht="312" customHeight="1">
      <c r="A96" s="44" t="s">
        <v>499</v>
      </c>
      <c r="B96" s="41" t="s">
        <v>940</v>
      </c>
      <c r="C96" s="41" t="s">
        <v>941</v>
      </c>
      <c r="D96" s="41" t="s">
        <v>584</v>
      </c>
      <c r="E96" s="41" t="s">
        <v>942</v>
      </c>
      <c r="F96" s="46" t="s">
        <v>943</v>
      </c>
      <c r="G96" s="46" t="s">
        <v>944</v>
      </c>
      <c r="H96" s="137" t="s">
        <v>15</v>
      </c>
    </row>
    <row r="97" ht="78" customHeight="1">
      <c r="A97" s="44" t="s">
        <v>499</v>
      </c>
      <c r="B97" s="41" t="s">
        <v>945</v>
      </c>
      <c r="C97" s="41" t="s">
        <v>941</v>
      </c>
      <c r="D97" s="41" t="s">
        <v>584</v>
      </c>
      <c r="E97" s="41" t="s">
        <v>942</v>
      </c>
      <c r="F97" s="46" t="s">
        <v>946</v>
      </c>
      <c r="G97" s="57" t="s">
        <v>15</v>
      </c>
      <c r="H97" s="137" t="s">
        <v>15</v>
      </c>
    </row>
    <row r="98" ht="299" customHeight="1">
      <c r="A98" s="44" t="s">
        <v>596</v>
      </c>
      <c r="B98" s="41" t="s">
        <v>947</v>
      </c>
      <c r="C98" s="41" t="s">
        <v>948</v>
      </c>
      <c r="D98" s="41" t="s">
        <v>949</v>
      </c>
      <c r="E98" s="41" t="s">
        <v>950</v>
      </c>
      <c r="F98" s="46" t="s">
        <v>951</v>
      </c>
      <c r="G98" s="46" t="s">
        <v>952</v>
      </c>
      <c r="H98" s="137" t="s">
        <v>15</v>
      </c>
    </row>
    <row r="99" ht="208">
      <c r="A99" s="45" t="s">
        <v>596</v>
      </c>
      <c r="B99" s="41" t="s">
        <v>953</v>
      </c>
      <c r="C99" s="41" t="s">
        <v>954</v>
      </c>
      <c r="D99" s="41" t="s">
        <v>949</v>
      </c>
      <c r="E99" s="41" t="s">
        <v>955</v>
      </c>
      <c r="F99" s="46" t="s">
        <v>956</v>
      </c>
      <c r="G99" s="41" t="s">
        <v>957</v>
      </c>
      <c r="H99" s="137" t="s">
        <v>15</v>
      </c>
    </row>
    <row r="100" ht="221" customHeight="1">
      <c r="A100" s="44" t="s">
        <v>596</v>
      </c>
      <c r="B100" s="41" t="s">
        <v>958</v>
      </c>
      <c r="C100" s="41" t="s">
        <v>959</v>
      </c>
      <c r="D100" s="41" t="s">
        <v>949</v>
      </c>
      <c r="E100" s="41" t="s">
        <v>960</v>
      </c>
      <c r="F100" s="46" t="s">
        <v>961</v>
      </c>
      <c r="G100" s="41" t="s">
        <v>962</v>
      </c>
      <c r="H100" s="137" t="s">
        <v>15</v>
      </c>
    </row>
    <row r="101" ht="208">
      <c r="A101" s="44" t="s">
        <v>596</v>
      </c>
      <c r="B101" s="41" t="s">
        <v>963</v>
      </c>
      <c r="C101" s="41" t="s">
        <v>964</v>
      </c>
      <c r="D101" s="41" t="s">
        <v>949</v>
      </c>
      <c r="E101" s="41" t="s">
        <v>965</v>
      </c>
      <c r="F101" s="46" t="s">
        <v>961</v>
      </c>
      <c r="G101" s="41" t="s">
        <v>966</v>
      </c>
      <c r="H101" s="137" t="s">
        <v>15</v>
      </c>
    </row>
    <row r="102" ht="390" customHeight="1">
      <c r="A102" s="44" t="s">
        <v>596</v>
      </c>
      <c r="B102" s="41" t="s">
        <v>967</v>
      </c>
      <c r="C102" s="41" t="s">
        <v>968</v>
      </c>
      <c r="D102" s="41" t="s">
        <v>949</v>
      </c>
      <c r="E102" s="10" t="s">
        <v>969</v>
      </c>
      <c r="F102" s="10" t="s">
        <v>970</v>
      </c>
      <c r="G102" s="57" t="s">
        <v>15</v>
      </c>
      <c r="H102" s="150">
        <v>16</v>
      </c>
    </row>
    <row r="103" ht="286" customHeight="1">
      <c r="A103" s="44" t="s">
        <v>499</v>
      </c>
      <c r="B103" s="41" t="s">
        <v>971</v>
      </c>
      <c r="C103" s="41" t="s">
        <v>972</v>
      </c>
      <c r="D103" s="41" t="s">
        <v>949</v>
      </c>
      <c r="E103" s="41" t="s">
        <v>973</v>
      </c>
      <c r="F103" s="46" t="s">
        <v>974</v>
      </c>
      <c r="G103" s="46" t="s">
        <v>975</v>
      </c>
      <c r="H103" s="137" t="s">
        <v>15</v>
      </c>
    </row>
    <row r="104" ht="234" customHeight="1">
      <c r="A104" s="44" t="s">
        <v>499</v>
      </c>
      <c r="B104" s="46" t="s">
        <v>976</v>
      </c>
      <c r="C104" s="46" t="s">
        <v>977</v>
      </c>
      <c r="D104" s="41" t="s">
        <v>949</v>
      </c>
      <c r="E104" s="10" t="s">
        <v>978</v>
      </c>
      <c r="F104" s="48" t="s">
        <v>979</v>
      </c>
      <c r="G104" s="41" t="s">
        <v>980</v>
      </c>
      <c r="H104" s="137" t="s">
        <v>15</v>
      </c>
    </row>
    <row r="105" ht="312" customHeight="1">
      <c r="A105" s="44" t="s">
        <v>499</v>
      </c>
      <c r="B105" s="46" t="s">
        <v>981</v>
      </c>
      <c r="C105" s="46" t="s">
        <v>977</v>
      </c>
      <c r="D105" s="41" t="s">
        <v>949</v>
      </c>
      <c r="E105" s="10" t="s">
        <v>978</v>
      </c>
      <c r="F105" s="41" t="s">
        <v>982</v>
      </c>
      <c r="G105" s="57" t="s">
        <v>15</v>
      </c>
      <c r="H105" s="137" t="s">
        <v>15</v>
      </c>
    </row>
    <row r="106" ht="312" customHeight="1">
      <c r="A106" s="44" t="s">
        <v>499</v>
      </c>
      <c r="B106" s="41" t="s">
        <v>983</v>
      </c>
      <c r="C106" s="41" t="s">
        <v>984</v>
      </c>
      <c r="D106" s="41" t="s">
        <v>949</v>
      </c>
      <c r="E106" s="41" t="s">
        <v>985</v>
      </c>
      <c r="F106" s="46" t="s">
        <v>778</v>
      </c>
      <c r="G106" s="41" t="s">
        <v>986</v>
      </c>
      <c r="H106" s="137" t="s">
        <v>15</v>
      </c>
    </row>
    <row r="107" ht="130" customHeight="1">
      <c r="A107" s="44" t="s">
        <v>499</v>
      </c>
      <c r="B107" s="41" t="s">
        <v>987</v>
      </c>
      <c r="C107" s="41" t="s">
        <v>984</v>
      </c>
      <c r="D107" s="41" t="s">
        <v>949</v>
      </c>
      <c r="E107" s="41" t="s">
        <v>985</v>
      </c>
      <c r="F107" s="46" t="s">
        <v>988</v>
      </c>
      <c r="G107" s="57" t="s">
        <v>15</v>
      </c>
      <c r="H107" s="137" t="s">
        <v>15</v>
      </c>
    </row>
    <row r="108" ht="312" customHeight="1">
      <c r="A108" s="44" t="s">
        <v>499</v>
      </c>
      <c r="B108" s="41" t="s">
        <v>989</v>
      </c>
      <c r="C108" s="41" t="s">
        <v>990</v>
      </c>
      <c r="D108" s="41" t="s">
        <v>949</v>
      </c>
      <c r="E108" s="41" t="s">
        <v>991</v>
      </c>
      <c r="F108" s="46" t="s">
        <v>992</v>
      </c>
      <c r="G108" s="41" t="s">
        <v>993</v>
      </c>
      <c r="H108" s="137" t="s">
        <v>15</v>
      </c>
    </row>
    <row r="109" ht="143" customHeight="1">
      <c r="A109" s="44" t="s">
        <v>499</v>
      </c>
      <c r="B109" s="41" t="s">
        <v>994</v>
      </c>
      <c r="C109" s="41" t="s">
        <v>990</v>
      </c>
      <c r="D109" s="41" t="s">
        <v>949</v>
      </c>
      <c r="E109" s="41" t="s">
        <v>991</v>
      </c>
      <c r="F109" s="46" t="s">
        <v>995</v>
      </c>
      <c r="G109" s="57" t="s">
        <v>15</v>
      </c>
      <c r="H109" s="137" t="s">
        <v>15</v>
      </c>
    </row>
    <row r="110" ht="299" customHeight="1" s="23" customFormat="1">
      <c r="A110" s="44" t="s">
        <v>499</v>
      </c>
      <c r="B110" s="41" t="s">
        <v>996</v>
      </c>
      <c r="C110" s="41" t="s">
        <v>997</v>
      </c>
      <c r="D110" s="41" t="s">
        <v>949</v>
      </c>
      <c r="E110" s="41" t="s">
        <v>998</v>
      </c>
      <c r="F110" s="46" t="s">
        <v>992</v>
      </c>
      <c r="G110" s="41" t="s">
        <v>999</v>
      </c>
      <c r="H110" s="137" t="s">
        <v>15</v>
      </c>
    </row>
    <row r="111" ht="104" customHeight="1" s="23" customFormat="1">
      <c r="A111" s="44" t="s">
        <v>499</v>
      </c>
      <c r="B111" s="41" t="s">
        <v>1000</v>
      </c>
      <c r="C111" s="41" t="s">
        <v>997</v>
      </c>
      <c r="D111" s="41" t="s">
        <v>949</v>
      </c>
      <c r="E111" s="41" t="s">
        <v>998</v>
      </c>
      <c r="F111" s="46" t="s">
        <v>988</v>
      </c>
      <c r="G111" s="57" t="s">
        <v>15</v>
      </c>
      <c r="H111" s="137" t="s">
        <v>15</v>
      </c>
    </row>
    <row r="112" ht="377" s="24" customFormat="1">
      <c r="A112" s="45" t="s">
        <v>499</v>
      </c>
      <c r="B112" s="10" t="s">
        <v>1001</v>
      </c>
      <c r="C112" s="10" t="s">
        <v>1002</v>
      </c>
      <c r="D112" s="10" t="s">
        <v>949</v>
      </c>
      <c r="E112" s="10" t="s">
        <v>1003</v>
      </c>
      <c r="F112" s="10" t="s">
        <v>1004</v>
      </c>
      <c r="G112" s="16" t="s">
        <v>1005</v>
      </c>
      <c r="H112" s="150">
        <v>16</v>
      </c>
    </row>
    <row r="113" ht="299" customHeight="1" s="24" customFormat="1">
      <c r="A113" s="45" t="s">
        <v>499</v>
      </c>
      <c r="B113" s="10" t="s">
        <v>1006</v>
      </c>
      <c r="C113" s="10" t="s">
        <v>972</v>
      </c>
      <c r="D113" s="10" t="s">
        <v>1007</v>
      </c>
      <c r="E113" s="10" t="s">
        <v>1008</v>
      </c>
      <c r="F113" s="10" t="s">
        <v>1009</v>
      </c>
      <c r="G113" s="10" t="s">
        <v>1010</v>
      </c>
      <c r="H113" s="137" t="s">
        <v>15</v>
      </c>
    </row>
    <row r="114" ht="299" customHeight="1" s="51" customFormat="1">
      <c r="A114" s="40" t="s">
        <v>499</v>
      </c>
      <c r="B114" s="41" t="s">
        <v>1011</v>
      </c>
      <c r="C114" s="41" t="s">
        <v>1002</v>
      </c>
      <c r="D114" s="41" t="s">
        <v>1012</v>
      </c>
      <c r="E114" s="41" t="s">
        <v>1013</v>
      </c>
      <c r="F114" s="46" t="s">
        <v>1014</v>
      </c>
      <c r="G114" s="46" t="s">
        <v>1015</v>
      </c>
      <c r="H114" s="150">
        <v>16</v>
      </c>
    </row>
    <row r="115" ht="117" customHeight="1" s="51" customFormat="1">
      <c r="A115" s="40" t="s">
        <v>499</v>
      </c>
      <c r="B115" s="41" t="s">
        <v>1016</v>
      </c>
      <c r="C115" s="41" t="s">
        <v>1002</v>
      </c>
      <c r="D115" s="41" t="s">
        <v>1012</v>
      </c>
      <c r="E115" s="41" t="s">
        <v>1013</v>
      </c>
      <c r="F115" s="46" t="s">
        <v>1017</v>
      </c>
      <c r="G115" s="57" t="s">
        <v>15</v>
      </c>
      <c r="H115" s="150">
        <v>16</v>
      </c>
    </row>
    <row r="116" ht="208" customHeight="1" s="51" customFormat="1">
      <c r="A116" s="44" t="s">
        <v>590</v>
      </c>
      <c r="B116" s="41" t="s">
        <v>1018</v>
      </c>
      <c r="C116" s="41" t="s">
        <v>948</v>
      </c>
      <c r="D116" s="41" t="s">
        <v>949</v>
      </c>
      <c r="E116" s="41" t="s">
        <v>1019</v>
      </c>
      <c r="F116" s="41" t="s">
        <v>1020</v>
      </c>
      <c r="G116" s="41" t="s">
        <v>1021</v>
      </c>
      <c r="H116" s="137" t="s">
        <v>15</v>
      </c>
    </row>
    <row r="117" ht="286" s="51" customFormat="1">
      <c r="A117" s="40" t="s">
        <v>590</v>
      </c>
      <c r="B117" s="41" t="s">
        <v>1022</v>
      </c>
      <c r="C117" s="41" t="s">
        <v>1023</v>
      </c>
      <c r="D117" s="41" t="s">
        <v>949</v>
      </c>
      <c r="E117" s="41" t="s">
        <v>1024</v>
      </c>
      <c r="F117" s="46" t="s">
        <v>1025</v>
      </c>
      <c r="G117" s="46" t="s">
        <v>1026</v>
      </c>
      <c r="H117" s="137" t="s">
        <v>15</v>
      </c>
    </row>
    <row r="118" ht="208" customHeight="1" s="51" customFormat="1">
      <c r="A118" s="44" t="s">
        <v>590</v>
      </c>
      <c r="B118" s="41" t="s">
        <v>1027</v>
      </c>
      <c r="C118" s="41" t="s">
        <v>1028</v>
      </c>
      <c r="D118" s="41" t="s">
        <v>949</v>
      </c>
      <c r="E118" s="41" t="s">
        <v>1029</v>
      </c>
      <c r="F118" s="46" t="s">
        <v>1030</v>
      </c>
      <c r="G118" s="41" t="s">
        <v>1031</v>
      </c>
      <c r="H118" s="137" t="s">
        <v>15</v>
      </c>
    </row>
    <row r="119" ht="195" s="51" customFormat="1">
      <c r="A119" s="44" t="s">
        <v>590</v>
      </c>
      <c r="B119" s="41" t="s">
        <v>1032</v>
      </c>
      <c r="C119" s="41" t="s">
        <v>964</v>
      </c>
      <c r="D119" s="41" t="s">
        <v>949</v>
      </c>
      <c r="E119" s="41" t="s">
        <v>1033</v>
      </c>
      <c r="F119" s="46" t="s">
        <v>1034</v>
      </c>
      <c r="G119" s="41" t="s">
        <v>966</v>
      </c>
      <c r="H119" s="137" t="s">
        <v>15</v>
      </c>
    </row>
    <row r="120" ht="409.5" customHeight="1" s="51" customFormat="1">
      <c r="A120" s="44" t="s">
        <v>590</v>
      </c>
      <c r="B120" s="41" t="s">
        <v>1035</v>
      </c>
      <c r="C120" s="41" t="s">
        <v>968</v>
      </c>
      <c r="D120" s="41" t="s">
        <v>949</v>
      </c>
      <c r="E120" s="10" t="s">
        <v>1036</v>
      </c>
      <c r="F120" s="10" t="s">
        <v>1037</v>
      </c>
      <c r="G120" s="57" t="s">
        <v>15</v>
      </c>
      <c r="H120" s="150">
        <v>16</v>
      </c>
    </row>
    <row r="121" ht="273" customHeight="1" s="51" customFormat="1">
      <c r="A121" s="44" t="s">
        <v>590</v>
      </c>
      <c r="B121" s="41" t="s">
        <v>1038</v>
      </c>
      <c r="C121" s="41" t="s">
        <v>948</v>
      </c>
      <c r="D121" s="41" t="s">
        <v>1012</v>
      </c>
      <c r="E121" s="41" t="s">
        <v>1039</v>
      </c>
      <c r="F121" s="46" t="s">
        <v>1040</v>
      </c>
      <c r="G121" s="46" t="s">
        <v>952</v>
      </c>
      <c r="H121" s="137" t="s">
        <v>15</v>
      </c>
    </row>
    <row r="122" ht="286" s="51" customFormat="1">
      <c r="A122" s="40" t="s">
        <v>590</v>
      </c>
      <c r="B122" s="41" t="s">
        <v>1041</v>
      </c>
      <c r="C122" s="41" t="s">
        <v>968</v>
      </c>
      <c r="D122" s="41" t="s">
        <v>1012</v>
      </c>
      <c r="E122" s="41" t="s">
        <v>1042</v>
      </c>
      <c r="F122" s="46" t="s">
        <v>1043</v>
      </c>
      <c r="G122" s="46" t="s">
        <v>1044</v>
      </c>
      <c r="H122" s="150">
        <v>16</v>
      </c>
    </row>
    <row r="123" ht="273" s="51" customFormat="1">
      <c r="A123" s="40" t="s">
        <v>596</v>
      </c>
      <c r="B123" s="41" t="s">
        <v>1045</v>
      </c>
      <c r="C123" s="41" t="s">
        <v>954</v>
      </c>
      <c r="D123" s="41" t="s">
        <v>1046</v>
      </c>
      <c r="E123" s="41" t="s">
        <v>1047</v>
      </c>
      <c r="F123" s="46" t="s">
        <v>1048</v>
      </c>
      <c r="G123" s="46" t="s">
        <v>1049</v>
      </c>
      <c r="H123" s="137" t="s">
        <v>15</v>
      </c>
    </row>
    <row r="124" ht="390" customHeight="1" s="51" customFormat="1">
      <c r="A124" s="45" t="s">
        <v>596</v>
      </c>
      <c r="B124" s="10" t="s">
        <v>1050</v>
      </c>
      <c r="C124" s="10" t="s">
        <v>968</v>
      </c>
      <c r="D124" s="10" t="s">
        <v>1046</v>
      </c>
      <c r="E124" s="10" t="s">
        <v>1051</v>
      </c>
      <c r="F124" s="10" t="s">
        <v>1052</v>
      </c>
      <c r="G124" s="57" t="s">
        <v>15</v>
      </c>
      <c r="H124" s="150">
        <v>16</v>
      </c>
    </row>
    <row r="125" ht="273" customHeight="1" s="51" customFormat="1">
      <c r="A125" s="44" t="s">
        <v>499</v>
      </c>
      <c r="B125" s="46" t="s">
        <v>1053</v>
      </c>
      <c r="C125" s="46" t="s">
        <v>1054</v>
      </c>
      <c r="D125" s="41" t="s">
        <v>1055</v>
      </c>
      <c r="E125" s="41" t="s">
        <v>1056</v>
      </c>
      <c r="F125" s="48" t="s">
        <v>979</v>
      </c>
      <c r="G125" s="41" t="s">
        <v>1057</v>
      </c>
      <c r="H125" s="137" t="s">
        <v>15</v>
      </c>
    </row>
    <row r="126" ht="260" s="51" customFormat="1">
      <c r="A126" s="40" t="s">
        <v>499</v>
      </c>
      <c r="B126" s="41" t="s">
        <v>1058</v>
      </c>
      <c r="C126" s="41" t="s">
        <v>968</v>
      </c>
      <c r="D126" s="41" t="s">
        <v>1059</v>
      </c>
      <c r="E126" s="41" t="s">
        <v>1060</v>
      </c>
      <c r="F126" s="46" t="s">
        <v>1061</v>
      </c>
      <c r="G126" s="46" t="s">
        <v>1062</v>
      </c>
      <c r="H126" s="150">
        <v>16</v>
      </c>
    </row>
    <row r="127" ht="273" s="51" customFormat="1">
      <c r="A127" s="40" t="s">
        <v>499</v>
      </c>
      <c r="B127" s="41" t="s">
        <v>1063</v>
      </c>
      <c r="C127" s="41" t="s">
        <v>968</v>
      </c>
      <c r="D127" s="41" t="s">
        <v>1064</v>
      </c>
      <c r="E127" s="41" t="s">
        <v>1065</v>
      </c>
      <c r="F127" s="46" t="s">
        <v>1066</v>
      </c>
      <c r="G127" s="46" t="s">
        <v>1067</v>
      </c>
      <c r="H127" s="150">
        <v>16</v>
      </c>
    </row>
    <row r="128" ht="377" customHeight="1" s="51" customFormat="1">
      <c r="A128" s="44" t="s">
        <v>499</v>
      </c>
      <c r="B128" s="41" t="s">
        <v>1068</v>
      </c>
      <c r="C128" s="41" t="s">
        <v>968</v>
      </c>
      <c r="D128" s="41" t="s">
        <v>1046</v>
      </c>
      <c r="E128" s="10" t="s">
        <v>1069</v>
      </c>
      <c r="F128" s="10" t="s">
        <v>1070</v>
      </c>
      <c r="G128" s="57" t="s">
        <v>15</v>
      </c>
      <c r="H128" s="150">
        <v>16</v>
      </c>
    </row>
    <row r="129" ht="286" s="51" customFormat="1">
      <c r="A129" s="40" t="s">
        <v>499</v>
      </c>
      <c r="B129" s="41" t="s">
        <v>1071</v>
      </c>
      <c r="C129" s="41" t="s">
        <v>968</v>
      </c>
      <c r="D129" s="41" t="s">
        <v>1072</v>
      </c>
      <c r="E129" s="41" t="s">
        <v>1073</v>
      </c>
      <c r="F129" s="46" t="s">
        <v>1074</v>
      </c>
      <c r="G129" s="46" t="s">
        <v>1075</v>
      </c>
      <c r="H129" s="150">
        <v>16</v>
      </c>
    </row>
    <row r="130" ht="390" customHeight="1" s="51" customFormat="1">
      <c r="A130" s="44" t="s">
        <v>596</v>
      </c>
      <c r="B130" s="41" t="s">
        <v>1076</v>
      </c>
      <c r="C130" s="41" t="s">
        <v>968</v>
      </c>
      <c r="D130" s="41" t="s">
        <v>1077</v>
      </c>
      <c r="E130" s="10" t="s">
        <v>1078</v>
      </c>
      <c r="F130" s="10" t="s">
        <v>1079</v>
      </c>
      <c r="G130" s="57" t="s">
        <v>15</v>
      </c>
      <c r="H130" s="150">
        <v>16</v>
      </c>
    </row>
    <row r="131" ht="377" customHeight="1" s="51" customFormat="1">
      <c r="A131" s="44" t="s">
        <v>596</v>
      </c>
      <c r="B131" s="41" t="s">
        <v>1080</v>
      </c>
      <c r="C131" s="41" t="s">
        <v>968</v>
      </c>
      <c r="D131" s="41" t="s">
        <v>1081</v>
      </c>
      <c r="E131" s="10" t="s">
        <v>1082</v>
      </c>
      <c r="F131" s="10" t="s">
        <v>1083</v>
      </c>
      <c r="G131" s="57" t="s">
        <v>15</v>
      </c>
      <c r="H131" s="150">
        <v>16</v>
      </c>
    </row>
    <row r="132" ht="286" customHeight="1" s="51" customFormat="1">
      <c r="A132" s="45" t="s">
        <v>596</v>
      </c>
      <c r="B132" s="46" t="s">
        <v>1084</v>
      </c>
      <c r="C132" s="46" t="s">
        <v>948</v>
      </c>
      <c r="D132" s="10" t="s">
        <v>1007</v>
      </c>
      <c r="E132" s="10" t="s">
        <v>1085</v>
      </c>
      <c r="F132" s="10" t="s">
        <v>1086</v>
      </c>
      <c r="G132" s="10" t="s">
        <v>1087</v>
      </c>
      <c r="H132" s="137" t="s">
        <v>15</v>
      </c>
    </row>
    <row r="133" ht="286" s="51" customFormat="1">
      <c r="A133" s="40" t="s">
        <v>596</v>
      </c>
      <c r="B133" s="41" t="s">
        <v>1088</v>
      </c>
      <c r="C133" s="41" t="s">
        <v>968</v>
      </c>
      <c r="D133" s="41" t="s">
        <v>1012</v>
      </c>
      <c r="E133" s="41" t="s">
        <v>1089</v>
      </c>
      <c r="F133" s="46" t="s">
        <v>1090</v>
      </c>
      <c r="G133" s="46" t="s">
        <v>1044</v>
      </c>
      <c r="H133" s="150">
        <v>16</v>
      </c>
    </row>
    <row r="134" ht="299" s="51" customFormat="1">
      <c r="A134" s="40" t="s">
        <v>596</v>
      </c>
      <c r="B134" s="41" t="s">
        <v>1091</v>
      </c>
      <c r="C134" s="41" t="s">
        <v>968</v>
      </c>
      <c r="D134" s="41" t="s">
        <v>1092</v>
      </c>
      <c r="E134" s="41" t="s">
        <v>1093</v>
      </c>
      <c r="F134" s="46" t="s">
        <v>1094</v>
      </c>
      <c r="G134" s="46" t="s">
        <v>1044</v>
      </c>
      <c r="H134" s="150">
        <v>16</v>
      </c>
    </row>
    <row r="135" ht="286" s="51" customFormat="1">
      <c r="A135" s="40" t="s">
        <v>596</v>
      </c>
      <c r="B135" s="41" t="s">
        <v>1095</v>
      </c>
      <c r="C135" s="41" t="s">
        <v>968</v>
      </c>
      <c r="D135" s="41" t="s">
        <v>1096</v>
      </c>
      <c r="E135" s="41" t="s">
        <v>1097</v>
      </c>
      <c r="F135" s="46" t="s">
        <v>1098</v>
      </c>
      <c r="G135" s="46" t="s">
        <v>1044</v>
      </c>
      <c r="H135" s="150">
        <v>16</v>
      </c>
    </row>
    <row r="136" ht="390" customHeight="1" s="51" customFormat="1">
      <c r="A136" s="44" t="s">
        <v>611</v>
      </c>
      <c r="B136" s="41" t="s">
        <v>1099</v>
      </c>
      <c r="C136" s="41" t="s">
        <v>968</v>
      </c>
      <c r="D136" s="41" t="s">
        <v>1077</v>
      </c>
      <c r="E136" s="10" t="s">
        <v>1100</v>
      </c>
      <c r="F136" s="10" t="s">
        <v>1101</v>
      </c>
      <c r="G136" s="57" t="s">
        <v>15</v>
      </c>
      <c r="H136" s="150">
        <v>16</v>
      </c>
    </row>
    <row r="137" ht="377" customHeight="1" s="51" customFormat="1">
      <c r="A137" s="44" t="s">
        <v>611</v>
      </c>
      <c r="B137" s="41" t="s">
        <v>1102</v>
      </c>
      <c r="C137" s="41" t="s">
        <v>968</v>
      </c>
      <c r="D137" s="41" t="s">
        <v>1081</v>
      </c>
      <c r="E137" s="10" t="s">
        <v>1103</v>
      </c>
      <c r="F137" s="10" t="s">
        <v>1104</v>
      </c>
      <c r="G137" s="57" t="s">
        <v>15</v>
      </c>
      <c r="H137" s="150">
        <v>16</v>
      </c>
    </row>
    <row r="138" ht="299" s="51" customFormat="1">
      <c r="A138" s="40" t="s">
        <v>611</v>
      </c>
      <c r="B138" s="41" t="s">
        <v>1105</v>
      </c>
      <c r="C138" s="41" t="s">
        <v>968</v>
      </c>
      <c r="D138" s="41" t="s">
        <v>1092</v>
      </c>
      <c r="E138" s="41" t="s">
        <v>1106</v>
      </c>
      <c r="F138" s="46" t="s">
        <v>1107</v>
      </c>
      <c r="G138" s="46" t="s">
        <v>1044</v>
      </c>
      <c r="H138" s="150">
        <v>16</v>
      </c>
    </row>
    <row r="139" ht="286" s="51" customFormat="1">
      <c r="A139" s="40" t="s">
        <v>611</v>
      </c>
      <c r="B139" s="41" t="s">
        <v>1108</v>
      </c>
      <c r="C139" s="41" t="s">
        <v>968</v>
      </c>
      <c r="D139" s="41" t="s">
        <v>1096</v>
      </c>
      <c r="E139" s="41" t="s">
        <v>1109</v>
      </c>
      <c r="F139" s="46" t="s">
        <v>1110</v>
      </c>
      <c r="G139" s="46" t="s">
        <v>1044</v>
      </c>
      <c r="H139" s="150">
        <v>16</v>
      </c>
    </row>
    <row r="140" ht="364" s="51" customFormat="1">
      <c r="A140" s="44" t="s">
        <v>499</v>
      </c>
      <c r="B140" s="41" t="s">
        <v>1111</v>
      </c>
      <c r="C140" s="41" t="s">
        <v>1002</v>
      </c>
      <c r="D140" s="41" t="s">
        <v>1077</v>
      </c>
      <c r="E140" s="10" t="s">
        <v>1112</v>
      </c>
      <c r="F140" s="10" t="s">
        <v>1113</v>
      </c>
      <c r="G140" s="16" t="s">
        <v>1114</v>
      </c>
      <c r="H140" s="150">
        <v>16</v>
      </c>
    </row>
    <row r="141" ht="377" customHeight="1" s="51" customFormat="1">
      <c r="A141" s="44" t="s">
        <v>499</v>
      </c>
      <c r="B141" s="41" t="s">
        <v>1115</v>
      </c>
      <c r="C141" s="41" t="s">
        <v>968</v>
      </c>
      <c r="D141" s="41" t="s">
        <v>1081</v>
      </c>
      <c r="E141" s="10" t="s">
        <v>1116</v>
      </c>
      <c r="F141" s="10" t="s">
        <v>1117</v>
      </c>
      <c r="G141" s="57" t="s">
        <v>15</v>
      </c>
      <c r="H141" s="150">
        <v>16</v>
      </c>
    </row>
    <row r="142" ht="312" customHeight="1" s="51" customFormat="1">
      <c r="A142" s="40" t="s">
        <v>499</v>
      </c>
      <c r="B142" s="41" t="s">
        <v>1118</v>
      </c>
      <c r="C142" s="41" t="s">
        <v>1002</v>
      </c>
      <c r="D142" s="41" t="s">
        <v>1092</v>
      </c>
      <c r="E142" s="41" t="s">
        <v>1119</v>
      </c>
      <c r="F142" s="46" t="s">
        <v>1120</v>
      </c>
      <c r="G142" s="46" t="s">
        <v>1121</v>
      </c>
      <c r="H142" s="150">
        <v>16</v>
      </c>
    </row>
    <row r="143" ht="117" customHeight="1" s="51" customFormat="1">
      <c r="A143" s="40" t="s">
        <v>499</v>
      </c>
      <c r="B143" s="41" t="s">
        <v>1122</v>
      </c>
      <c r="C143" s="41" t="s">
        <v>1002</v>
      </c>
      <c r="D143" s="41" t="s">
        <v>1092</v>
      </c>
      <c r="E143" s="41" t="s">
        <v>1119</v>
      </c>
      <c r="F143" s="46" t="s">
        <v>1017</v>
      </c>
      <c r="G143" s="57" t="s">
        <v>15</v>
      </c>
      <c r="H143" s="150">
        <v>16</v>
      </c>
    </row>
    <row r="144" ht="286" s="51" customFormat="1">
      <c r="A144" s="40" t="s">
        <v>499</v>
      </c>
      <c r="B144" s="41" t="s">
        <v>1123</v>
      </c>
      <c r="C144" s="41" t="s">
        <v>968</v>
      </c>
      <c r="D144" s="41" t="s">
        <v>1096</v>
      </c>
      <c r="E144" s="41" t="s">
        <v>1124</v>
      </c>
      <c r="F144" s="46" t="s">
        <v>1125</v>
      </c>
      <c r="G144" s="46" t="s">
        <v>1126</v>
      </c>
      <c r="H144" s="150">
        <v>16</v>
      </c>
    </row>
    <row r="145" ht="286" s="51" customFormat="1">
      <c r="A145" s="40" t="s">
        <v>596</v>
      </c>
      <c r="B145" s="41" t="s">
        <v>1127</v>
      </c>
      <c r="C145" s="41" t="s">
        <v>968</v>
      </c>
      <c r="D145" s="41" t="s">
        <v>1072</v>
      </c>
      <c r="E145" s="41" t="s">
        <v>1128</v>
      </c>
      <c r="F145" s="46" t="s">
        <v>1129</v>
      </c>
      <c r="G145" s="46" t="s">
        <v>1126</v>
      </c>
      <c r="H145" s="150">
        <v>16</v>
      </c>
    </row>
    <row r="146" ht="390" customHeight="1" s="51" customFormat="1">
      <c r="A146" s="44" t="s">
        <v>590</v>
      </c>
      <c r="B146" s="41" t="s">
        <v>1130</v>
      </c>
      <c r="C146" s="41" t="s">
        <v>968</v>
      </c>
      <c r="D146" s="41" t="s">
        <v>1077</v>
      </c>
      <c r="E146" s="10" t="s">
        <v>1131</v>
      </c>
      <c r="F146" s="10" t="s">
        <v>1132</v>
      </c>
      <c r="G146" s="57" t="s">
        <v>15</v>
      </c>
      <c r="H146" s="150">
        <v>16</v>
      </c>
    </row>
    <row r="147" ht="299" s="51" customFormat="1">
      <c r="A147" s="40" t="s">
        <v>590</v>
      </c>
      <c r="B147" s="41" t="s">
        <v>1133</v>
      </c>
      <c r="C147" s="41" t="s">
        <v>968</v>
      </c>
      <c r="D147" s="41" t="s">
        <v>1092</v>
      </c>
      <c r="E147" s="41" t="s">
        <v>1134</v>
      </c>
      <c r="F147" s="46" t="s">
        <v>1135</v>
      </c>
      <c r="G147" s="46" t="s">
        <v>1126</v>
      </c>
      <c r="H147" s="150">
        <v>16</v>
      </c>
    </row>
    <row r="148" ht="273" customHeight="1" s="51" customFormat="1">
      <c r="A148" s="208" t="s">
        <v>596</v>
      </c>
      <c r="B148" s="234" t="s">
        <v>1136</v>
      </c>
      <c r="C148" s="234" t="s">
        <v>1137</v>
      </c>
      <c r="D148" s="234" t="s">
        <v>673</v>
      </c>
      <c r="E148" s="234" t="s">
        <v>1138</v>
      </c>
      <c r="F148" s="41" t="s">
        <v>1139</v>
      </c>
      <c r="G148" s="41" t="s">
        <v>1140</v>
      </c>
      <c r="H148" s="150">
        <v>28</v>
      </c>
    </row>
    <row r="149" ht="273" customHeight="1" s="51" customFormat="1">
      <c r="A149" s="208" t="s">
        <v>611</v>
      </c>
      <c r="B149" s="234" t="s">
        <v>1141</v>
      </c>
      <c r="C149" s="234" t="s">
        <v>1137</v>
      </c>
      <c r="D149" s="234" t="s">
        <v>673</v>
      </c>
      <c r="E149" s="234" t="s">
        <v>1142</v>
      </c>
      <c r="F149" s="41" t="s">
        <v>1143</v>
      </c>
      <c r="G149" s="41" t="s">
        <v>1140</v>
      </c>
      <c r="H149" s="150">
        <v>28</v>
      </c>
    </row>
    <row r="150" ht="273" customHeight="1" s="51" customFormat="1">
      <c r="A150" s="208" t="s">
        <v>499</v>
      </c>
      <c r="B150" s="234" t="s">
        <v>1144</v>
      </c>
      <c r="C150" s="234" t="s">
        <v>1137</v>
      </c>
      <c r="D150" s="234" t="s">
        <v>673</v>
      </c>
      <c r="E150" s="234" t="s">
        <v>1145</v>
      </c>
      <c r="F150" s="41" t="s">
        <v>1146</v>
      </c>
      <c r="G150" s="41" t="s">
        <v>1140</v>
      </c>
      <c r="H150" s="150">
        <v>28</v>
      </c>
    </row>
    <row r="151" ht="273" customHeight="1" s="51" customFormat="1">
      <c r="A151" s="208" t="s">
        <v>590</v>
      </c>
      <c r="B151" s="234" t="s">
        <v>1147</v>
      </c>
      <c r="C151" s="234" t="s">
        <v>1137</v>
      </c>
      <c r="D151" s="234" t="s">
        <v>673</v>
      </c>
      <c r="E151" s="234" t="s">
        <v>1148</v>
      </c>
      <c r="F151" s="41" t="s">
        <v>1149</v>
      </c>
      <c r="G151" s="41" t="s">
        <v>1140</v>
      </c>
      <c r="H151" s="150">
        <v>28</v>
      </c>
    </row>
    <row r="152" ht="273" customHeight="1" s="51" customFormat="1">
      <c r="A152" s="208" t="s">
        <v>596</v>
      </c>
      <c r="B152" s="234" t="s">
        <v>1150</v>
      </c>
      <c r="C152" s="234" t="s">
        <v>1151</v>
      </c>
      <c r="D152" s="234" t="s">
        <v>673</v>
      </c>
      <c r="E152" s="234" t="s">
        <v>1152</v>
      </c>
      <c r="F152" s="41" t="s">
        <v>1153</v>
      </c>
      <c r="G152" s="41" t="s">
        <v>1154</v>
      </c>
      <c r="H152" s="150">
        <v>28</v>
      </c>
    </row>
    <row r="153" ht="273" customHeight="1" s="51" customFormat="1">
      <c r="A153" s="208" t="s">
        <v>611</v>
      </c>
      <c r="B153" s="234" t="s">
        <v>1155</v>
      </c>
      <c r="C153" s="234" t="s">
        <v>1151</v>
      </c>
      <c r="D153" s="234" t="s">
        <v>673</v>
      </c>
      <c r="E153" s="234" t="s">
        <v>1156</v>
      </c>
      <c r="F153" s="41" t="s">
        <v>1157</v>
      </c>
      <c r="G153" s="234" t="s">
        <v>1158</v>
      </c>
      <c r="H153" s="150">
        <v>28</v>
      </c>
    </row>
    <row r="154" ht="273" customHeight="1">
      <c r="A154" s="208" t="s">
        <v>499</v>
      </c>
      <c r="B154" s="234" t="s">
        <v>1159</v>
      </c>
      <c r="C154" s="234" t="s">
        <v>1151</v>
      </c>
      <c r="D154" s="234" t="s">
        <v>673</v>
      </c>
      <c r="E154" s="234" t="s">
        <v>1160</v>
      </c>
      <c r="F154" s="41" t="s">
        <v>1161</v>
      </c>
      <c r="G154" s="41" t="s">
        <v>1154</v>
      </c>
      <c r="H154" s="150">
        <v>28</v>
      </c>
    </row>
    <row r="155" ht="273" customHeight="1">
      <c r="A155" s="208" t="s">
        <v>590</v>
      </c>
      <c r="B155" s="234" t="s">
        <v>1162</v>
      </c>
      <c r="C155" s="234" t="s">
        <v>1151</v>
      </c>
      <c r="D155" s="234" t="s">
        <v>673</v>
      </c>
      <c r="E155" s="234" t="s">
        <v>1163</v>
      </c>
      <c r="F155" s="41" t="s">
        <v>1164</v>
      </c>
      <c r="G155" s="41" t="s">
        <v>1154</v>
      </c>
      <c r="H155" s="150">
        <v>28</v>
      </c>
    </row>
    <row r="156" ht="260">
      <c r="A156" s="219" t="s">
        <v>596</v>
      </c>
      <c r="B156" s="234" t="s">
        <v>1165</v>
      </c>
      <c r="C156" s="234" t="s">
        <v>1166</v>
      </c>
      <c r="D156" s="234" t="s">
        <v>1167</v>
      </c>
      <c r="E156" s="234" t="s">
        <v>1168</v>
      </c>
      <c r="F156" s="41" t="s">
        <v>1169</v>
      </c>
      <c r="G156" s="41" t="s">
        <v>1170</v>
      </c>
      <c r="H156" s="150">
        <v>28</v>
      </c>
    </row>
    <row r="157" ht="260">
      <c r="A157" s="219" t="s">
        <v>611</v>
      </c>
      <c r="B157" s="234" t="s">
        <v>1171</v>
      </c>
      <c r="C157" s="234" t="s">
        <v>1166</v>
      </c>
      <c r="D157" s="234" t="s">
        <v>1167</v>
      </c>
      <c r="E157" s="234" t="s">
        <v>1172</v>
      </c>
      <c r="F157" s="41" t="s">
        <v>1173</v>
      </c>
      <c r="G157" s="41" t="s">
        <v>1170</v>
      </c>
      <c r="H157" s="150">
        <v>28</v>
      </c>
    </row>
    <row r="158" ht="260">
      <c r="A158" s="219" t="s">
        <v>499</v>
      </c>
      <c r="B158" s="234" t="s">
        <v>1174</v>
      </c>
      <c r="C158" s="234" t="s">
        <v>1166</v>
      </c>
      <c r="D158" s="234" t="s">
        <v>1167</v>
      </c>
      <c r="E158" s="234" t="s">
        <v>1175</v>
      </c>
      <c r="F158" s="41" t="s">
        <v>1176</v>
      </c>
      <c r="G158" s="41" t="s">
        <v>1177</v>
      </c>
      <c r="H158" s="150">
        <v>28</v>
      </c>
    </row>
    <row r="159" ht="260">
      <c r="A159" s="219" t="s">
        <v>590</v>
      </c>
      <c r="B159" s="234" t="s">
        <v>1178</v>
      </c>
      <c r="C159" s="234" t="s">
        <v>1166</v>
      </c>
      <c r="D159" s="234" t="s">
        <v>1167</v>
      </c>
      <c r="E159" s="234" t="s">
        <v>1179</v>
      </c>
      <c r="F159" s="41" t="s">
        <v>1180</v>
      </c>
      <c r="G159" s="41" t="s">
        <v>1181</v>
      </c>
      <c r="H159" s="150">
        <v>28</v>
      </c>
    </row>
    <row r="160" ht="260">
      <c r="A160" s="219" t="s">
        <v>596</v>
      </c>
      <c r="B160" s="234" t="s">
        <v>1182</v>
      </c>
      <c r="C160" s="234" t="s">
        <v>1183</v>
      </c>
      <c r="D160" s="234" t="s">
        <v>1184</v>
      </c>
      <c r="E160" s="234" t="s">
        <v>1185</v>
      </c>
      <c r="F160" s="41" t="s">
        <v>1186</v>
      </c>
      <c r="G160" s="41" t="s">
        <v>1187</v>
      </c>
      <c r="H160" s="150">
        <v>28</v>
      </c>
    </row>
    <row r="161" ht="260">
      <c r="A161" s="219" t="s">
        <v>611</v>
      </c>
      <c r="B161" s="234" t="s">
        <v>1188</v>
      </c>
      <c r="C161" s="234" t="s">
        <v>1183</v>
      </c>
      <c r="D161" s="234" t="s">
        <v>1184</v>
      </c>
      <c r="E161" s="234" t="s">
        <v>1189</v>
      </c>
      <c r="F161" s="41" t="s">
        <v>1190</v>
      </c>
      <c r="G161" s="41" t="s">
        <v>1191</v>
      </c>
      <c r="H161" s="150">
        <v>28</v>
      </c>
    </row>
    <row r="162" ht="260">
      <c r="A162" s="219" t="s">
        <v>499</v>
      </c>
      <c r="B162" s="234" t="s">
        <v>1192</v>
      </c>
      <c r="C162" s="234" t="s">
        <v>1183</v>
      </c>
      <c r="D162" s="234" t="s">
        <v>1184</v>
      </c>
      <c r="E162" s="234" t="s">
        <v>1193</v>
      </c>
      <c r="F162" s="41" t="s">
        <v>1194</v>
      </c>
      <c r="G162" s="41" t="s">
        <v>1191</v>
      </c>
      <c r="H162" s="150">
        <v>28</v>
      </c>
    </row>
    <row r="163" ht="299">
      <c r="A163" s="208" t="s">
        <v>596</v>
      </c>
      <c r="B163" s="234" t="s">
        <v>1195</v>
      </c>
      <c r="C163" s="41" t="s">
        <v>1196</v>
      </c>
      <c r="D163" s="234" t="s">
        <v>1184</v>
      </c>
      <c r="E163" s="234" t="s">
        <v>1197</v>
      </c>
      <c r="F163" s="41" t="s">
        <v>1198</v>
      </c>
      <c r="G163" s="41" t="s">
        <v>1199</v>
      </c>
      <c r="H163" s="150">
        <v>28</v>
      </c>
    </row>
    <row r="164" ht="286">
      <c r="A164" s="208" t="s">
        <v>611</v>
      </c>
      <c r="B164" s="234" t="s">
        <v>1200</v>
      </c>
      <c r="C164" s="41" t="s">
        <v>1196</v>
      </c>
      <c r="D164" s="234" t="s">
        <v>1184</v>
      </c>
      <c r="E164" s="234" t="s">
        <v>1201</v>
      </c>
      <c r="F164" s="41" t="s">
        <v>1202</v>
      </c>
      <c r="G164" s="41" t="s">
        <v>1203</v>
      </c>
      <c r="H164" s="150">
        <v>28</v>
      </c>
    </row>
    <row r="165" ht="273">
      <c r="A165" s="208" t="s">
        <v>499</v>
      </c>
      <c r="B165" s="234" t="s">
        <v>1204</v>
      </c>
      <c r="C165" s="41" t="s">
        <v>1196</v>
      </c>
      <c r="D165" s="234" t="s">
        <v>1184</v>
      </c>
      <c r="E165" s="234" t="s">
        <v>1205</v>
      </c>
      <c r="F165" s="41" t="s">
        <v>1206</v>
      </c>
      <c r="G165" s="41" t="s">
        <v>1207</v>
      </c>
      <c r="H165" s="150">
        <v>28</v>
      </c>
    </row>
    <row r="166" ht="273" customHeight="1">
      <c r="A166" s="44" t="s">
        <v>611</v>
      </c>
      <c r="B166" s="41" t="s">
        <v>1208</v>
      </c>
      <c r="C166" s="41" t="s">
        <v>948</v>
      </c>
      <c r="D166" s="41" t="s">
        <v>949</v>
      </c>
      <c r="E166" s="41" t="s">
        <v>1209</v>
      </c>
      <c r="F166" s="46" t="s">
        <v>1210</v>
      </c>
      <c r="G166" s="46" t="s">
        <v>952</v>
      </c>
      <c r="H166" s="137" t="s">
        <v>15</v>
      </c>
    </row>
    <row r="167" ht="195">
      <c r="A167" s="44" t="s">
        <v>611</v>
      </c>
      <c r="B167" s="41" t="s">
        <v>1211</v>
      </c>
      <c r="C167" s="41" t="s">
        <v>964</v>
      </c>
      <c r="D167" s="41" t="s">
        <v>949</v>
      </c>
      <c r="E167" s="41" t="s">
        <v>1212</v>
      </c>
      <c r="F167" s="46" t="s">
        <v>1213</v>
      </c>
      <c r="G167" s="41" t="s">
        <v>1214</v>
      </c>
      <c r="H167" s="137" t="s">
        <v>15</v>
      </c>
    </row>
    <row r="168" ht="390" customHeight="1">
      <c r="A168" s="44" t="s">
        <v>611</v>
      </c>
      <c r="B168" s="41" t="s">
        <v>1215</v>
      </c>
      <c r="C168" s="41" t="s">
        <v>968</v>
      </c>
      <c r="D168" s="41" t="s">
        <v>949</v>
      </c>
      <c r="E168" s="10" t="s">
        <v>1216</v>
      </c>
      <c r="F168" s="10" t="s">
        <v>1217</v>
      </c>
      <c r="G168" s="57" t="s">
        <v>15</v>
      </c>
      <c r="H168" s="150">
        <v>16</v>
      </c>
    </row>
    <row r="169" ht="390" customHeight="1">
      <c r="A169" s="45" t="s">
        <v>611</v>
      </c>
      <c r="B169" s="10" t="s">
        <v>1218</v>
      </c>
      <c r="C169" s="10" t="s">
        <v>968</v>
      </c>
      <c r="D169" s="10" t="s">
        <v>1046</v>
      </c>
      <c r="E169" s="10" t="s">
        <v>1219</v>
      </c>
      <c r="F169" s="10" t="s">
        <v>1220</v>
      </c>
      <c r="G169" s="57" t="s">
        <v>15</v>
      </c>
      <c r="H169" s="150">
        <v>16</v>
      </c>
    </row>
    <row r="170" ht="273" customHeight="1">
      <c r="A170" s="45" t="s">
        <v>611</v>
      </c>
      <c r="B170" s="46" t="s">
        <v>1221</v>
      </c>
      <c r="C170" s="46" t="s">
        <v>948</v>
      </c>
      <c r="D170" s="10" t="s">
        <v>1007</v>
      </c>
      <c r="E170" s="10" t="s">
        <v>1222</v>
      </c>
      <c r="F170" s="10" t="s">
        <v>1223</v>
      </c>
      <c r="G170" s="10" t="s">
        <v>1224</v>
      </c>
      <c r="H170" s="137" t="s">
        <v>15</v>
      </c>
    </row>
    <row r="171" ht="299">
      <c r="A171" s="40" t="s">
        <v>611</v>
      </c>
      <c r="B171" s="41" t="s">
        <v>1225</v>
      </c>
      <c r="C171" s="41" t="s">
        <v>968</v>
      </c>
      <c r="D171" s="41" t="s">
        <v>1012</v>
      </c>
      <c r="E171" s="41" t="s">
        <v>1226</v>
      </c>
      <c r="F171" s="46" t="s">
        <v>1227</v>
      </c>
      <c r="G171" s="46" t="s">
        <v>1126</v>
      </c>
      <c r="H171" s="150">
        <v>16</v>
      </c>
    </row>
    <row r="172" ht="286">
      <c r="A172" s="40" t="s">
        <v>611</v>
      </c>
      <c r="B172" s="41" t="s">
        <v>1228</v>
      </c>
      <c r="C172" s="41" t="s">
        <v>968</v>
      </c>
      <c r="D172" s="41" t="s">
        <v>1072</v>
      </c>
      <c r="E172" s="41" t="s">
        <v>1229</v>
      </c>
      <c r="F172" s="46" t="s">
        <v>1230</v>
      </c>
      <c r="G172" s="46" t="s">
        <v>1126</v>
      </c>
      <c r="H172" s="150">
        <v>16</v>
      </c>
    </row>
    <row r="173" ht="260" customHeight="1">
      <c r="A173" s="44" t="s">
        <v>499</v>
      </c>
      <c r="B173" s="41" t="s">
        <v>1231</v>
      </c>
      <c r="C173" s="41" t="s">
        <v>1232</v>
      </c>
      <c r="D173" s="41" t="s">
        <v>1046</v>
      </c>
      <c r="E173" s="41" t="s">
        <v>1233</v>
      </c>
      <c r="F173" s="46" t="s">
        <v>1234</v>
      </c>
      <c r="G173" s="41" t="s">
        <v>1235</v>
      </c>
      <c r="H173" s="137" t="s">
        <v>15</v>
      </c>
    </row>
    <row r="174" ht="182" customHeight="1">
      <c r="A174" s="44" t="s">
        <v>499</v>
      </c>
      <c r="B174" s="41" t="s">
        <v>1236</v>
      </c>
      <c r="C174" s="41" t="s">
        <v>1232</v>
      </c>
      <c r="D174" s="41" t="s">
        <v>1046</v>
      </c>
      <c r="E174" s="41" t="s">
        <v>1233</v>
      </c>
      <c r="F174" s="46" t="s">
        <v>1237</v>
      </c>
      <c r="G174" s="57" t="s">
        <v>15</v>
      </c>
      <c r="H174" s="137" t="s">
        <v>15</v>
      </c>
    </row>
    <row r="175" ht="299" customHeight="1">
      <c r="A175" s="44" t="s">
        <v>499</v>
      </c>
      <c r="B175" s="41" t="s">
        <v>1238</v>
      </c>
      <c r="C175" s="41" t="s">
        <v>1239</v>
      </c>
      <c r="D175" s="41" t="s">
        <v>1046</v>
      </c>
      <c r="E175" s="41" t="s">
        <v>1240</v>
      </c>
      <c r="F175" s="46" t="s">
        <v>778</v>
      </c>
      <c r="G175" s="41" t="s">
        <v>1241</v>
      </c>
      <c r="H175" s="137" t="s">
        <v>15</v>
      </c>
    </row>
    <row r="176" ht="104" customHeight="1">
      <c r="A176" s="44" t="s">
        <v>499</v>
      </c>
      <c r="B176" s="41" t="s">
        <v>1242</v>
      </c>
      <c r="C176" s="41" t="s">
        <v>1239</v>
      </c>
      <c r="D176" s="41" t="s">
        <v>1046</v>
      </c>
      <c r="E176" s="41" t="s">
        <v>1240</v>
      </c>
      <c r="F176" s="46" t="s">
        <v>1243</v>
      </c>
      <c r="G176" s="57" t="s">
        <v>15</v>
      </c>
      <c r="H176" s="137" t="s">
        <v>15</v>
      </c>
    </row>
    <row r="177" ht="299" customHeight="1">
      <c r="A177" s="44" t="s">
        <v>499</v>
      </c>
      <c r="B177" s="41" t="s">
        <v>1244</v>
      </c>
      <c r="C177" s="41" t="s">
        <v>1245</v>
      </c>
      <c r="D177" s="41" t="s">
        <v>1046</v>
      </c>
      <c r="E177" s="41" t="s">
        <v>1246</v>
      </c>
      <c r="F177" s="46" t="s">
        <v>992</v>
      </c>
      <c r="G177" s="41" t="s">
        <v>1241</v>
      </c>
      <c r="H177" s="137" t="s">
        <v>15</v>
      </c>
    </row>
    <row r="178" ht="104" customHeight="1">
      <c r="A178" s="44" t="s">
        <v>499</v>
      </c>
      <c r="B178" s="41" t="s">
        <v>1247</v>
      </c>
      <c r="C178" s="41" t="s">
        <v>1245</v>
      </c>
      <c r="D178" s="41" t="s">
        <v>1046</v>
      </c>
      <c r="E178" s="41" t="s">
        <v>1246</v>
      </c>
      <c r="F178" s="46" t="s">
        <v>1248</v>
      </c>
      <c r="G178" s="57" t="s">
        <v>15</v>
      </c>
      <c r="H178" s="137" t="s">
        <v>15</v>
      </c>
    </row>
    <row r="179" ht="312" customHeight="1">
      <c r="A179" s="40" t="s">
        <v>499</v>
      </c>
      <c r="B179" s="41" t="s">
        <v>1249</v>
      </c>
      <c r="C179" s="41" t="s">
        <v>1250</v>
      </c>
      <c r="D179" s="41" t="s">
        <v>1046</v>
      </c>
      <c r="E179" s="41" t="s">
        <v>1251</v>
      </c>
      <c r="F179" s="46" t="s">
        <v>1014</v>
      </c>
      <c r="G179" s="46" t="s">
        <v>1252</v>
      </c>
      <c r="H179" s="137" t="s">
        <v>15</v>
      </c>
    </row>
    <row r="180" ht="143" customHeight="1">
      <c r="A180" s="40" t="s">
        <v>499</v>
      </c>
      <c r="B180" s="41" t="s">
        <v>1253</v>
      </c>
      <c r="C180" s="41" t="s">
        <v>1250</v>
      </c>
      <c r="D180" s="41" t="s">
        <v>1046</v>
      </c>
      <c r="E180" s="41" t="s">
        <v>1251</v>
      </c>
      <c r="F180" s="46" t="s">
        <v>1254</v>
      </c>
      <c r="G180" s="57" t="s">
        <v>15</v>
      </c>
      <c r="H180" s="137" t="s">
        <v>15</v>
      </c>
    </row>
    <row r="181" ht="299" customHeight="1">
      <c r="A181" s="44" t="s">
        <v>499</v>
      </c>
      <c r="B181" s="41" t="s">
        <v>1255</v>
      </c>
      <c r="C181" s="41" t="s">
        <v>1256</v>
      </c>
      <c r="D181" s="41" t="s">
        <v>1046</v>
      </c>
      <c r="E181" s="41" t="s">
        <v>1257</v>
      </c>
      <c r="F181" s="46" t="s">
        <v>778</v>
      </c>
      <c r="G181" s="41" t="s">
        <v>1258</v>
      </c>
      <c r="H181" s="137" t="s">
        <v>15</v>
      </c>
    </row>
    <row r="182" ht="104" customHeight="1">
      <c r="A182" s="44" t="s">
        <v>499</v>
      </c>
      <c r="B182" s="41" t="s">
        <v>1259</v>
      </c>
      <c r="C182" s="41" t="s">
        <v>1256</v>
      </c>
      <c r="D182" s="41" t="s">
        <v>1046</v>
      </c>
      <c r="E182" s="41" t="s">
        <v>1257</v>
      </c>
      <c r="F182" s="46" t="s">
        <v>1260</v>
      </c>
      <c r="G182" s="57" t="s">
        <v>15</v>
      </c>
      <c r="H182" s="137" t="s">
        <v>15</v>
      </c>
    </row>
    <row r="183" ht="273" customHeight="1">
      <c r="A183" s="44" t="s">
        <v>596</v>
      </c>
      <c r="B183" s="41" t="s">
        <v>1261</v>
      </c>
      <c r="C183" s="41" t="s">
        <v>1262</v>
      </c>
      <c r="D183" s="41" t="s">
        <v>949</v>
      </c>
      <c r="E183" s="41" t="s">
        <v>1263</v>
      </c>
      <c r="F183" s="46" t="s">
        <v>1264</v>
      </c>
      <c r="G183" s="46" t="s">
        <v>1265</v>
      </c>
      <c r="H183" s="137" t="s">
        <v>15</v>
      </c>
    </row>
    <row r="184" ht="234" customHeight="1">
      <c r="A184" s="45" t="s">
        <v>596</v>
      </c>
      <c r="B184" s="11" t="s">
        <v>1266</v>
      </c>
      <c r="C184" s="11" t="s">
        <v>1267</v>
      </c>
      <c r="D184" s="10" t="s">
        <v>949</v>
      </c>
      <c r="E184" s="10" t="s">
        <v>1268</v>
      </c>
      <c r="F184" s="10" t="s">
        <v>1269</v>
      </c>
      <c r="G184" s="41" t="s">
        <v>1270</v>
      </c>
      <c r="H184" s="137" t="s">
        <v>15</v>
      </c>
    </row>
    <row r="185" ht="117" customHeight="1">
      <c r="A185" s="45" t="s">
        <v>596</v>
      </c>
      <c r="B185" s="11" t="s">
        <v>1271</v>
      </c>
      <c r="C185" s="11" t="s">
        <v>1267</v>
      </c>
      <c r="D185" s="10" t="s">
        <v>949</v>
      </c>
      <c r="E185" s="10" t="s">
        <v>1268</v>
      </c>
      <c r="F185" s="10" t="s">
        <v>1272</v>
      </c>
      <c r="G185" s="57" t="s">
        <v>15</v>
      </c>
      <c r="H185" s="137" t="s">
        <v>15</v>
      </c>
    </row>
    <row r="186" ht="195">
      <c r="A186" s="44" t="s">
        <v>596</v>
      </c>
      <c r="B186" s="41" t="s">
        <v>1273</v>
      </c>
      <c r="C186" s="41" t="s">
        <v>1274</v>
      </c>
      <c r="D186" s="41" t="s">
        <v>949</v>
      </c>
      <c r="E186" s="41" t="s">
        <v>1275</v>
      </c>
      <c r="F186" s="46" t="s">
        <v>1276</v>
      </c>
      <c r="G186" s="41" t="s">
        <v>1277</v>
      </c>
      <c r="H186" s="150">
        <v>20</v>
      </c>
    </row>
    <row r="187" ht="247" customHeight="1">
      <c r="A187" s="44" t="s">
        <v>596</v>
      </c>
      <c r="B187" s="41" t="s">
        <v>1278</v>
      </c>
      <c r="C187" s="41" t="s">
        <v>1279</v>
      </c>
      <c r="D187" s="41" t="s">
        <v>949</v>
      </c>
      <c r="E187" s="41" t="s">
        <v>1280</v>
      </c>
      <c r="F187" s="46" t="s">
        <v>1276</v>
      </c>
      <c r="G187" s="41" t="s">
        <v>1281</v>
      </c>
      <c r="H187" s="150">
        <v>20</v>
      </c>
    </row>
    <row r="188" ht="208">
      <c r="A188" s="44" t="s">
        <v>596</v>
      </c>
      <c r="B188" s="41" t="s">
        <v>1282</v>
      </c>
      <c r="C188" s="41" t="s">
        <v>1283</v>
      </c>
      <c r="D188" s="41" t="s">
        <v>949</v>
      </c>
      <c r="E188" s="41" t="s">
        <v>1284</v>
      </c>
      <c r="F188" s="46" t="s">
        <v>1276</v>
      </c>
      <c r="G188" s="41" t="s">
        <v>1285</v>
      </c>
      <c r="H188" s="150">
        <v>20</v>
      </c>
    </row>
    <row r="189" ht="195">
      <c r="A189" s="44" t="s">
        <v>596</v>
      </c>
      <c r="B189" s="41" t="s">
        <v>1286</v>
      </c>
      <c r="C189" s="41" t="s">
        <v>1287</v>
      </c>
      <c r="D189" s="41" t="s">
        <v>949</v>
      </c>
      <c r="E189" s="41" t="s">
        <v>1288</v>
      </c>
      <c r="F189" s="46" t="s">
        <v>1276</v>
      </c>
      <c r="G189" s="41" t="s">
        <v>1289</v>
      </c>
      <c r="H189" s="150">
        <v>20</v>
      </c>
    </row>
    <row r="190" ht="286" customHeight="1">
      <c r="A190" s="40" t="s">
        <v>596</v>
      </c>
      <c r="B190" s="41" t="s">
        <v>1290</v>
      </c>
      <c r="C190" s="41" t="s">
        <v>1291</v>
      </c>
      <c r="D190" s="41" t="s">
        <v>949</v>
      </c>
      <c r="E190" s="41" t="s">
        <v>1292</v>
      </c>
      <c r="F190" s="46" t="s">
        <v>1293</v>
      </c>
      <c r="G190" s="46" t="s">
        <v>1294</v>
      </c>
      <c r="H190" s="137" t="s">
        <v>15</v>
      </c>
    </row>
    <row r="191" ht="234">
      <c r="A191" s="44" t="s">
        <v>596</v>
      </c>
      <c r="B191" s="41" t="s">
        <v>1295</v>
      </c>
      <c r="C191" s="41" t="s">
        <v>1296</v>
      </c>
      <c r="D191" s="41" t="s">
        <v>949</v>
      </c>
      <c r="E191" s="41" t="s">
        <v>1297</v>
      </c>
      <c r="F191" s="46" t="s">
        <v>1298</v>
      </c>
      <c r="G191" s="41" t="s">
        <v>1299</v>
      </c>
      <c r="H191" s="137" t="s">
        <v>15</v>
      </c>
    </row>
    <row r="192" ht="208">
      <c r="A192" s="44" t="s">
        <v>596</v>
      </c>
      <c r="B192" s="41" t="s">
        <v>1300</v>
      </c>
      <c r="C192" s="41" t="s">
        <v>1301</v>
      </c>
      <c r="D192" s="41" t="s">
        <v>949</v>
      </c>
      <c r="E192" s="41" t="s">
        <v>1302</v>
      </c>
      <c r="F192" s="46" t="s">
        <v>1303</v>
      </c>
      <c r="G192" s="41" t="s">
        <v>1304</v>
      </c>
      <c r="H192" s="137" t="s">
        <v>15</v>
      </c>
    </row>
    <row r="193" ht="234">
      <c r="A193" s="44" t="s">
        <v>596</v>
      </c>
      <c r="B193" s="41" t="s">
        <v>1305</v>
      </c>
      <c r="C193" s="41" t="s">
        <v>1306</v>
      </c>
      <c r="D193" s="41" t="s">
        <v>949</v>
      </c>
      <c r="E193" s="41" t="s">
        <v>1307</v>
      </c>
      <c r="F193" s="46" t="s">
        <v>1303</v>
      </c>
      <c r="G193" s="41" t="s">
        <v>1308</v>
      </c>
      <c r="H193" s="137" t="s">
        <v>15</v>
      </c>
    </row>
    <row r="194" ht="195">
      <c r="A194" s="44" t="s">
        <v>596</v>
      </c>
      <c r="B194" s="41" t="s">
        <v>1309</v>
      </c>
      <c r="C194" s="41" t="s">
        <v>1310</v>
      </c>
      <c r="D194" s="41" t="s">
        <v>949</v>
      </c>
      <c r="E194" s="41" t="s">
        <v>1311</v>
      </c>
      <c r="F194" s="46" t="s">
        <v>1312</v>
      </c>
      <c r="G194" s="41" t="s">
        <v>1313</v>
      </c>
      <c r="H194" s="137" t="s">
        <v>15</v>
      </c>
    </row>
    <row r="195" ht="195">
      <c r="A195" s="45" t="s">
        <v>596</v>
      </c>
      <c r="B195" s="10" t="s">
        <v>1314</v>
      </c>
      <c r="C195" s="10" t="s">
        <v>1315</v>
      </c>
      <c r="D195" s="10" t="s">
        <v>1316</v>
      </c>
      <c r="E195" s="10" t="s">
        <v>1317</v>
      </c>
      <c r="F195" s="10" t="s">
        <v>1318</v>
      </c>
      <c r="G195" s="41" t="s">
        <v>1319</v>
      </c>
      <c r="H195" s="137" t="s">
        <v>15</v>
      </c>
    </row>
    <row r="196" ht="364">
      <c r="A196" s="45" t="s">
        <v>596</v>
      </c>
      <c r="B196" s="11" t="s">
        <v>1320</v>
      </c>
      <c r="C196" s="11" t="s">
        <v>1321</v>
      </c>
      <c r="D196" s="10" t="s">
        <v>949</v>
      </c>
      <c r="E196" s="10" t="s">
        <v>1322</v>
      </c>
      <c r="F196" s="10" t="s">
        <v>1323</v>
      </c>
      <c r="G196" s="41" t="s">
        <v>1324</v>
      </c>
      <c r="H196" s="137" t="s">
        <v>15</v>
      </c>
    </row>
    <row r="197" ht="312" customHeight="1">
      <c r="A197" s="44" t="s">
        <v>596</v>
      </c>
      <c r="B197" s="41" t="s">
        <v>1325</v>
      </c>
      <c r="C197" s="41" t="s">
        <v>1326</v>
      </c>
      <c r="D197" s="41" t="s">
        <v>949</v>
      </c>
      <c r="E197" s="41" t="s">
        <v>1327</v>
      </c>
      <c r="F197" s="46" t="s">
        <v>1328</v>
      </c>
      <c r="G197" s="41" t="s">
        <v>1329</v>
      </c>
      <c r="H197" s="137" t="s">
        <v>15</v>
      </c>
    </row>
    <row r="198" ht="104" customHeight="1">
      <c r="A198" s="44" t="s">
        <v>596</v>
      </c>
      <c r="B198" s="41" t="s">
        <v>1330</v>
      </c>
      <c r="C198" s="41" t="s">
        <v>1326</v>
      </c>
      <c r="D198" s="41" t="s">
        <v>949</v>
      </c>
      <c r="E198" s="41" t="s">
        <v>1327</v>
      </c>
      <c r="F198" s="46" t="s">
        <v>1331</v>
      </c>
      <c r="G198" s="57" t="s">
        <v>15</v>
      </c>
      <c r="H198" s="137" t="s">
        <v>15</v>
      </c>
    </row>
    <row r="199" ht="364" customHeight="1">
      <c r="A199" s="44" t="s">
        <v>596</v>
      </c>
      <c r="B199" s="41" t="s">
        <v>1332</v>
      </c>
      <c r="C199" s="41" t="s">
        <v>1333</v>
      </c>
      <c r="D199" s="41" t="s">
        <v>949</v>
      </c>
      <c r="E199" s="41" t="s">
        <v>1334</v>
      </c>
      <c r="F199" s="46" t="s">
        <v>1335</v>
      </c>
      <c r="G199" s="46" t="s">
        <v>1336</v>
      </c>
      <c r="H199" s="137" t="s">
        <v>15</v>
      </c>
    </row>
    <row r="200" ht="312" customHeight="1">
      <c r="A200" s="44" t="s">
        <v>596</v>
      </c>
      <c r="B200" s="41" t="s">
        <v>1337</v>
      </c>
      <c r="C200" s="41" t="s">
        <v>1338</v>
      </c>
      <c r="D200" s="41" t="s">
        <v>949</v>
      </c>
      <c r="E200" s="41" t="s">
        <v>1339</v>
      </c>
      <c r="F200" s="46" t="s">
        <v>1340</v>
      </c>
      <c r="G200" s="46" t="s">
        <v>1341</v>
      </c>
      <c r="H200" s="137" t="s">
        <v>15</v>
      </c>
    </row>
    <row r="201" ht="130" customHeight="1">
      <c r="A201" s="44" t="s">
        <v>596</v>
      </c>
      <c r="B201" s="41" t="s">
        <v>1342</v>
      </c>
      <c r="C201" s="41" t="s">
        <v>1338</v>
      </c>
      <c r="D201" s="41" t="s">
        <v>949</v>
      </c>
      <c r="E201" s="41" t="s">
        <v>1339</v>
      </c>
      <c r="F201" s="46" t="s">
        <v>1343</v>
      </c>
      <c r="G201" s="57" t="s">
        <v>15</v>
      </c>
      <c r="H201" s="137" t="s">
        <v>15</v>
      </c>
    </row>
    <row r="202" ht="299" customHeight="1">
      <c r="A202" s="40" t="s">
        <v>596</v>
      </c>
      <c r="B202" s="41" t="s">
        <v>1344</v>
      </c>
      <c r="C202" s="41" t="s">
        <v>1345</v>
      </c>
      <c r="D202" s="41" t="s">
        <v>949</v>
      </c>
      <c r="E202" s="41" t="s">
        <v>1346</v>
      </c>
      <c r="F202" s="46" t="s">
        <v>1347</v>
      </c>
      <c r="G202" s="46" t="s">
        <v>1348</v>
      </c>
      <c r="H202" s="137" t="s">
        <v>15</v>
      </c>
    </row>
    <row r="203" ht="104" customHeight="1">
      <c r="A203" s="40" t="s">
        <v>596</v>
      </c>
      <c r="B203" s="41" t="s">
        <v>1349</v>
      </c>
      <c r="C203" s="41" t="s">
        <v>1345</v>
      </c>
      <c r="D203" s="41" t="s">
        <v>949</v>
      </c>
      <c r="E203" s="41" t="s">
        <v>1346</v>
      </c>
      <c r="F203" s="46" t="s">
        <v>1350</v>
      </c>
      <c r="G203" s="57" t="s">
        <v>15</v>
      </c>
      <c r="H203" s="137" t="s">
        <v>15</v>
      </c>
    </row>
    <row r="204" ht="286" customHeight="1">
      <c r="A204" s="44" t="s">
        <v>499</v>
      </c>
      <c r="B204" s="41" t="s">
        <v>1351</v>
      </c>
      <c r="C204" s="41" t="s">
        <v>1352</v>
      </c>
      <c r="D204" s="41" t="s">
        <v>1012</v>
      </c>
      <c r="E204" s="41" t="s">
        <v>1353</v>
      </c>
      <c r="F204" s="46" t="s">
        <v>974</v>
      </c>
      <c r="G204" s="46" t="s">
        <v>1354</v>
      </c>
      <c r="H204" s="137" t="s">
        <v>15</v>
      </c>
    </row>
    <row r="205" ht="377">
      <c r="A205" s="9" t="s">
        <v>499</v>
      </c>
      <c r="B205" s="10" t="s">
        <v>1355</v>
      </c>
      <c r="C205" s="10" t="s">
        <v>1356</v>
      </c>
      <c r="D205" s="16" t="s">
        <v>1012</v>
      </c>
      <c r="E205" s="10" t="s">
        <v>1357</v>
      </c>
      <c r="F205" s="10" t="s">
        <v>1358</v>
      </c>
      <c r="G205" s="46" t="s">
        <v>1359</v>
      </c>
      <c r="H205" s="150">
        <v>20</v>
      </c>
    </row>
    <row r="206" ht="195" customHeight="1">
      <c r="A206" s="45" t="s">
        <v>590</v>
      </c>
      <c r="B206" s="10" t="s">
        <v>1360</v>
      </c>
      <c r="C206" s="10" t="s">
        <v>1262</v>
      </c>
      <c r="D206" s="10" t="s">
        <v>949</v>
      </c>
      <c r="E206" s="10" t="s">
        <v>1361</v>
      </c>
      <c r="F206" s="10" t="s">
        <v>1362</v>
      </c>
      <c r="G206" s="41" t="s">
        <v>1363</v>
      </c>
      <c r="H206" s="137" t="s">
        <v>15</v>
      </c>
    </row>
    <row r="207" ht="208">
      <c r="A207" s="44" t="s">
        <v>590</v>
      </c>
      <c r="B207" s="41" t="s">
        <v>1364</v>
      </c>
      <c r="C207" s="41" t="s">
        <v>1365</v>
      </c>
      <c r="D207" s="41" t="s">
        <v>949</v>
      </c>
      <c r="E207" s="41" t="s">
        <v>1366</v>
      </c>
      <c r="F207" s="46" t="s">
        <v>1367</v>
      </c>
      <c r="G207" s="41" t="s">
        <v>1368</v>
      </c>
      <c r="H207" s="137" t="s">
        <v>15</v>
      </c>
    </row>
    <row r="208" ht="208">
      <c r="A208" s="50" t="s">
        <v>590</v>
      </c>
      <c r="B208" s="10" t="s">
        <v>1369</v>
      </c>
      <c r="C208" s="10" t="s">
        <v>1370</v>
      </c>
      <c r="D208" s="16" t="s">
        <v>949</v>
      </c>
      <c r="E208" s="10" t="s">
        <v>1371</v>
      </c>
      <c r="F208" s="10" t="s">
        <v>1372</v>
      </c>
      <c r="G208" s="41" t="s">
        <v>1373</v>
      </c>
      <c r="H208" s="137" t="s">
        <v>15</v>
      </c>
    </row>
    <row r="209" ht="299" customHeight="1">
      <c r="A209" s="44" t="s">
        <v>590</v>
      </c>
      <c r="B209" s="41" t="s">
        <v>1374</v>
      </c>
      <c r="C209" s="41" t="s">
        <v>1375</v>
      </c>
      <c r="D209" s="41" t="s">
        <v>949</v>
      </c>
      <c r="E209" s="41" t="s">
        <v>1376</v>
      </c>
      <c r="F209" s="46" t="s">
        <v>1377</v>
      </c>
      <c r="G209" s="41" t="s">
        <v>1378</v>
      </c>
      <c r="H209" s="137" t="s">
        <v>15</v>
      </c>
    </row>
    <row r="210" ht="91" customHeight="1">
      <c r="A210" s="44" t="s">
        <v>590</v>
      </c>
      <c r="B210" s="41" t="s">
        <v>1379</v>
      </c>
      <c r="C210" s="41" t="s">
        <v>1375</v>
      </c>
      <c r="D210" s="41" t="s">
        <v>949</v>
      </c>
      <c r="E210" s="41" t="s">
        <v>1376</v>
      </c>
      <c r="F210" s="46" t="s">
        <v>946</v>
      </c>
      <c r="G210" s="57" t="s">
        <v>15</v>
      </c>
      <c r="H210" s="137" t="s">
        <v>15</v>
      </c>
    </row>
    <row r="211" ht="299" customHeight="1">
      <c r="A211" s="44" t="s">
        <v>590</v>
      </c>
      <c r="B211" s="41" t="s">
        <v>1380</v>
      </c>
      <c r="C211" s="41" t="s">
        <v>1381</v>
      </c>
      <c r="D211" s="41" t="s">
        <v>949</v>
      </c>
      <c r="E211" s="41" t="s">
        <v>1382</v>
      </c>
      <c r="F211" s="46" t="s">
        <v>1383</v>
      </c>
      <c r="G211" s="41" t="s">
        <v>1384</v>
      </c>
      <c r="H211" s="150">
        <v>20</v>
      </c>
    </row>
    <row r="212" ht="104" customHeight="1">
      <c r="A212" s="44" t="s">
        <v>590</v>
      </c>
      <c r="B212" s="41" t="s">
        <v>1385</v>
      </c>
      <c r="C212" s="41" t="s">
        <v>1381</v>
      </c>
      <c r="D212" s="41" t="s">
        <v>949</v>
      </c>
      <c r="E212" s="41" t="s">
        <v>1382</v>
      </c>
      <c r="F212" s="46" t="s">
        <v>946</v>
      </c>
      <c r="G212" s="57" t="s">
        <v>15</v>
      </c>
      <c r="H212" s="150">
        <v>20</v>
      </c>
    </row>
    <row r="213" ht="260" customHeight="1">
      <c r="A213" s="44" t="s">
        <v>590</v>
      </c>
      <c r="B213" s="41" t="s">
        <v>1386</v>
      </c>
      <c r="C213" s="41" t="s">
        <v>1387</v>
      </c>
      <c r="D213" s="41" t="s">
        <v>949</v>
      </c>
      <c r="E213" s="41" t="s">
        <v>1388</v>
      </c>
      <c r="F213" s="46" t="s">
        <v>1389</v>
      </c>
      <c r="G213" s="41" t="s">
        <v>1390</v>
      </c>
      <c r="H213" s="150">
        <v>20</v>
      </c>
    </row>
    <row r="214" ht="104" customHeight="1">
      <c r="A214" s="44" t="s">
        <v>590</v>
      </c>
      <c r="B214" s="41" t="s">
        <v>1391</v>
      </c>
      <c r="C214" s="41" t="s">
        <v>1387</v>
      </c>
      <c r="D214" s="41" t="s">
        <v>949</v>
      </c>
      <c r="E214" s="41" t="s">
        <v>1388</v>
      </c>
      <c r="F214" s="46" t="s">
        <v>1392</v>
      </c>
      <c r="G214" s="57" t="s">
        <v>15</v>
      </c>
      <c r="H214" s="150">
        <v>20</v>
      </c>
    </row>
    <row r="215" ht="260" customHeight="1">
      <c r="A215" s="44" t="s">
        <v>590</v>
      </c>
      <c r="B215" s="41" t="s">
        <v>1393</v>
      </c>
      <c r="C215" s="41" t="s">
        <v>1394</v>
      </c>
      <c r="D215" s="41" t="s">
        <v>949</v>
      </c>
      <c r="E215" s="41" t="s">
        <v>1395</v>
      </c>
      <c r="F215" s="46" t="s">
        <v>1396</v>
      </c>
      <c r="G215" s="41" t="s">
        <v>1390</v>
      </c>
      <c r="H215" s="137" t="s">
        <v>15</v>
      </c>
    </row>
    <row r="216" ht="143" customHeight="1">
      <c r="A216" s="44" t="s">
        <v>590</v>
      </c>
      <c r="B216" s="41" t="s">
        <v>1397</v>
      </c>
      <c r="C216" s="41" t="s">
        <v>1394</v>
      </c>
      <c r="D216" s="41" t="s">
        <v>949</v>
      </c>
      <c r="E216" s="41" t="s">
        <v>1395</v>
      </c>
      <c r="F216" s="46" t="s">
        <v>1398</v>
      </c>
      <c r="G216" s="57" t="s">
        <v>15</v>
      </c>
      <c r="H216" s="137" t="s">
        <v>15</v>
      </c>
    </row>
    <row r="217" ht="299" customHeight="1">
      <c r="A217" s="44" t="s">
        <v>590</v>
      </c>
      <c r="B217" s="41" t="s">
        <v>1399</v>
      </c>
      <c r="C217" s="41" t="s">
        <v>1400</v>
      </c>
      <c r="D217" s="41" t="s">
        <v>949</v>
      </c>
      <c r="E217" s="41" t="s">
        <v>1401</v>
      </c>
      <c r="F217" s="46" t="s">
        <v>1383</v>
      </c>
      <c r="G217" s="41" t="s">
        <v>1402</v>
      </c>
      <c r="H217" s="150">
        <v>20</v>
      </c>
    </row>
    <row r="218" ht="91" customHeight="1">
      <c r="A218" s="44" t="s">
        <v>590</v>
      </c>
      <c r="B218" s="41" t="s">
        <v>1403</v>
      </c>
      <c r="C218" s="41" t="s">
        <v>1400</v>
      </c>
      <c r="D218" s="41" t="s">
        <v>949</v>
      </c>
      <c r="E218" s="41" t="s">
        <v>1401</v>
      </c>
      <c r="F218" s="46" t="s">
        <v>946</v>
      </c>
      <c r="G218" s="57" t="s">
        <v>15</v>
      </c>
      <c r="H218" s="150">
        <v>20</v>
      </c>
    </row>
    <row r="219" ht="273" customHeight="1">
      <c r="A219" s="44" t="s">
        <v>590</v>
      </c>
      <c r="B219" s="41" t="s">
        <v>1404</v>
      </c>
      <c r="C219" s="41" t="s">
        <v>1262</v>
      </c>
      <c r="D219" s="41" t="s">
        <v>1012</v>
      </c>
      <c r="E219" s="41" t="s">
        <v>1405</v>
      </c>
      <c r="F219" s="46" t="s">
        <v>1406</v>
      </c>
      <c r="G219" s="46" t="s">
        <v>1407</v>
      </c>
      <c r="H219" s="137" t="s">
        <v>15</v>
      </c>
    </row>
    <row r="220" ht="403">
      <c r="A220" s="9" t="s">
        <v>590</v>
      </c>
      <c r="B220" s="10" t="s">
        <v>1408</v>
      </c>
      <c r="C220" s="10" t="s">
        <v>1381</v>
      </c>
      <c r="D220" s="10" t="s">
        <v>1012</v>
      </c>
      <c r="E220" s="10" t="s">
        <v>1409</v>
      </c>
      <c r="F220" s="10" t="s">
        <v>1410</v>
      </c>
      <c r="G220" s="46" t="s">
        <v>1411</v>
      </c>
      <c r="H220" s="150">
        <v>20</v>
      </c>
    </row>
    <row r="221" ht="377">
      <c r="A221" s="9" t="s">
        <v>590</v>
      </c>
      <c r="B221" s="10" t="s">
        <v>1412</v>
      </c>
      <c r="C221" s="10" t="s">
        <v>1387</v>
      </c>
      <c r="D221" s="10" t="s">
        <v>1012</v>
      </c>
      <c r="E221" s="10" t="s">
        <v>1413</v>
      </c>
      <c r="F221" s="10" t="s">
        <v>1414</v>
      </c>
      <c r="G221" s="46" t="s">
        <v>1415</v>
      </c>
      <c r="H221" s="150">
        <v>20</v>
      </c>
    </row>
    <row r="222" ht="403">
      <c r="A222" s="9" t="s">
        <v>590</v>
      </c>
      <c r="B222" s="10" t="s">
        <v>1416</v>
      </c>
      <c r="C222" s="10" t="s">
        <v>1400</v>
      </c>
      <c r="D222" s="10" t="s">
        <v>1012</v>
      </c>
      <c r="E222" s="10" t="s">
        <v>1417</v>
      </c>
      <c r="F222" s="10" t="s">
        <v>1418</v>
      </c>
      <c r="G222" s="46" t="s">
        <v>1419</v>
      </c>
      <c r="H222" s="150">
        <v>20</v>
      </c>
    </row>
    <row r="223" ht="260" customHeight="1">
      <c r="A223" s="44" t="s">
        <v>499</v>
      </c>
      <c r="B223" s="41" t="s">
        <v>1420</v>
      </c>
      <c r="C223" s="41" t="s">
        <v>1421</v>
      </c>
      <c r="D223" s="41" t="s">
        <v>949</v>
      </c>
      <c r="E223" s="41" t="s">
        <v>1422</v>
      </c>
      <c r="F223" s="46" t="s">
        <v>1423</v>
      </c>
      <c r="G223" s="41" t="s">
        <v>1424</v>
      </c>
      <c r="H223" s="137" t="s">
        <v>15</v>
      </c>
    </row>
    <row r="224" ht="208" customHeight="1">
      <c r="A224" s="44" t="s">
        <v>499</v>
      </c>
      <c r="B224" s="41" t="s">
        <v>1425</v>
      </c>
      <c r="C224" s="41" t="s">
        <v>1421</v>
      </c>
      <c r="D224" s="41" t="s">
        <v>949</v>
      </c>
      <c r="E224" s="41" t="s">
        <v>1422</v>
      </c>
      <c r="F224" s="46" t="s">
        <v>1426</v>
      </c>
      <c r="G224" s="57" t="s">
        <v>15</v>
      </c>
      <c r="H224" s="137" t="s">
        <v>15</v>
      </c>
    </row>
    <row r="225" ht="299" customHeight="1">
      <c r="A225" s="44" t="s">
        <v>499</v>
      </c>
      <c r="B225" s="46" t="s">
        <v>1427</v>
      </c>
      <c r="C225" s="46" t="s">
        <v>1428</v>
      </c>
      <c r="D225" s="41" t="s">
        <v>949</v>
      </c>
      <c r="E225" s="41" t="s">
        <v>1429</v>
      </c>
      <c r="F225" s="48" t="s">
        <v>1430</v>
      </c>
      <c r="G225" s="41" t="s">
        <v>1431</v>
      </c>
      <c r="H225" s="137" t="s">
        <v>15</v>
      </c>
    </row>
    <row r="226" ht="104" customHeight="1">
      <c r="A226" s="44" t="s">
        <v>499</v>
      </c>
      <c r="B226" s="46" t="s">
        <v>1432</v>
      </c>
      <c r="C226" s="46" t="s">
        <v>1428</v>
      </c>
      <c r="D226" s="41" t="s">
        <v>949</v>
      </c>
      <c r="E226" s="41" t="s">
        <v>1429</v>
      </c>
      <c r="F226" s="41" t="s">
        <v>1433</v>
      </c>
      <c r="G226" s="57" t="s">
        <v>15</v>
      </c>
      <c r="H226" s="137" t="s">
        <v>15</v>
      </c>
    </row>
    <row r="227" ht="312" customHeight="1">
      <c r="A227" s="40" t="s">
        <v>499</v>
      </c>
      <c r="B227" s="41" t="s">
        <v>1434</v>
      </c>
      <c r="C227" s="41" t="s">
        <v>1421</v>
      </c>
      <c r="D227" s="41" t="s">
        <v>1046</v>
      </c>
      <c r="E227" s="41" t="s">
        <v>1435</v>
      </c>
      <c r="F227" s="46" t="s">
        <v>1436</v>
      </c>
      <c r="G227" s="46" t="s">
        <v>1437</v>
      </c>
      <c r="H227" s="137" t="s">
        <v>15</v>
      </c>
    </row>
    <row r="228" ht="143" customHeight="1">
      <c r="A228" s="40" t="s">
        <v>499</v>
      </c>
      <c r="B228" s="41" t="s">
        <v>1438</v>
      </c>
      <c r="C228" s="41" t="s">
        <v>1421</v>
      </c>
      <c r="D228" s="41" t="s">
        <v>1046</v>
      </c>
      <c r="E228" s="41" t="s">
        <v>1435</v>
      </c>
      <c r="F228" s="46" t="s">
        <v>1439</v>
      </c>
      <c r="G228" s="57" t="s">
        <v>15</v>
      </c>
      <c r="H228" s="137" t="s">
        <v>15</v>
      </c>
    </row>
    <row r="229" ht="299" customHeight="1">
      <c r="A229" s="40" t="s">
        <v>596</v>
      </c>
      <c r="B229" s="41" t="s">
        <v>1440</v>
      </c>
      <c r="C229" s="41" t="s">
        <v>1345</v>
      </c>
      <c r="D229" s="41" t="s">
        <v>1046</v>
      </c>
      <c r="E229" s="41" t="s">
        <v>1441</v>
      </c>
      <c r="F229" s="46" t="s">
        <v>1347</v>
      </c>
      <c r="G229" s="46" t="s">
        <v>1442</v>
      </c>
      <c r="H229" s="137" t="s">
        <v>15</v>
      </c>
    </row>
    <row r="230" ht="104" customHeight="1">
      <c r="A230" s="40" t="s">
        <v>596</v>
      </c>
      <c r="B230" s="41" t="s">
        <v>1443</v>
      </c>
      <c r="C230" s="41" t="s">
        <v>1345</v>
      </c>
      <c r="D230" s="41" t="s">
        <v>1046</v>
      </c>
      <c r="E230" s="41" t="s">
        <v>1441</v>
      </c>
      <c r="F230" s="46" t="s">
        <v>1350</v>
      </c>
      <c r="G230" s="57" t="s">
        <v>15</v>
      </c>
      <c r="H230" s="137" t="s">
        <v>15</v>
      </c>
    </row>
    <row r="231" ht="260" s="104" customFormat="1">
      <c r="A231" s="116" t="s">
        <v>596</v>
      </c>
      <c r="B231" s="46" t="s">
        <v>1444</v>
      </c>
      <c r="C231" s="46" t="s">
        <v>1196</v>
      </c>
      <c r="D231" s="117" t="s">
        <v>1445</v>
      </c>
      <c r="E231" s="117" t="s">
        <v>1446</v>
      </c>
      <c r="F231" s="117" t="s">
        <v>1447</v>
      </c>
      <c r="G231" s="117" t="s">
        <v>1448</v>
      </c>
      <c r="H231" s="150" t="s">
        <v>1449</v>
      </c>
    </row>
    <row r="232" ht="260" s="104" customFormat="1">
      <c r="A232" s="116" t="s">
        <v>611</v>
      </c>
      <c r="B232" s="46" t="s">
        <v>1450</v>
      </c>
      <c r="C232" s="46" t="s">
        <v>1196</v>
      </c>
      <c r="D232" s="117" t="s">
        <v>1445</v>
      </c>
      <c r="E232" s="117" t="s">
        <v>1451</v>
      </c>
      <c r="F232" s="117" t="s">
        <v>1452</v>
      </c>
      <c r="G232" s="117" t="s">
        <v>1448</v>
      </c>
      <c r="H232" s="150" t="s">
        <v>1449</v>
      </c>
    </row>
    <row r="233" ht="247" s="104" customFormat="1">
      <c r="A233" s="165" t="s">
        <v>499</v>
      </c>
      <c r="B233" s="46" t="s">
        <v>1453</v>
      </c>
      <c r="C233" s="46" t="s">
        <v>1196</v>
      </c>
      <c r="D233" s="105" t="s">
        <v>1445</v>
      </c>
      <c r="E233" s="105" t="s">
        <v>1454</v>
      </c>
      <c r="F233" s="121" t="s">
        <v>1455</v>
      </c>
      <c r="G233" s="105" t="s">
        <v>1456</v>
      </c>
      <c r="H233" s="150" t="s">
        <v>1449</v>
      </c>
    </row>
    <row r="234" ht="247" s="104" customFormat="1">
      <c r="A234" s="205" t="s">
        <v>590</v>
      </c>
      <c r="B234" s="105" t="s">
        <v>1457</v>
      </c>
      <c r="C234" s="105" t="s">
        <v>1196</v>
      </c>
      <c r="D234" s="105" t="s">
        <v>1445</v>
      </c>
      <c r="E234" s="105" t="s">
        <v>1458</v>
      </c>
      <c r="F234" s="105" t="s">
        <v>1459</v>
      </c>
      <c r="G234" s="105" t="s">
        <v>1460</v>
      </c>
      <c r="H234" s="150" t="s">
        <v>1449</v>
      </c>
    </row>
    <row r="235" ht="273" s="104" customFormat="1">
      <c r="A235" s="116" t="s">
        <v>596</v>
      </c>
      <c r="B235" s="46" t="s">
        <v>1461</v>
      </c>
      <c r="C235" s="46" t="s">
        <v>1196</v>
      </c>
      <c r="D235" s="117" t="s">
        <v>1462</v>
      </c>
      <c r="E235" s="117" t="s">
        <v>1463</v>
      </c>
      <c r="F235" s="117" t="s">
        <v>1464</v>
      </c>
      <c r="G235" s="117" t="s">
        <v>1448</v>
      </c>
      <c r="H235" s="150" t="s">
        <v>1449</v>
      </c>
    </row>
    <row r="236" ht="273" s="104" customFormat="1">
      <c r="A236" s="116" t="s">
        <v>611</v>
      </c>
      <c r="B236" s="46" t="s">
        <v>1465</v>
      </c>
      <c r="C236" s="46" t="s">
        <v>1196</v>
      </c>
      <c r="D236" s="117" t="s">
        <v>1462</v>
      </c>
      <c r="E236" s="117" t="s">
        <v>1466</v>
      </c>
      <c r="F236" s="117" t="s">
        <v>1467</v>
      </c>
      <c r="G236" s="117" t="s">
        <v>1448</v>
      </c>
      <c r="H236" s="150" t="s">
        <v>1449</v>
      </c>
    </row>
    <row r="237" ht="247" s="104" customFormat="1">
      <c r="A237" s="165" t="s">
        <v>499</v>
      </c>
      <c r="B237" s="46" t="s">
        <v>1468</v>
      </c>
      <c r="C237" s="46" t="s">
        <v>1196</v>
      </c>
      <c r="D237" s="105" t="s">
        <v>1462</v>
      </c>
      <c r="E237" s="105" t="s">
        <v>1469</v>
      </c>
      <c r="F237" s="121" t="s">
        <v>1470</v>
      </c>
      <c r="G237" s="105" t="s">
        <v>1456</v>
      </c>
      <c r="H237" s="150" t="s">
        <v>1449</v>
      </c>
    </row>
    <row r="238" ht="247" s="104" customFormat="1">
      <c r="A238" s="205" t="s">
        <v>590</v>
      </c>
      <c r="B238" s="105" t="s">
        <v>1471</v>
      </c>
      <c r="C238" s="105" t="s">
        <v>1196</v>
      </c>
      <c r="D238" s="105" t="s">
        <v>1462</v>
      </c>
      <c r="E238" s="105" t="s">
        <v>1472</v>
      </c>
      <c r="F238" s="105" t="s">
        <v>1473</v>
      </c>
      <c r="G238" s="105" t="s">
        <v>1474</v>
      </c>
      <c r="H238" s="150" t="s">
        <v>1449</v>
      </c>
    </row>
    <row r="239" ht="286" customHeight="1" s="104" customFormat="1">
      <c r="A239" s="116" t="s">
        <v>596</v>
      </c>
      <c r="B239" s="46" t="s">
        <v>1475</v>
      </c>
      <c r="C239" s="46" t="s">
        <v>1476</v>
      </c>
      <c r="D239" s="107" t="s">
        <v>1445</v>
      </c>
      <c r="E239" s="117" t="s">
        <v>1477</v>
      </c>
      <c r="F239" s="121" t="s">
        <v>1478</v>
      </c>
      <c r="G239" s="121" t="s">
        <v>1479</v>
      </c>
      <c r="H239" s="150" t="s">
        <v>1449</v>
      </c>
    </row>
    <row r="240" ht="169" customHeight="1" s="104" customFormat="1">
      <c r="A240" s="116" t="s">
        <v>596</v>
      </c>
      <c r="B240" s="46" t="s">
        <v>1480</v>
      </c>
      <c r="C240" s="46" t="s">
        <v>1476</v>
      </c>
      <c r="D240" s="107" t="s">
        <v>1445</v>
      </c>
      <c r="E240" s="117" t="s">
        <v>1477</v>
      </c>
      <c r="F240" s="121" t="s">
        <v>1481</v>
      </c>
      <c r="G240" s="128" t="s">
        <v>15</v>
      </c>
      <c r="H240" s="150" t="s">
        <v>1449</v>
      </c>
    </row>
    <row r="241" ht="312" customHeight="1" s="104" customFormat="1">
      <c r="A241" s="116" t="s">
        <v>611</v>
      </c>
      <c r="B241" s="46" t="s">
        <v>1482</v>
      </c>
      <c r="C241" s="46" t="s">
        <v>1483</v>
      </c>
      <c r="D241" s="107" t="s">
        <v>1445</v>
      </c>
      <c r="E241" s="117" t="s">
        <v>1484</v>
      </c>
      <c r="F241" s="121" t="s">
        <v>1485</v>
      </c>
      <c r="G241" s="121" t="s">
        <v>1486</v>
      </c>
      <c r="H241" s="150" t="s">
        <v>1449</v>
      </c>
    </row>
    <row r="242" ht="169" customHeight="1" s="104" customFormat="1">
      <c r="A242" s="116" t="s">
        <v>611</v>
      </c>
      <c r="B242" s="46" t="s">
        <v>1487</v>
      </c>
      <c r="C242" s="46" t="s">
        <v>1483</v>
      </c>
      <c r="D242" s="107" t="s">
        <v>1445</v>
      </c>
      <c r="E242" s="117" t="s">
        <v>1484</v>
      </c>
      <c r="F242" s="121" t="s">
        <v>1481</v>
      </c>
      <c r="G242" s="128" t="s">
        <v>15</v>
      </c>
      <c r="H242" s="150" t="s">
        <v>1449</v>
      </c>
    </row>
    <row r="243" ht="299" customHeight="1" s="104" customFormat="1">
      <c r="A243" s="165" t="s">
        <v>499</v>
      </c>
      <c r="B243" s="46" t="s">
        <v>1488</v>
      </c>
      <c r="C243" s="46" t="s">
        <v>1483</v>
      </c>
      <c r="D243" s="105" t="s">
        <v>1445</v>
      </c>
      <c r="E243" s="105" t="s">
        <v>1489</v>
      </c>
      <c r="F243" s="121" t="s">
        <v>1490</v>
      </c>
      <c r="G243" s="105" t="s">
        <v>1491</v>
      </c>
      <c r="H243" s="150" t="s">
        <v>1449</v>
      </c>
    </row>
    <row r="244" ht="169" customHeight="1" s="104" customFormat="1">
      <c r="A244" s="165" t="s">
        <v>499</v>
      </c>
      <c r="B244" s="46" t="s">
        <v>1492</v>
      </c>
      <c r="C244" s="46" t="s">
        <v>1483</v>
      </c>
      <c r="D244" s="105" t="s">
        <v>1445</v>
      </c>
      <c r="E244" s="105" t="s">
        <v>1489</v>
      </c>
      <c r="F244" s="121" t="s">
        <v>1481</v>
      </c>
      <c r="G244" s="128" t="s">
        <v>15</v>
      </c>
      <c r="H244" s="150" t="s">
        <v>1449</v>
      </c>
    </row>
    <row r="245" ht="286" customHeight="1" s="104" customFormat="1">
      <c r="A245" s="205" t="s">
        <v>590</v>
      </c>
      <c r="B245" s="105" t="s">
        <v>1493</v>
      </c>
      <c r="C245" s="105" t="s">
        <v>1494</v>
      </c>
      <c r="D245" s="105" t="s">
        <v>1445</v>
      </c>
      <c r="E245" s="105" t="s">
        <v>1495</v>
      </c>
      <c r="F245" s="105" t="s">
        <v>1459</v>
      </c>
      <c r="G245" s="105" t="s">
        <v>1496</v>
      </c>
      <c r="H245" s="150" t="s">
        <v>1449</v>
      </c>
    </row>
    <row r="246" ht="182" customHeight="1" s="104" customFormat="1">
      <c r="A246" s="205" t="s">
        <v>590</v>
      </c>
      <c r="B246" s="105" t="s">
        <v>1497</v>
      </c>
      <c r="C246" s="105" t="s">
        <v>1494</v>
      </c>
      <c r="D246" s="105" t="s">
        <v>1445</v>
      </c>
      <c r="E246" s="105" t="s">
        <v>1495</v>
      </c>
      <c r="F246" s="121" t="s">
        <v>1481</v>
      </c>
      <c r="G246" s="128" t="s">
        <v>15</v>
      </c>
      <c r="H246" s="150" t="s">
        <v>1449</v>
      </c>
    </row>
    <row r="247" ht="286" customHeight="1" s="104" customFormat="1">
      <c r="A247" s="116" t="s">
        <v>596</v>
      </c>
      <c r="B247" s="46" t="s">
        <v>1498</v>
      </c>
      <c r="C247" s="46" t="s">
        <v>1476</v>
      </c>
      <c r="D247" s="107" t="s">
        <v>1462</v>
      </c>
      <c r="E247" s="117" t="s">
        <v>1499</v>
      </c>
      <c r="F247" s="121" t="s">
        <v>1500</v>
      </c>
      <c r="G247" s="121" t="s">
        <v>1479</v>
      </c>
      <c r="H247" s="150" t="s">
        <v>1449</v>
      </c>
    </row>
    <row r="248" ht="169" customHeight="1" s="104" customFormat="1">
      <c r="A248" s="116" t="s">
        <v>596</v>
      </c>
      <c r="B248" s="46" t="s">
        <v>1501</v>
      </c>
      <c r="C248" s="46" t="s">
        <v>1476</v>
      </c>
      <c r="D248" s="107" t="s">
        <v>1462</v>
      </c>
      <c r="E248" s="117" t="s">
        <v>1499</v>
      </c>
      <c r="F248" s="121" t="s">
        <v>1481</v>
      </c>
      <c r="G248" s="128" t="s">
        <v>15</v>
      </c>
      <c r="H248" s="150" t="s">
        <v>1449</v>
      </c>
    </row>
    <row r="249" ht="299" customHeight="1" s="104" customFormat="1">
      <c r="A249" s="116" t="s">
        <v>611</v>
      </c>
      <c r="B249" s="46" t="s">
        <v>1502</v>
      </c>
      <c r="C249" s="46" t="s">
        <v>1483</v>
      </c>
      <c r="D249" s="107" t="s">
        <v>1462</v>
      </c>
      <c r="E249" s="117" t="s">
        <v>1503</v>
      </c>
      <c r="F249" s="121" t="s">
        <v>1504</v>
      </c>
      <c r="G249" s="121" t="s">
        <v>1505</v>
      </c>
      <c r="H249" s="150" t="s">
        <v>1449</v>
      </c>
    </row>
    <row r="250" ht="169" customHeight="1" s="104" customFormat="1">
      <c r="A250" s="116" t="s">
        <v>611</v>
      </c>
      <c r="B250" s="46" t="s">
        <v>1506</v>
      </c>
      <c r="C250" s="46" t="s">
        <v>1483</v>
      </c>
      <c r="D250" s="107" t="s">
        <v>1462</v>
      </c>
      <c r="E250" s="117" t="s">
        <v>1503</v>
      </c>
      <c r="F250" s="121" t="s">
        <v>1481</v>
      </c>
      <c r="G250" s="128" t="s">
        <v>15</v>
      </c>
      <c r="H250" s="150" t="s">
        <v>1449</v>
      </c>
    </row>
    <row r="251" ht="299" customHeight="1" s="104" customFormat="1">
      <c r="A251" s="165" t="s">
        <v>499</v>
      </c>
      <c r="B251" s="46" t="s">
        <v>1507</v>
      </c>
      <c r="C251" s="46" t="s">
        <v>1483</v>
      </c>
      <c r="D251" s="105" t="s">
        <v>1462</v>
      </c>
      <c r="E251" s="105" t="s">
        <v>1508</v>
      </c>
      <c r="F251" s="121" t="s">
        <v>1509</v>
      </c>
      <c r="G251" s="105" t="s">
        <v>1510</v>
      </c>
      <c r="H251" s="150" t="s">
        <v>1449</v>
      </c>
    </row>
    <row r="252" ht="169" customHeight="1" s="104" customFormat="1">
      <c r="A252" s="165" t="s">
        <v>499</v>
      </c>
      <c r="B252" s="46" t="s">
        <v>1511</v>
      </c>
      <c r="C252" s="46" t="s">
        <v>1483</v>
      </c>
      <c r="D252" s="105" t="s">
        <v>1462</v>
      </c>
      <c r="E252" s="105" t="s">
        <v>1508</v>
      </c>
      <c r="F252" s="121" t="s">
        <v>1481</v>
      </c>
      <c r="G252" s="128" t="s">
        <v>15</v>
      </c>
      <c r="H252" s="150" t="s">
        <v>1449</v>
      </c>
    </row>
    <row r="253" ht="286" customHeight="1" s="104" customFormat="1">
      <c r="A253" s="205" t="s">
        <v>590</v>
      </c>
      <c r="B253" s="105" t="s">
        <v>1512</v>
      </c>
      <c r="C253" s="105" t="s">
        <v>1494</v>
      </c>
      <c r="D253" s="105" t="s">
        <v>1462</v>
      </c>
      <c r="E253" s="105" t="s">
        <v>1513</v>
      </c>
      <c r="F253" s="105" t="s">
        <v>1514</v>
      </c>
      <c r="G253" s="105" t="s">
        <v>1515</v>
      </c>
      <c r="H253" s="150" t="s">
        <v>1449</v>
      </c>
    </row>
    <row r="254" ht="182" customHeight="1" s="104" customFormat="1">
      <c r="A254" s="205" t="s">
        <v>590</v>
      </c>
      <c r="B254" s="105" t="s">
        <v>1516</v>
      </c>
      <c r="C254" s="105" t="s">
        <v>1494</v>
      </c>
      <c r="D254" s="105" t="s">
        <v>1462</v>
      </c>
      <c r="E254" s="105" t="s">
        <v>1513</v>
      </c>
      <c r="F254" s="121" t="s">
        <v>1481</v>
      </c>
      <c r="G254" s="128" t="s">
        <v>15</v>
      </c>
      <c r="H254" s="150" t="s">
        <v>1449</v>
      </c>
    </row>
    <row r="255" ht="260" s="104" customFormat="1">
      <c r="A255" s="116" t="s">
        <v>596</v>
      </c>
      <c r="B255" s="46" t="s">
        <v>1517</v>
      </c>
      <c r="C255" s="46" t="s">
        <v>1518</v>
      </c>
      <c r="D255" s="117" t="s">
        <v>1445</v>
      </c>
      <c r="E255" s="117" t="s">
        <v>1519</v>
      </c>
      <c r="F255" s="117" t="s">
        <v>1520</v>
      </c>
      <c r="G255" s="117" t="s">
        <v>1521</v>
      </c>
      <c r="H255" s="150" t="s">
        <v>1522</v>
      </c>
    </row>
    <row r="256" ht="260" customHeight="1" s="104" customFormat="1">
      <c r="A256" s="116" t="s">
        <v>596</v>
      </c>
      <c r="B256" s="46" t="s">
        <v>1523</v>
      </c>
      <c r="C256" s="46" t="s">
        <v>1524</v>
      </c>
      <c r="D256" s="117" t="s">
        <v>1445</v>
      </c>
      <c r="E256" s="117" t="s">
        <v>1525</v>
      </c>
      <c r="F256" s="117" t="s">
        <v>1526</v>
      </c>
      <c r="G256" s="117" t="s">
        <v>1527</v>
      </c>
      <c r="H256" s="150" t="s">
        <v>1522</v>
      </c>
    </row>
    <row r="257" ht="143" customHeight="1" s="104" customFormat="1">
      <c r="A257" s="116" t="s">
        <v>596</v>
      </c>
      <c r="B257" s="46" t="s">
        <v>1528</v>
      </c>
      <c r="C257" s="46" t="s">
        <v>1524</v>
      </c>
      <c r="D257" s="117" t="s">
        <v>1445</v>
      </c>
      <c r="E257" s="117" t="s">
        <v>1525</v>
      </c>
      <c r="F257" s="117" t="s">
        <v>1529</v>
      </c>
      <c r="G257" s="128" t="s">
        <v>15</v>
      </c>
      <c r="H257" s="150" t="s">
        <v>1522</v>
      </c>
    </row>
    <row r="258" ht="247" s="104" customFormat="1">
      <c r="A258" s="116" t="s">
        <v>611</v>
      </c>
      <c r="B258" s="46" t="s">
        <v>1530</v>
      </c>
      <c r="C258" s="46" t="s">
        <v>1518</v>
      </c>
      <c r="D258" s="117" t="s">
        <v>1445</v>
      </c>
      <c r="E258" s="117" t="s">
        <v>1531</v>
      </c>
      <c r="F258" s="117" t="s">
        <v>1532</v>
      </c>
      <c r="G258" s="117" t="s">
        <v>1533</v>
      </c>
      <c r="H258" s="150" t="s">
        <v>1522</v>
      </c>
    </row>
    <row r="259" ht="273" customHeight="1" s="104" customFormat="1">
      <c r="A259" s="116" t="s">
        <v>611</v>
      </c>
      <c r="B259" s="46" t="s">
        <v>1534</v>
      </c>
      <c r="C259" s="46" t="s">
        <v>1524</v>
      </c>
      <c r="D259" s="117" t="s">
        <v>1445</v>
      </c>
      <c r="E259" s="117" t="s">
        <v>1535</v>
      </c>
      <c r="F259" s="117" t="s">
        <v>1536</v>
      </c>
      <c r="G259" s="117" t="s">
        <v>1537</v>
      </c>
      <c r="H259" s="150" t="s">
        <v>1522</v>
      </c>
    </row>
    <row r="260" ht="143" customHeight="1" s="104" customFormat="1">
      <c r="A260" s="116" t="s">
        <v>611</v>
      </c>
      <c r="B260" s="46" t="s">
        <v>1538</v>
      </c>
      <c r="C260" s="46" t="s">
        <v>1524</v>
      </c>
      <c r="D260" s="117" t="s">
        <v>1445</v>
      </c>
      <c r="E260" s="117" t="s">
        <v>1535</v>
      </c>
      <c r="F260" s="117" t="s">
        <v>1529</v>
      </c>
      <c r="G260" s="128" t="s">
        <v>15</v>
      </c>
      <c r="H260" s="150" t="s">
        <v>1522</v>
      </c>
    </row>
    <row r="261" ht="260" s="104" customFormat="1">
      <c r="A261" s="165" t="s">
        <v>499</v>
      </c>
      <c r="B261" s="46" t="s">
        <v>1539</v>
      </c>
      <c r="C261" s="46" t="s">
        <v>1518</v>
      </c>
      <c r="D261" s="105" t="s">
        <v>1445</v>
      </c>
      <c r="E261" s="105" t="s">
        <v>1540</v>
      </c>
      <c r="F261" s="105" t="s">
        <v>1541</v>
      </c>
      <c r="G261" s="105" t="s">
        <v>1542</v>
      </c>
      <c r="H261" s="150" t="s">
        <v>1522</v>
      </c>
    </row>
    <row r="262" ht="273" customHeight="1" s="104" customFormat="1">
      <c r="A262" s="165" t="s">
        <v>499</v>
      </c>
      <c r="B262" s="46" t="s">
        <v>1543</v>
      </c>
      <c r="C262" s="46" t="s">
        <v>1524</v>
      </c>
      <c r="D262" s="105" t="s">
        <v>1445</v>
      </c>
      <c r="E262" s="105" t="s">
        <v>1544</v>
      </c>
      <c r="F262" s="105" t="s">
        <v>1545</v>
      </c>
      <c r="G262" s="105" t="s">
        <v>1546</v>
      </c>
      <c r="H262" s="150" t="s">
        <v>1522</v>
      </c>
    </row>
    <row r="263" ht="143" customHeight="1" s="104" customFormat="1">
      <c r="A263" s="165" t="s">
        <v>499</v>
      </c>
      <c r="B263" s="46" t="s">
        <v>1547</v>
      </c>
      <c r="C263" s="46" t="s">
        <v>1524</v>
      </c>
      <c r="D263" s="105" t="s">
        <v>1445</v>
      </c>
      <c r="E263" s="105" t="s">
        <v>1544</v>
      </c>
      <c r="F263" s="105" t="s">
        <v>1548</v>
      </c>
      <c r="G263" s="128" t="s">
        <v>15</v>
      </c>
      <c r="H263" s="150" t="s">
        <v>1522</v>
      </c>
    </row>
    <row r="264" ht="273" s="104" customFormat="1">
      <c r="A264" s="116" t="s">
        <v>590</v>
      </c>
      <c r="B264" s="46" t="s">
        <v>1549</v>
      </c>
      <c r="C264" s="46" t="s">
        <v>1518</v>
      </c>
      <c r="D264" s="117" t="s">
        <v>1445</v>
      </c>
      <c r="E264" s="117" t="s">
        <v>1550</v>
      </c>
      <c r="F264" s="117" t="s">
        <v>1551</v>
      </c>
      <c r="G264" s="105" t="s">
        <v>1552</v>
      </c>
      <c r="H264" s="150" t="s">
        <v>1522</v>
      </c>
    </row>
    <row r="265" ht="260" customHeight="1" s="104" customFormat="1">
      <c r="A265" s="116" t="s">
        <v>590</v>
      </c>
      <c r="B265" s="107" t="s">
        <v>1553</v>
      </c>
      <c r="C265" s="107" t="s">
        <v>1524</v>
      </c>
      <c r="D265" s="117" t="s">
        <v>1445</v>
      </c>
      <c r="E265" s="117" t="s">
        <v>1554</v>
      </c>
      <c r="F265" s="117" t="s">
        <v>1555</v>
      </c>
      <c r="G265" s="105" t="s">
        <v>1556</v>
      </c>
      <c r="H265" s="150" t="s">
        <v>1522</v>
      </c>
    </row>
    <row r="266" ht="143" customHeight="1" s="104" customFormat="1">
      <c r="A266" s="116" t="s">
        <v>590</v>
      </c>
      <c r="B266" s="107" t="s">
        <v>1557</v>
      </c>
      <c r="C266" s="107" t="s">
        <v>1524</v>
      </c>
      <c r="D266" s="117" t="s">
        <v>1445</v>
      </c>
      <c r="E266" s="117" t="s">
        <v>1554</v>
      </c>
      <c r="F266" s="117" t="s">
        <v>1558</v>
      </c>
      <c r="G266" s="128" t="s">
        <v>15</v>
      </c>
      <c r="H266" s="150" t="s">
        <v>1522</v>
      </c>
    </row>
    <row r="267" ht="247" s="104" customFormat="1">
      <c r="A267" s="116" t="s">
        <v>596</v>
      </c>
      <c r="B267" s="46" t="s">
        <v>1559</v>
      </c>
      <c r="C267" s="46" t="s">
        <v>1518</v>
      </c>
      <c r="D267" s="117" t="s">
        <v>1462</v>
      </c>
      <c r="E267" s="117" t="s">
        <v>1560</v>
      </c>
      <c r="F267" s="117" t="s">
        <v>1561</v>
      </c>
      <c r="G267" s="117" t="s">
        <v>1521</v>
      </c>
      <c r="H267" s="150" t="s">
        <v>1522</v>
      </c>
    </row>
    <row r="268" ht="260" customHeight="1" s="104" customFormat="1">
      <c r="A268" s="116" t="s">
        <v>596</v>
      </c>
      <c r="B268" s="46" t="s">
        <v>1562</v>
      </c>
      <c r="C268" s="46" t="s">
        <v>1524</v>
      </c>
      <c r="D268" s="117" t="s">
        <v>1462</v>
      </c>
      <c r="E268" s="117" t="s">
        <v>1563</v>
      </c>
      <c r="F268" s="117" t="s">
        <v>1526</v>
      </c>
      <c r="G268" s="117" t="s">
        <v>1564</v>
      </c>
      <c r="H268" s="150" t="s">
        <v>1522</v>
      </c>
    </row>
    <row r="269" ht="143" customHeight="1" s="104" customFormat="1">
      <c r="A269" s="116" t="s">
        <v>596</v>
      </c>
      <c r="B269" s="46" t="s">
        <v>1565</v>
      </c>
      <c r="C269" s="46" t="s">
        <v>1524</v>
      </c>
      <c r="D269" s="117" t="s">
        <v>1462</v>
      </c>
      <c r="E269" s="117" t="s">
        <v>1563</v>
      </c>
      <c r="F269" s="117" t="s">
        <v>1566</v>
      </c>
      <c r="G269" s="128" t="s">
        <v>15</v>
      </c>
      <c r="H269" s="150" t="s">
        <v>1522</v>
      </c>
    </row>
    <row r="270" ht="260" s="104" customFormat="1">
      <c r="A270" s="116" t="s">
        <v>611</v>
      </c>
      <c r="B270" s="46" t="s">
        <v>1567</v>
      </c>
      <c r="C270" s="46" t="s">
        <v>1518</v>
      </c>
      <c r="D270" s="117" t="s">
        <v>1462</v>
      </c>
      <c r="E270" s="117" t="s">
        <v>1568</v>
      </c>
      <c r="F270" s="117" t="s">
        <v>1569</v>
      </c>
      <c r="G270" s="117" t="s">
        <v>1570</v>
      </c>
      <c r="H270" s="150" t="s">
        <v>1522</v>
      </c>
    </row>
    <row r="271" ht="273" customHeight="1" s="104" customFormat="1">
      <c r="A271" s="116" t="s">
        <v>611</v>
      </c>
      <c r="B271" s="46" t="s">
        <v>1571</v>
      </c>
      <c r="C271" s="46" t="s">
        <v>1524</v>
      </c>
      <c r="D271" s="117" t="s">
        <v>1462</v>
      </c>
      <c r="E271" s="117" t="s">
        <v>1572</v>
      </c>
      <c r="F271" s="117" t="s">
        <v>1573</v>
      </c>
      <c r="G271" s="117" t="s">
        <v>1574</v>
      </c>
      <c r="H271" s="150" t="s">
        <v>1522</v>
      </c>
    </row>
    <row r="272" ht="143" customHeight="1" s="104" customFormat="1">
      <c r="A272" s="116" t="s">
        <v>611</v>
      </c>
      <c r="B272" s="46" t="s">
        <v>1575</v>
      </c>
      <c r="C272" s="46" t="s">
        <v>1524</v>
      </c>
      <c r="D272" s="117" t="s">
        <v>1462</v>
      </c>
      <c r="E272" s="117" t="s">
        <v>1572</v>
      </c>
      <c r="F272" s="117" t="s">
        <v>1529</v>
      </c>
      <c r="G272" s="128" t="s">
        <v>15</v>
      </c>
      <c r="H272" s="150" t="s">
        <v>1522</v>
      </c>
    </row>
    <row r="273" ht="247" s="104" customFormat="1">
      <c r="A273" s="165" t="s">
        <v>499</v>
      </c>
      <c r="B273" s="46" t="s">
        <v>1576</v>
      </c>
      <c r="C273" s="46" t="s">
        <v>1518</v>
      </c>
      <c r="D273" s="105" t="s">
        <v>1462</v>
      </c>
      <c r="E273" s="105" t="s">
        <v>1577</v>
      </c>
      <c r="F273" s="105" t="s">
        <v>1578</v>
      </c>
      <c r="G273" s="105" t="s">
        <v>1579</v>
      </c>
      <c r="H273" s="150" t="s">
        <v>1522</v>
      </c>
    </row>
    <row r="274" ht="286" customHeight="1" s="104" customFormat="1">
      <c r="A274" s="165" t="s">
        <v>499</v>
      </c>
      <c r="B274" s="46" t="s">
        <v>1580</v>
      </c>
      <c r="C274" s="46" t="s">
        <v>1524</v>
      </c>
      <c r="D274" s="105" t="s">
        <v>1462</v>
      </c>
      <c r="E274" s="105" t="s">
        <v>1581</v>
      </c>
      <c r="F274" s="105" t="s">
        <v>1545</v>
      </c>
      <c r="G274" s="105" t="s">
        <v>1582</v>
      </c>
      <c r="H274" s="150" t="s">
        <v>1522</v>
      </c>
    </row>
    <row r="275" ht="143" customHeight="1" s="104" customFormat="1">
      <c r="A275" s="165" t="s">
        <v>499</v>
      </c>
      <c r="B275" s="46" t="s">
        <v>1583</v>
      </c>
      <c r="C275" s="46" t="s">
        <v>1524</v>
      </c>
      <c r="D275" s="105" t="s">
        <v>1462</v>
      </c>
      <c r="E275" s="105" t="s">
        <v>1581</v>
      </c>
      <c r="F275" s="105" t="s">
        <v>1584</v>
      </c>
      <c r="G275" s="128" t="s">
        <v>15</v>
      </c>
      <c r="H275" s="150" t="s">
        <v>1522</v>
      </c>
    </row>
    <row r="276" ht="260" s="104" customFormat="1">
      <c r="A276" s="116" t="s">
        <v>590</v>
      </c>
      <c r="B276" s="46" t="s">
        <v>1585</v>
      </c>
      <c r="C276" s="46" t="s">
        <v>1518</v>
      </c>
      <c r="D276" s="117" t="s">
        <v>1462</v>
      </c>
      <c r="E276" s="117" t="s">
        <v>1586</v>
      </c>
      <c r="F276" s="117" t="s">
        <v>1587</v>
      </c>
      <c r="G276" s="105" t="s">
        <v>1588</v>
      </c>
      <c r="H276" s="150" t="s">
        <v>1522</v>
      </c>
    </row>
    <row r="277" ht="260" customHeight="1" s="104" customFormat="1">
      <c r="A277" s="205" t="s">
        <v>590</v>
      </c>
      <c r="B277" s="105" t="s">
        <v>1589</v>
      </c>
      <c r="C277" s="105" t="s">
        <v>1524</v>
      </c>
      <c r="D277" s="105" t="s">
        <v>1462</v>
      </c>
      <c r="E277" s="105" t="s">
        <v>1590</v>
      </c>
      <c r="F277" s="105" t="s">
        <v>1591</v>
      </c>
      <c r="G277" s="105" t="s">
        <v>1592</v>
      </c>
      <c r="H277" s="150" t="s">
        <v>1522</v>
      </c>
    </row>
    <row r="278" ht="143" customHeight="1" s="104" customFormat="1">
      <c r="A278" s="205" t="s">
        <v>590</v>
      </c>
      <c r="B278" s="105" t="s">
        <v>1593</v>
      </c>
      <c r="C278" s="105" t="s">
        <v>1524</v>
      </c>
      <c r="D278" s="105" t="s">
        <v>1462</v>
      </c>
      <c r="E278" s="105" t="s">
        <v>1590</v>
      </c>
      <c r="F278" s="105" t="s">
        <v>1584</v>
      </c>
      <c r="G278" s="128" t="s">
        <v>15</v>
      </c>
      <c r="H278" s="150" t="s">
        <v>1522</v>
      </c>
    </row>
    <row r="279" ht="299" customHeight="1">
      <c r="A279" s="44" t="s">
        <v>596</v>
      </c>
      <c r="B279" s="41" t="s">
        <v>1594</v>
      </c>
      <c r="C279" s="41" t="s">
        <v>1262</v>
      </c>
      <c r="D279" s="41" t="s">
        <v>1012</v>
      </c>
      <c r="E279" s="41" t="s">
        <v>1595</v>
      </c>
      <c r="F279" s="46" t="s">
        <v>1596</v>
      </c>
      <c r="G279" s="46" t="s">
        <v>1407</v>
      </c>
      <c r="H279" s="137" t="s">
        <v>15</v>
      </c>
    </row>
    <row r="280" ht="390" customHeight="1">
      <c r="A280" s="9" t="s">
        <v>596</v>
      </c>
      <c r="B280" s="10" t="s">
        <v>1597</v>
      </c>
      <c r="C280" s="10" t="s">
        <v>1274</v>
      </c>
      <c r="D280" s="10" t="s">
        <v>1012</v>
      </c>
      <c r="E280" s="10" t="s">
        <v>1598</v>
      </c>
      <c r="F280" s="10" t="s">
        <v>1599</v>
      </c>
      <c r="G280" s="57" t="s">
        <v>15</v>
      </c>
      <c r="H280" s="150">
        <v>20</v>
      </c>
    </row>
    <row r="281" ht="390" customHeight="1">
      <c r="A281" s="9" t="s">
        <v>596</v>
      </c>
      <c r="B281" s="10" t="s">
        <v>1600</v>
      </c>
      <c r="C281" s="10" t="s">
        <v>1279</v>
      </c>
      <c r="D281" s="10" t="s">
        <v>1012</v>
      </c>
      <c r="E281" s="172" t="s">
        <v>1601</v>
      </c>
      <c r="F281" s="10" t="s">
        <v>1602</v>
      </c>
      <c r="G281" s="46" t="s">
        <v>1603</v>
      </c>
      <c r="H281" s="150">
        <v>20</v>
      </c>
    </row>
    <row r="282" ht="273">
      <c r="A282" s="9" t="s">
        <v>596</v>
      </c>
      <c r="B282" s="171" t="s">
        <v>1604</v>
      </c>
      <c r="C282" s="171" t="s">
        <v>1283</v>
      </c>
      <c r="D282" s="10" t="s">
        <v>1012</v>
      </c>
      <c r="E282" s="10" t="s">
        <v>1605</v>
      </c>
      <c r="F282" s="16" t="s">
        <v>1606</v>
      </c>
      <c r="G282" s="46" t="s">
        <v>1607</v>
      </c>
      <c r="H282" s="150">
        <v>20</v>
      </c>
    </row>
    <row r="283" ht="390" customHeight="1">
      <c r="A283" s="9" t="s">
        <v>596</v>
      </c>
      <c r="B283" s="171" t="s">
        <v>1608</v>
      </c>
      <c r="C283" s="171" t="s">
        <v>1287</v>
      </c>
      <c r="D283" s="10" t="s">
        <v>1012</v>
      </c>
      <c r="E283" s="10" t="s">
        <v>1609</v>
      </c>
      <c r="F283" s="10" t="s">
        <v>1610</v>
      </c>
      <c r="G283" s="57" t="s">
        <v>15</v>
      </c>
      <c r="H283" s="150">
        <v>20</v>
      </c>
    </row>
    <row r="284" ht="299">
      <c r="A284" s="40" t="s">
        <v>596</v>
      </c>
      <c r="B284" s="41" t="s">
        <v>1611</v>
      </c>
      <c r="C284" s="41" t="s">
        <v>1612</v>
      </c>
      <c r="D284" s="41" t="s">
        <v>1613</v>
      </c>
      <c r="E284" s="41" t="s">
        <v>1614</v>
      </c>
      <c r="F284" s="41" t="s">
        <v>1615</v>
      </c>
      <c r="G284" s="41" t="s">
        <v>1616</v>
      </c>
      <c r="H284" s="137" t="s">
        <v>15</v>
      </c>
    </row>
    <row r="285" ht="299">
      <c r="A285" s="40" t="s">
        <v>611</v>
      </c>
      <c r="B285" s="41" t="s">
        <v>1617</v>
      </c>
      <c r="C285" s="41" t="s">
        <v>1612</v>
      </c>
      <c r="D285" s="41" t="s">
        <v>1613</v>
      </c>
      <c r="E285" s="41" t="s">
        <v>1618</v>
      </c>
      <c r="F285" s="41" t="s">
        <v>1619</v>
      </c>
      <c r="G285" s="41" t="s">
        <v>1620</v>
      </c>
      <c r="H285" s="137" t="s">
        <v>15</v>
      </c>
    </row>
    <row r="286" ht="299">
      <c r="A286" s="40" t="s">
        <v>499</v>
      </c>
      <c r="B286" s="41" t="s">
        <v>1621</v>
      </c>
      <c r="C286" s="41" t="s">
        <v>1612</v>
      </c>
      <c r="D286" s="41" t="s">
        <v>1613</v>
      </c>
      <c r="E286" s="41" t="s">
        <v>1622</v>
      </c>
      <c r="F286" s="41" t="s">
        <v>1623</v>
      </c>
      <c r="G286" s="41" t="s">
        <v>1620</v>
      </c>
      <c r="H286" s="137" t="s">
        <v>15</v>
      </c>
    </row>
    <row r="287" ht="377">
      <c r="A287" s="40" t="s">
        <v>596</v>
      </c>
      <c r="B287" s="41" t="s">
        <v>1624</v>
      </c>
      <c r="C287" s="41" t="s">
        <v>1625</v>
      </c>
      <c r="D287" s="41" t="s">
        <v>1445</v>
      </c>
      <c r="E287" s="10" t="s">
        <v>1626</v>
      </c>
      <c r="F287" s="10" t="s">
        <v>1627</v>
      </c>
      <c r="G287" s="16" t="s">
        <v>1628</v>
      </c>
      <c r="H287" s="150">
        <v>17</v>
      </c>
    </row>
    <row r="288" ht="377">
      <c r="A288" s="40" t="s">
        <v>596</v>
      </c>
      <c r="B288" s="41" t="s">
        <v>1629</v>
      </c>
      <c r="C288" s="41" t="s">
        <v>1625</v>
      </c>
      <c r="D288" s="41" t="s">
        <v>1462</v>
      </c>
      <c r="E288" s="41" t="s">
        <v>1630</v>
      </c>
      <c r="F288" s="10" t="s">
        <v>1631</v>
      </c>
      <c r="G288" s="16" t="s">
        <v>1628</v>
      </c>
      <c r="H288" s="150">
        <v>17</v>
      </c>
    </row>
    <row r="289" ht="273" customHeight="1">
      <c r="A289" s="40" t="s">
        <v>596</v>
      </c>
      <c r="B289" s="41" t="s">
        <v>1632</v>
      </c>
      <c r="C289" s="41" t="s">
        <v>1633</v>
      </c>
      <c r="D289" s="41" t="s">
        <v>1634</v>
      </c>
      <c r="E289" s="41" t="s">
        <v>1635</v>
      </c>
      <c r="F289" s="46" t="s">
        <v>1636</v>
      </c>
      <c r="G289" s="46" t="s">
        <v>1637</v>
      </c>
      <c r="H289" s="150">
        <v>16</v>
      </c>
    </row>
    <row r="290" ht="195" customHeight="1">
      <c r="A290" s="40" t="s">
        <v>596</v>
      </c>
      <c r="B290" s="41" t="s">
        <v>1638</v>
      </c>
      <c r="C290" s="41" t="s">
        <v>1633</v>
      </c>
      <c r="D290" s="41" t="s">
        <v>1634</v>
      </c>
      <c r="E290" s="41" t="s">
        <v>1635</v>
      </c>
      <c r="F290" s="46" t="s">
        <v>1639</v>
      </c>
      <c r="G290" s="57" t="s">
        <v>15</v>
      </c>
      <c r="H290" s="150">
        <v>16</v>
      </c>
    </row>
    <row r="291" ht="273" customHeight="1">
      <c r="A291" s="40" t="s">
        <v>611</v>
      </c>
      <c r="B291" s="41" t="s">
        <v>1640</v>
      </c>
      <c r="C291" s="41" t="s">
        <v>1633</v>
      </c>
      <c r="D291" s="41" t="s">
        <v>1634</v>
      </c>
      <c r="E291" s="41" t="s">
        <v>1641</v>
      </c>
      <c r="F291" s="46" t="s">
        <v>1642</v>
      </c>
      <c r="G291" s="46" t="s">
        <v>1637</v>
      </c>
      <c r="H291" s="150">
        <v>16</v>
      </c>
    </row>
    <row r="292" ht="195" customHeight="1">
      <c r="A292" s="40" t="s">
        <v>611</v>
      </c>
      <c r="B292" s="41" t="s">
        <v>1643</v>
      </c>
      <c r="C292" s="41" t="s">
        <v>1633</v>
      </c>
      <c r="D292" s="41" t="s">
        <v>1634</v>
      </c>
      <c r="E292" s="41" t="s">
        <v>1641</v>
      </c>
      <c r="F292" s="46" t="s">
        <v>1639</v>
      </c>
      <c r="G292" s="57" t="s">
        <v>15</v>
      </c>
      <c r="H292" s="150">
        <v>16</v>
      </c>
    </row>
    <row r="293" ht="273" customHeight="1">
      <c r="A293" s="40" t="s">
        <v>499</v>
      </c>
      <c r="B293" s="41" t="s">
        <v>1644</v>
      </c>
      <c r="C293" s="41" t="s">
        <v>1633</v>
      </c>
      <c r="D293" s="41" t="s">
        <v>1634</v>
      </c>
      <c r="E293" s="41" t="s">
        <v>1645</v>
      </c>
      <c r="F293" s="46" t="s">
        <v>1646</v>
      </c>
      <c r="G293" s="46" t="s">
        <v>1637</v>
      </c>
      <c r="H293" s="150">
        <v>16</v>
      </c>
    </row>
    <row r="294" ht="195" customHeight="1">
      <c r="A294" s="40" t="s">
        <v>499</v>
      </c>
      <c r="B294" s="41" t="s">
        <v>1647</v>
      </c>
      <c r="C294" s="41" t="s">
        <v>1633</v>
      </c>
      <c r="D294" s="41" t="s">
        <v>1634</v>
      </c>
      <c r="E294" s="41" t="s">
        <v>1645</v>
      </c>
      <c r="F294" s="46" t="s">
        <v>1639</v>
      </c>
      <c r="G294" s="57" t="s">
        <v>15</v>
      </c>
      <c r="H294" s="150">
        <v>16</v>
      </c>
    </row>
    <row r="295" ht="273" customHeight="1">
      <c r="A295" s="40" t="s">
        <v>590</v>
      </c>
      <c r="B295" s="41" t="s">
        <v>1648</v>
      </c>
      <c r="C295" s="41" t="s">
        <v>1633</v>
      </c>
      <c r="D295" s="41" t="s">
        <v>1634</v>
      </c>
      <c r="E295" s="41" t="s">
        <v>1649</v>
      </c>
      <c r="F295" s="46" t="s">
        <v>1650</v>
      </c>
      <c r="G295" s="46" t="s">
        <v>1637</v>
      </c>
      <c r="H295" s="150">
        <v>16</v>
      </c>
    </row>
    <row r="296" ht="195" customHeight="1">
      <c r="A296" s="40" t="s">
        <v>590</v>
      </c>
      <c r="B296" s="41" t="s">
        <v>1651</v>
      </c>
      <c r="C296" s="41" t="s">
        <v>1633</v>
      </c>
      <c r="D296" s="41" t="s">
        <v>1634</v>
      </c>
      <c r="E296" s="41" t="s">
        <v>1649</v>
      </c>
      <c r="F296" s="46" t="s">
        <v>1639</v>
      </c>
      <c r="G296" s="57" t="s">
        <v>15</v>
      </c>
      <c r="H296" s="150">
        <v>16</v>
      </c>
    </row>
    <row r="297" ht="260">
      <c r="A297" s="40" t="s">
        <v>596</v>
      </c>
      <c r="B297" s="41" t="s">
        <v>1652</v>
      </c>
      <c r="C297" s="41" t="s">
        <v>1653</v>
      </c>
      <c r="D297" s="41" t="s">
        <v>1634</v>
      </c>
      <c r="E297" s="41" t="s">
        <v>1654</v>
      </c>
      <c r="F297" s="46" t="s">
        <v>1655</v>
      </c>
      <c r="G297" s="46" t="s">
        <v>1656</v>
      </c>
      <c r="H297" s="150">
        <v>16</v>
      </c>
    </row>
    <row r="298" ht="260">
      <c r="A298" s="40" t="s">
        <v>611</v>
      </c>
      <c r="B298" s="41" t="s">
        <v>1657</v>
      </c>
      <c r="C298" s="41" t="s">
        <v>1653</v>
      </c>
      <c r="D298" s="41" t="s">
        <v>1634</v>
      </c>
      <c r="E298" s="41" t="s">
        <v>1658</v>
      </c>
      <c r="F298" s="46" t="s">
        <v>1659</v>
      </c>
      <c r="G298" s="46" t="s">
        <v>1660</v>
      </c>
      <c r="H298" s="150">
        <v>16</v>
      </c>
    </row>
    <row r="299" ht="260">
      <c r="A299" s="40" t="s">
        <v>499</v>
      </c>
      <c r="B299" s="41" t="s">
        <v>1661</v>
      </c>
      <c r="C299" s="41" t="s">
        <v>1653</v>
      </c>
      <c r="D299" s="41" t="s">
        <v>1634</v>
      </c>
      <c r="E299" s="41" t="s">
        <v>1662</v>
      </c>
      <c r="F299" s="46" t="s">
        <v>1663</v>
      </c>
      <c r="G299" s="46" t="s">
        <v>1660</v>
      </c>
      <c r="H299" s="150">
        <v>16</v>
      </c>
    </row>
    <row r="300" ht="260">
      <c r="A300" s="40" t="s">
        <v>590</v>
      </c>
      <c r="B300" s="41" t="s">
        <v>1664</v>
      </c>
      <c r="C300" s="41" t="s">
        <v>1653</v>
      </c>
      <c r="D300" s="41" t="s">
        <v>1634</v>
      </c>
      <c r="E300" s="41" t="s">
        <v>1665</v>
      </c>
      <c r="F300" s="46" t="s">
        <v>1666</v>
      </c>
      <c r="G300" s="46" t="s">
        <v>1660</v>
      </c>
      <c r="H300" s="137" t="s">
        <v>15</v>
      </c>
    </row>
    <row r="301" ht="286" customHeight="1">
      <c r="A301" s="40" t="s">
        <v>596</v>
      </c>
      <c r="B301" s="41" t="s">
        <v>1667</v>
      </c>
      <c r="C301" s="41" t="s">
        <v>1668</v>
      </c>
      <c r="D301" s="41" t="s">
        <v>1634</v>
      </c>
      <c r="E301" s="41" t="s">
        <v>1669</v>
      </c>
      <c r="F301" s="46" t="s">
        <v>1670</v>
      </c>
      <c r="G301" s="46" t="s">
        <v>1671</v>
      </c>
      <c r="H301" s="137" t="s">
        <v>15</v>
      </c>
    </row>
    <row r="302" ht="195" customHeight="1">
      <c r="A302" s="40" t="s">
        <v>596</v>
      </c>
      <c r="B302" s="41" t="s">
        <v>1672</v>
      </c>
      <c r="C302" s="41" t="s">
        <v>1668</v>
      </c>
      <c r="D302" s="41" t="s">
        <v>1634</v>
      </c>
      <c r="E302" s="41" t="s">
        <v>1669</v>
      </c>
      <c r="F302" s="46" t="s">
        <v>1673</v>
      </c>
      <c r="G302" s="57" t="s">
        <v>15</v>
      </c>
      <c r="H302" s="137" t="s">
        <v>15</v>
      </c>
    </row>
    <row r="303" ht="286" customHeight="1">
      <c r="A303" s="40" t="s">
        <v>611</v>
      </c>
      <c r="B303" s="41" t="s">
        <v>1674</v>
      </c>
      <c r="C303" s="41" t="s">
        <v>1668</v>
      </c>
      <c r="D303" s="41" t="s">
        <v>1634</v>
      </c>
      <c r="E303" s="41" t="s">
        <v>1675</v>
      </c>
      <c r="F303" s="46" t="s">
        <v>1676</v>
      </c>
      <c r="G303" s="46" t="s">
        <v>1671</v>
      </c>
      <c r="H303" s="137" t="s">
        <v>15</v>
      </c>
    </row>
    <row r="304" ht="195" customHeight="1">
      <c r="A304" s="40" t="s">
        <v>611</v>
      </c>
      <c r="B304" s="41" t="s">
        <v>1677</v>
      </c>
      <c r="C304" s="41" t="s">
        <v>1668</v>
      </c>
      <c r="D304" s="41" t="s">
        <v>1634</v>
      </c>
      <c r="E304" s="41" t="s">
        <v>1675</v>
      </c>
      <c r="F304" s="46" t="s">
        <v>1673</v>
      </c>
      <c r="G304" s="57" t="s">
        <v>15</v>
      </c>
      <c r="H304" s="137" t="s">
        <v>15</v>
      </c>
    </row>
    <row r="305" ht="299" customHeight="1">
      <c r="A305" s="40" t="s">
        <v>499</v>
      </c>
      <c r="B305" s="41" t="s">
        <v>1678</v>
      </c>
      <c r="C305" s="41" t="s">
        <v>1668</v>
      </c>
      <c r="D305" s="41" t="s">
        <v>1634</v>
      </c>
      <c r="E305" s="41" t="s">
        <v>1679</v>
      </c>
      <c r="F305" s="46" t="s">
        <v>1680</v>
      </c>
      <c r="G305" s="46" t="s">
        <v>1681</v>
      </c>
      <c r="H305" s="150">
        <v>16</v>
      </c>
    </row>
    <row r="306" ht="195" customHeight="1">
      <c r="A306" s="40" t="s">
        <v>499</v>
      </c>
      <c r="B306" s="41" t="s">
        <v>1682</v>
      </c>
      <c r="C306" s="41" t="s">
        <v>1668</v>
      </c>
      <c r="D306" s="41" t="s">
        <v>1634</v>
      </c>
      <c r="E306" s="41" t="s">
        <v>1679</v>
      </c>
      <c r="F306" s="46" t="s">
        <v>1673</v>
      </c>
      <c r="G306" s="57" t="s">
        <v>15</v>
      </c>
      <c r="H306" s="150">
        <v>16</v>
      </c>
    </row>
    <row r="307" ht="286" customHeight="1">
      <c r="A307" s="40" t="s">
        <v>590</v>
      </c>
      <c r="B307" s="41" t="s">
        <v>1683</v>
      </c>
      <c r="C307" s="41" t="s">
        <v>1668</v>
      </c>
      <c r="D307" s="41" t="s">
        <v>1634</v>
      </c>
      <c r="E307" s="41" t="s">
        <v>1684</v>
      </c>
      <c r="F307" s="46" t="s">
        <v>1685</v>
      </c>
      <c r="G307" s="46" t="s">
        <v>1686</v>
      </c>
      <c r="H307" s="137" t="s">
        <v>15</v>
      </c>
    </row>
    <row r="308" ht="195" customHeight="1">
      <c r="A308" s="40" t="s">
        <v>590</v>
      </c>
      <c r="B308" s="41" t="s">
        <v>1687</v>
      </c>
      <c r="C308" s="41" t="s">
        <v>1668</v>
      </c>
      <c r="D308" s="41" t="s">
        <v>1634</v>
      </c>
      <c r="E308" s="41" t="s">
        <v>1684</v>
      </c>
      <c r="F308" s="46" t="s">
        <v>1673</v>
      </c>
      <c r="G308" s="57" t="s">
        <v>15</v>
      </c>
      <c r="H308" s="137" t="s">
        <v>15</v>
      </c>
    </row>
    <row r="309" ht="221">
      <c r="A309" s="9" t="s">
        <v>596</v>
      </c>
      <c r="B309" s="10" t="s">
        <v>1688</v>
      </c>
      <c r="C309" s="10" t="s">
        <v>1689</v>
      </c>
      <c r="D309" s="41" t="s">
        <v>1445</v>
      </c>
      <c r="E309" s="10" t="s">
        <v>1690</v>
      </c>
      <c r="F309" s="41" t="s">
        <v>1691</v>
      </c>
      <c r="G309" s="41" t="s">
        <v>1692</v>
      </c>
      <c r="H309" s="150">
        <v>22</v>
      </c>
    </row>
    <row r="310" ht="221">
      <c r="A310" s="9" t="s">
        <v>611</v>
      </c>
      <c r="B310" s="10" t="s">
        <v>1693</v>
      </c>
      <c r="C310" s="10" t="s">
        <v>1689</v>
      </c>
      <c r="D310" s="41" t="s">
        <v>1445</v>
      </c>
      <c r="E310" s="10" t="s">
        <v>1694</v>
      </c>
      <c r="F310" s="10" t="s">
        <v>1695</v>
      </c>
      <c r="G310" s="10" t="s">
        <v>1696</v>
      </c>
      <c r="H310" s="150">
        <v>22</v>
      </c>
    </row>
    <row r="311" ht="221">
      <c r="A311" s="9" t="s">
        <v>499</v>
      </c>
      <c r="B311" s="10" t="s">
        <v>1697</v>
      </c>
      <c r="C311" s="10" t="s">
        <v>1689</v>
      </c>
      <c r="D311" s="41" t="s">
        <v>1445</v>
      </c>
      <c r="E311" s="10" t="s">
        <v>1698</v>
      </c>
      <c r="F311" s="10" t="s">
        <v>1699</v>
      </c>
      <c r="G311" s="10" t="s">
        <v>1700</v>
      </c>
      <c r="H311" s="150">
        <v>22</v>
      </c>
    </row>
    <row r="312" ht="364" customHeight="1">
      <c r="A312" s="44" t="s">
        <v>596</v>
      </c>
      <c r="B312" s="41" t="s">
        <v>1701</v>
      </c>
      <c r="C312" s="41" t="s">
        <v>1702</v>
      </c>
      <c r="D312" s="41" t="s">
        <v>1445</v>
      </c>
      <c r="E312" s="41" t="s">
        <v>1703</v>
      </c>
      <c r="F312" s="41" t="s">
        <v>1704</v>
      </c>
      <c r="G312" s="41" t="s">
        <v>1705</v>
      </c>
      <c r="H312" s="150">
        <v>22</v>
      </c>
    </row>
    <row r="313" ht="143" customHeight="1">
      <c r="A313" s="44" t="s">
        <v>596</v>
      </c>
      <c r="B313" s="41" t="s">
        <v>1706</v>
      </c>
      <c r="C313" s="41" t="s">
        <v>1702</v>
      </c>
      <c r="D313" s="41" t="s">
        <v>1445</v>
      </c>
      <c r="E313" s="41" t="s">
        <v>1703</v>
      </c>
      <c r="F313" s="41" t="s">
        <v>1707</v>
      </c>
      <c r="G313" s="69" t="s">
        <v>15</v>
      </c>
      <c r="H313" s="248">
        <v>22</v>
      </c>
    </row>
    <row r="314" ht="364" customHeight="1">
      <c r="A314" s="44" t="s">
        <v>611</v>
      </c>
      <c r="B314" s="41" t="s">
        <v>1708</v>
      </c>
      <c r="C314" s="41" t="s">
        <v>1702</v>
      </c>
      <c r="D314" s="41" t="s">
        <v>1445</v>
      </c>
      <c r="E314" s="41" t="s">
        <v>1709</v>
      </c>
      <c r="F314" s="41" t="s">
        <v>1710</v>
      </c>
      <c r="G314" s="41" t="s">
        <v>1705</v>
      </c>
      <c r="H314" s="150">
        <v>22</v>
      </c>
    </row>
    <row r="315" ht="143" customHeight="1">
      <c r="A315" s="44" t="s">
        <v>611</v>
      </c>
      <c r="B315" s="41" t="s">
        <v>1711</v>
      </c>
      <c r="C315" s="41" t="s">
        <v>1702</v>
      </c>
      <c r="D315" s="41" t="s">
        <v>1445</v>
      </c>
      <c r="E315" s="41" t="s">
        <v>1709</v>
      </c>
      <c r="F315" s="41" t="s">
        <v>1707</v>
      </c>
      <c r="G315" s="69" t="s">
        <v>15</v>
      </c>
      <c r="H315" s="150">
        <v>22</v>
      </c>
    </row>
    <row r="316" ht="351" customHeight="1">
      <c r="A316" s="167" t="s">
        <v>499</v>
      </c>
      <c r="B316" s="235" t="s">
        <v>1712</v>
      </c>
      <c r="C316" s="235" t="s">
        <v>1702</v>
      </c>
      <c r="D316" s="235" t="s">
        <v>1445</v>
      </c>
      <c r="E316" s="235" t="s">
        <v>1713</v>
      </c>
      <c r="F316" s="41" t="s">
        <v>1714</v>
      </c>
      <c r="G316" s="41" t="s">
        <v>1715</v>
      </c>
      <c r="H316" s="150">
        <v>22</v>
      </c>
    </row>
    <row r="317" ht="130" customHeight="1">
      <c r="A317" s="167" t="s">
        <v>499</v>
      </c>
      <c r="B317" s="235" t="s">
        <v>1716</v>
      </c>
      <c r="C317" s="235" t="s">
        <v>1702</v>
      </c>
      <c r="D317" s="235" t="s">
        <v>1445</v>
      </c>
      <c r="E317" s="235" t="s">
        <v>1713</v>
      </c>
      <c r="F317" s="41" t="s">
        <v>1717</v>
      </c>
      <c r="G317" s="69" t="s">
        <v>15</v>
      </c>
      <c r="H317" s="150">
        <v>22</v>
      </c>
    </row>
    <row r="318" ht="377" customHeight="1">
      <c r="A318" s="44" t="s">
        <v>590</v>
      </c>
      <c r="B318" s="41" t="s">
        <v>1718</v>
      </c>
      <c r="C318" s="41" t="s">
        <v>1702</v>
      </c>
      <c r="D318" s="41" t="s">
        <v>1445</v>
      </c>
      <c r="E318" s="41" t="s">
        <v>1719</v>
      </c>
      <c r="F318" s="41" t="s">
        <v>1720</v>
      </c>
      <c r="G318" s="41" t="s">
        <v>1721</v>
      </c>
      <c r="H318" s="150">
        <v>22</v>
      </c>
    </row>
    <row r="319" ht="130" customHeight="1">
      <c r="A319" s="44" t="s">
        <v>590</v>
      </c>
      <c r="B319" s="41" t="s">
        <v>1722</v>
      </c>
      <c r="C319" s="41" t="s">
        <v>1702</v>
      </c>
      <c r="D319" s="41" t="s">
        <v>1445</v>
      </c>
      <c r="E319" s="41" t="s">
        <v>1719</v>
      </c>
      <c r="F319" s="41" t="s">
        <v>1723</v>
      </c>
      <c r="G319" s="69" t="s">
        <v>15</v>
      </c>
      <c r="H319" s="150">
        <v>22</v>
      </c>
    </row>
    <row r="320" ht="273" customHeight="1">
      <c r="A320" s="44" t="s">
        <v>611</v>
      </c>
      <c r="B320" s="41" t="s">
        <v>1724</v>
      </c>
      <c r="C320" s="41" t="s">
        <v>1262</v>
      </c>
      <c r="D320" s="41" t="s">
        <v>949</v>
      </c>
      <c r="E320" s="41" t="s">
        <v>1725</v>
      </c>
      <c r="F320" s="46" t="s">
        <v>1726</v>
      </c>
      <c r="G320" s="46" t="s">
        <v>1727</v>
      </c>
      <c r="H320" s="137" t="s">
        <v>15</v>
      </c>
    </row>
    <row r="321" ht="208">
      <c r="A321" s="44" t="s">
        <v>611</v>
      </c>
      <c r="B321" s="41" t="s">
        <v>1728</v>
      </c>
      <c r="C321" s="41" t="s">
        <v>1267</v>
      </c>
      <c r="D321" s="41" t="s">
        <v>949</v>
      </c>
      <c r="E321" s="41" t="s">
        <v>1729</v>
      </c>
      <c r="F321" s="46" t="s">
        <v>1730</v>
      </c>
      <c r="G321" s="41" t="s">
        <v>1731</v>
      </c>
      <c r="H321" s="137" t="s">
        <v>15</v>
      </c>
    </row>
    <row r="322" ht="208">
      <c r="A322" s="44" t="s">
        <v>611</v>
      </c>
      <c r="B322" s="41" t="s">
        <v>1732</v>
      </c>
      <c r="C322" s="41" t="s">
        <v>1274</v>
      </c>
      <c r="D322" s="41" t="s">
        <v>949</v>
      </c>
      <c r="E322" s="41" t="s">
        <v>1733</v>
      </c>
      <c r="F322" s="46" t="s">
        <v>1734</v>
      </c>
      <c r="G322" s="41" t="s">
        <v>1277</v>
      </c>
      <c r="H322" s="150">
        <v>20</v>
      </c>
    </row>
    <row r="323" ht="390" customHeight="1">
      <c r="A323" s="9" t="s">
        <v>611</v>
      </c>
      <c r="B323" s="10" t="s">
        <v>1735</v>
      </c>
      <c r="C323" s="10" t="s">
        <v>1279</v>
      </c>
      <c r="D323" s="10" t="s">
        <v>949</v>
      </c>
      <c r="E323" s="172" t="s">
        <v>1736</v>
      </c>
      <c r="F323" s="10" t="s">
        <v>1737</v>
      </c>
      <c r="G323" s="46" t="s">
        <v>1603</v>
      </c>
      <c r="H323" s="150">
        <v>20</v>
      </c>
    </row>
    <row r="324" ht="208">
      <c r="A324" s="44" t="s">
        <v>611</v>
      </c>
      <c r="B324" s="41" t="s">
        <v>1738</v>
      </c>
      <c r="C324" s="41" t="s">
        <v>1315</v>
      </c>
      <c r="D324" s="41" t="s">
        <v>949</v>
      </c>
      <c r="E324" s="41" t="s">
        <v>1739</v>
      </c>
      <c r="F324" s="46" t="s">
        <v>1740</v>
      </c>
      <c r="G324" s="41" t="s">
        <v>1741</v>
      </c>
      <c r="H324" s="137" t="s">
        <v>15</v>
      </c>
    </row>
    <row r="325" ht="221">
      <c r="A325" s="44" t="s">
        <v>611</v>
      </c>
      <c r="B325" s="41" t="s">
        <v>1742</v>
      </c>
      <c r="C325" s="41" t="s">
        <v>1301</v>
      </c>
      <c r="D325" s="41" t="s">
        <v>949</v>
      </c>
      <c r="E325" s="41" t="s">
        <v>1743</v>
      </c>
      <c r="F325" s="46" t="s">
        <v>1740</v>
      </c>
      <c r="G325" s="41" t="s">
        <v>1744</v>
      </c>
      <c r="H325" s="137" t="s">
        <v>15</v>
      </c>
    </row>
    <row r="326" ht="208">
      <c r="A326" s="44" t="s">
        <v>611</v>
      </c>
      <c r="B326" s="41" t="s">
        <v>1745</v>
      </c>
      <c r="C326" s="41" t="s">
        <v>1310</v>
      </c>
      <c r="D326" s="41" t="s">
        <v>949</v>
      </c>
      <c r="E326" s="41" t="s">
        <v>1746</v>
      </c>
      <c r="F326" s="46" t="s">
        <v>1747</v>
      </c>
      <c r="G326" s="41" t="s">
        <v>1748</v>
      </c>
      <c r="H326" s="137" t="s">
        <v>15</v>
      </c>
    </row>
    <row r="327" ht="260" customHeight="1">
      <c r="A327" s="44" t="s">
        <v>611</v>
      </c>
      <c r="B327" s="41" t="s">
        <v>1749</v>
      </c>
      <c r="C327" s="41" t="s">
        <v>1750</v>
      </c>
      <c r="D327" s="41" t="s">
        <v>949</v>
      </c>
      <c r="E327" s="41" t="s">
        <v>1751</v>
      </c>
      <c r="F327" s="46" t="s">
        <v>1734</v>
      </c>
      <c r="G327" s="41" t="s">
        <v>1752</v>
      </c>
      <c r="H327" s="137" t="s">
        <v>15</v>
      </c>
    </row>
    <row r="328" ht="195">
      <c r="A328" s="44" t="s">
        <v>611</v>
      </c>
      <c r="B328" s="41" t="s">
        <v>1753</v>
      </c>
      <c r="C328" s="41" t="s">
        <v>1754</v>
      </c>
      <c r="D328" s="41" t="s">
        <v>949</v>
      </c>
      <c r="E328" s="41" t="s">
        <v>1755</v>
      </c>
      <c r="F328" s="46" t="s">
        <v>1756</v>
      </c>
      <c r="G328" s="41" t="s">
        <v>1757</v>
      </c>
      <c r="H328" s="137" t="s">
        <v>15</v>
      </c>
    </row>
    <row r="329" ht="182">
      <c r="A329" s="44" t="s">
        <v>611</v>
      </c>
      <c r="B329" s="41" t="s">
        <v>1758</v>
      </c>
      <c r="C329" s="41" t="s">
        <v>1759</v>
      </c>
      <c r="D329" s="41" t="s">
        <v>949</v>
      </c>
      <c r="E329" s="41" t="s">
        <v>1760</v>
      </c>
      <c r="F329" s="46" t="s">
        <v>1761</v>
      </c>
      <c r="G329" s="41" t="s">
        <v>1762</v>
      </c>
      <c r="H329" s="137" t="s">
        <v>15</v>
      </c>
    </row>
    <row r="330" ht="293.25" customHeight="1">
      <c r="A330" s="45" t="s">
        <v>611</v>
      </c>
      <c r="B330" s="46" t="s">
        <v>1763</v>
      </c>
      <c r="C330" s="46" t="s">
        <v>1764</v>
      </c>
      <c r="D330" s="10" t="s">
        <v>949</v>
      </c>
      <c r="E330" s="10" t="s">
        <v>1765</v>
      </c>
      <c r="F330" s="10" t="s">
        <v>1766</v>
      </c>
      <c r="G330" s="10" t="s">
        <v>1767</v>
      </c>
      <c r="H330" s="137" t="s">
        <v>15</v>
      </c>
    </row>
    <row r="331" ht="104" customHeight="1">
      <c r="A331" s="45" t="s">
        <v>611</v>
      </c>
      <c r="B331" s="46" t="s">
        <v>1768</v>
      </c>
      <c r="C331" s="46" t="s">
        <v>1764</v>
      </c>
      <c r="D331" s="10" t="s">
        <v>949</v>
      </c>
      <c r="E331" s="10" t="s">
        <v>1765</v>
      </c>
      <c r="F331" s="10" t="s">
        <v>1769</v>
      </c>
      <c r="G331" s="57" t="s">
        <v>15</v>
      </c>
      <c r="H331" s="137" t="s">
        <v>15</v>
      </c>
    </row>
    <row r="332" ht="408" customHeight="1">
      <c r="A332" s="44" t="s">
        <v>611</v>
      </c>
      <c r="B332" s="41" t="s">
        <v>1770</v>
      </c>
      <c r="C332" s="41" t="s">
        <v>1771</v>
      </c>
      <c r="D332" s="41" t="s">
        <v>949</v>
      </c>
      <c r="E332" s="41" t="s">
        <v>1772</v>
      </c>
      <c r="F332" s="46" t="s">
        <v>1773</v>
      </c>
      <c r="G332" s="41" t="s">
        <v>1270</v>
      </c>
      <c r="H332" s="137" t="s">
        <v>15</v>
      </c>
    </row>
    <row r="333" ht="280.5" customHeight="1">
      <c r="A333" s="44" t="s">
        <v>611</v>
      </c>
      <c r="B333" s="41" t="s">
        <v>1774</v>
      </c>
      <c r="C333" s="41" t="s">
        <v>1771</v>
      </c>
      <c r="D333" s="41" t="s">
        <v>949</v>
      </c>
      <c r="E333" s="41" t="s">
        <v>1772</v>
      </c>
      <c r="F333" s="46" t="s">
        <v>1775</v>
      </c>
      <c r="G333" s="57" t="s">
        <v>15</v>
      </c>
      <c r="H333" s="137" t="s">
        <v>15</v>
      </c>
    </row>
    <row r="334" ht="306" customHeight="1">
      <c r="A334" s="45" t="s">
        <v>611</v>
      </c>
      <c r="B334" s="46" t="s">
        <v>1776</v>
      </c>
      <c r="C334" s="46" t="s">
        <v>1777</v>
      </c>
      <c r="D334" s="10" t="s">
        <v>949</v>
      </c>
      <c r="E334" s="10" t="s">
        <v>1778</v>
      </c>
      <c r="F334" s="10" t="s">
        <v>1779</v>
      </c>
      <c r="G334" s="10" t="s">
        <v>1780</v>
      </c>
      <c r="H334" s="137" t="s">
        <v>15</v>
      </c>
    </row>
    <row r="335" ht="89.25" customHeight="1">
      <c r="A335" s="45" t="s">
        <v>611</v>
      </c>
      <c r="B335" s="46" t="s">
        <v>1781</v>
      </c>
      <c r="C335" s="46" t="s">
        <v>1777</v>
      </c>
      <c r="D335" s="10" t="s">
        <v>949</v>
      </c>
      <c r="E335" s="10" t="s">
        <v>1778</v>
      </c>
      <c r="F335" s="10" t="s">
        <v>1782</v>
      </c>
      <c r="G335" s="57" t="s">
        <v>15</v>
      </c>
      <c r="H335" s="137" t="s">
        <v>15</v>
      </c>
    </row>
    <row r="336" ht="242.25" customHeight="1">
      <c r="A336" s="44" t="s">
        <v>611</v>
      </c>
      <c r="B336" s="41" t="s">
        <v>1783</v>
      </c>
      <c r="C336" s="41" t="s">
        <v>1784</v>
      </c>
      <c r="D336" s="41" t="s">
        <v>949</v>
      </c>
      <c r="E336" s="41" t="s">
        <v>1785</v>
      </c>
      <c r="F336" s="46" t="s">
        <v>1786</v>
      </c>
      <c r="G336" s="41" t="s">
        <v>1787</v>
      </c>
      <c r="H336" s="137" t="s">
        <v>15</v>
      </c>
    </row>
    <row r="337" ht="114.75" customHeight="1">
      <c r="A337" s="44" t="s">
        <v>611</v>
      </c>
      <c r="B337" s="41" t="s">
        <v>1788</v>
      </c>
      <c r="C337" s="41" t="s">
        <v>1784</v>
      </c>
      <c r="D337" s="41" t="s">
        <v>949</v>
      </c>
      <c r="E337" s="41" t="s">
        <v>1785</v>
      </c>
      <c r="F337" s="46" t="s">
        <v>1789</v>
      </c>
      <c r="G337" s="57" t="s">
        <v>15</v>
      </c>
      <c r="H337" s="137" t="s">
        <v>15</v>
      </c>
    </row>
    <row r="338" ht="247" customHeight="1">
      <c r="A338" s="45" t="s">
        <v>611</v>
      </c>
      <c r="B338" s="46" t="s">
        <v>1790</v>
      </c>
      <c r="C338" s="46" t="s">
        <v>1791</v>
      </c>
      <c r="D338" s="10" t="s">
        <v>949</v>
      </c>
      <c r="E338" s="10" t="s">
        <v>1792</v>
      </c>
      <c r="F338" s="10" t="s">
        <v>1793</v>
      </c>
      <c r="G338" s="10" t="s">
        <v>1794</v>
      </c>
      <c r="H338" s="137" t="s">
        <v>15</v>
      </c>
    </row>
    <row r="339" ht="178.5" customHeight="1">
      <c r="A339" s="45" t="s">
        <v>611</v>
      </c>
      <c r="B339" s="46" t="s">
        <v>1795</v>
      </c>
      <c r="C339" s="46" t="s">
        <v>1791</v>
      </c>
      <c r="D339" s="10" t="s">
        <v>949</v>
      </c>
      <c r="E339" s="10" t="s">
        <v>1792</v>
      </c>
      <c r="F339" s="10" t="s">
        <v>1796</v>
      </c>
      <c r="G339" s="57" t="s">
        <v>15</v>
      </c>
      <c r="H339" s="137" t="s">
        <v>15</v>
      </c>
    </row>
    <row r="340" ht="293.25" customHeight="1">
      <c r="A340" s="44" t="s">
        <v>611</v>
      </c>
      <c r="B340" s="41" t="s">
        <v>1797</v>
      </c>
      <c r="C340" s="41" t="s">
        <v>1798</v>
      </c>
      <c r="D340" s="41" t="s">
        <v>949</v>
      </c>
      <c r="E340" s="41" t="s">
        <v>1799</v>
      </c>
      <c r="F340" s="46" t="s">
        <v>1800</v>
      </c>
      <c r="G340" s="41" t="s">
        <v>1801</v>
      </c>
      <c r="H340" s="137" t="s">
        <v>15</v>
      </c>
    </row>
    <row r="341" ht="130" customHeight="1">
      <c r="A341" s="44" t="s">
        <v>611</v>
      </c>
      <c r="B341" s="41" t="s">
        <v>1802</v>
      </c>
      <c r="C341" s="41" t="s">
        <v>1798</v>
      </c>
      <c r="D341" s="41" t="s">
        <v>949</v>
      </c>
      <c r="E341" s="41" t="s">
        <v>1799</v>
      </c>
      <c r="F341" s="46" t="s">
        <v>1803</v>
      </c>
      <c r="G341" s="57" t="s">
        <v>15</v>
      </c>
      <c r="H341" s="137" t="s">
        <v>15</v>
      </c>
    </row>
    <row r="342" ht="260" customHeight="1">
      <c r="A342" s="44" t="s">
        <v>611</v>
      </c>
      <c r="B342" s="41" t="s">
        <v>1804</v>
      </c>
      <c r="C342" s="41" t="s">
        <v>1805</v>
      </c>
      <c r="D342" s="41" t="s">
        <v>949</v>
      </c>
      <c r="E342" s="41" t="s">
        <v>1806</v>
      </c>
      <c r="F342" s="46" t="s">
        <v>1807</v>
      </c>
      <c r="G342" s="41" t="s">
        <v>1424</v>
      </c>
      <c r="H342" s="137" t="s">
        <v>15</v>
      </c>
    </row>
    <row r="343" ht="151.5" customHeight="1">
      <c r="A343" s="44" t="s">
        <v>611</v>
      </c>
      <c r="B343" s="41" t="s">
        <v>1808</v>
      </c>
      <c r="C343" s="41" t="s">
        <v>1805</v>
      </c>
      <c r="D343" s="41" t="s">
        <v>949</v>
      </c>
      <c r="E343" s="41" t="s">
        <v>1806</v>
      </c>
      <c r="F343" s="46" t="s">
        <v>1809</v>
      </c>
      <c r="G343" s="57" t="s">
        <v>15</v>
      </c>
      <c r="H343" s="137" t="s">
        <v>15</v>
      </c>
    </row>
    <row r="344" ht="299" customHeight="1">
      <c r="A344" s="45" t="s">
        <v>611</v>
      </c>
      <c r="B344" s="46" t="s">
        <v>1810</v>
      </c>
      <c r="C344" s="46" t="s">
        <v>1811</v>
      </c>
      <c r="D344" s="10" t="s">
        <v>949</v>
      </c>
      <c r="E344" s="10" t="s">
        <v>1812</v>
      </c>
      <c r="F344" s="10" t="s">
        <v>1793</v>
      </c>
      <c r="G344" s="10" t="s">
        <v>1813</v>
      </c>
      <c r="H344" s="137" t="s">
        <v>15</v>
      </c>
    </row>
    <row r="345" ht="130" customHeight="1">
      <c r="A345" s="45" t="s">
        <v>611</v>
      </c>
      <c r="B345" s="46" t="s">
        <v>1814</v>
      </c>
      <c r="C345" s="46" t="s">
        <v>1811</v>
      </c>
      <c r="D345" s="10" t="s">
        <v>949</v>
      </c>
      <c r="E345" s="10" t="s">
        <v>1812</v>
      </c>
      <c r="F345" s="10" t="s">
        <v>1815</v>
      </c>
      <c r="G345" s="57" t="s">
        <v>15</v>
      </c>
      <c r="H345" s="137" t="s">
        <v>15</v>
      </c>
    </row>
    <row r="346" ht="234">
      <c r="A346" s="9" t="s">
        <v>596</v>
      </c>
      <c r="B346" s="10" t="s">
        <v>1816</v>
      </c>
      <c r="C346" s="10" t="s">
        <v>1689</v>
      </c>
      <c r="D346" s="41" t="s">
        <v>1462</v>
      </c>
      <c r="E346" s="10" t="s">
        <v>1817</v>
      </c>
      <c r="F346" s="41" t="s">
        <v>1818</v>
      </c>
      <c r="G346" s="41" t="s">
        <v>1819</v>
      </c>
      <c r="H346" s="150">
        <v>22</v>
      </c>
    </row>
    <row r="347" ht="234">
      <c r="A347" s="9" t="s">
        <v>611</v>
      </c>
      <c r="B347" s="10" t="s">
        <v>1820</v>
      </c>
      <c r="C347" s="10" t="s">
        <v>1689</v>
      </c>
      <c r="D347" s="41" t="s">
        <v>1462</v>
      </c>
      <c r="E347" s="10" t="s">
        <v>1821</v>
      </c>
      <c r="F347" s="10" t="s">
        <v>1822</v>
      </c>
      <c r="G347" s="10" t="s">
        <v>1823</v>
      </c>
      <c r="H347" s="150">
        <v>22</v>
      </c>
    </row>
    <row r="348" ht="234">
      <c r="A348" s="9" t="s">
        <v>499</v>
      </c>
      <c r="B348" s="10" t="s">
        <v>1824</v>
      </c>
      <c r="C348" s="10" t="s">
        <v>1689</v>
      </c>
      <c r="D348" s="41" t="s">
        <v>1462</v>
      </c>
      <c r="E348" s="10" t="s">
        <v>1825</v>
      </c>
      <c r="F348" s="10" t="s">
        <v>1699</v>
      </c>
      <c r="G348" s="10" t="s">
        <v>1826</v>
      </c>
      <c r="H348" s="150">
        <v>22</v>
      </c>
    </row>
    <row r="349" ht="364" customHeight="1">
      <c r="A349" s="44" t="s">
        <v>596</v>
      </c>
      <c r="B349" s="41" t="s">
        <v>1827</v>
      </c>
      <c r="C349" s="41" t="s">
        <v>1702</v>
      </c>
      <c r="D349" s="41" t="s">
        <v>1462</v>
      </c>
      <c r="E349" s="41" t="s">
        <v>1828</v>
      </c>
      <c r="F349" s="41" t="s">
        <v>1829</v>
      </c>
      <c r="G349" s="41" t="s">
        <v>1705</v>
      </c>
      <c r="H349" s="150">
        <v>22</v>
      </c>
    </row>
    <row r="350" ht="130" customHeight="1">
      <c r="A350" s="44" t="s">
        <v>596</v>
      </c>
      <c r="B350" s="41" t="s">
        <v>1830</v>
      </c>
      <c r="C350" s="41" t="s">
        <v>1702</v>
      </c>
      <c r="D350" s="41" t="s">
        <v>1462</v>
      </c>
      <c r="E350" s="41" t="s">
        <v>1828</v>
      </c>
      <c r="F350" s="41" t="s">
        <v>1717</v>
      </c>
      <c r="G350" s="69" t="s">
        <v>15</v>
      </c>
      <c r="H350" s="150">
        <v>22</v>
      </c>
    </row>
    <row r="351" ht="377" customHeight="1">
      <c r="A351" s="44" t="s">
        <v>611</v>
      </c>
      <c r="B351" s="41" t="s">
        <v>1831</v>
      </c>
      <c r="C351" s="41" t="s">
        <v>1702</v>
      </c>
      <c r="D351" s="41" t="s">
        <v>1462</v>
      </c>
      <c r="E351" s="41" t="s">
        <v>1832</v>
      </c>
      <c r="F351" s="41" t="s">
        <v>1833</v>
      </c>
      <c r="G351" s="41" t="s">
        <v>1721</v>
      </c>
      <c r="H351" s="150">
        <v>22</v>
      </c>
    </row>
    <row r="352" ht="130" customHeight="1">
      <c r="A352" s="44" t="s">
        <v>611</v>
      </c>
      <c r="B352" s="41" t="s">
        <v>1834</v>
      </c>
      <c r="C352" s="41" t="s">
        <v>1702</v>
      </c>
      <c r="D352" s="41" t="s">
        <v>1462</v>
      </c>
      <c r="E352" s="41" t="s">
        <v>1832</v>
      </c>
      <c r="F352" s="41" t="s">
        <v>1717</v>
      </c>
      <c r="G352" s="69" t="s">
        <v>15</v>
      </c>
      <c r="H352" s="150">
        <v>22</v>
      </c>
    </row>
    <row r="353" ht="377" customHeight="1">
      <c r="A353" s="44" t="s">
        <v>499</v>
      </c>
      <c r="B353" s="41" t="s">
        <v>1835</v>
      </c>
      <c r="C353" s="41" t="s">
        <v>1702</v>
      </c>
      <c r="D353" s="41" t="s">
        <v>1462</v>
      </c>
      <c r="E353" s="41" t="s">
        <v>1836</v>
      </c>
      <c r="F353" s="41" t="s">
        <v>1837</v>
      </c>
      <c r="G353" s="41" t="s">
        <v>1721</v>
      </c>
      <c r="H353" s="150">
        <v>22</v>
      </c>
    </row>
    <row r="354" ht="130" customHeight="1">
      <c r="A354" s="44" t="s">
        <v>499</v>
      </c>
      <c r="B354" s="41" t="s">
        <v>1838</v>
      </c>
      <c r="C354" s="41" t="s">
        <v>1702</v>
      </c>
      <c r="D354" s="41" t="s">
        <v>1462</v>
      </c>
      <c r="E354" s="41" t="s">
        <v>1836</v>
      </c>
      <c r="F354" s="41" t="s">
        <v>1723</v>
      </c>
      <c r="G354" s="69" t="s">
        <v>15</v>
      </c>
      <c r="H354" s="150">
        <v>22</v>
      </c>
    </row>
    <row r="355" ht="377" customHeight="1">
      <c r="A355" s="44" t="s">
        <v>590</v>
      </c>
      <c r="B355" s="41" t="s">
        <v>1839</v>
      </c>
      <c r="C355" s="41" t="s">
        <v>1702</v>
      </c>
      <c r="D355" s="41" t="s">
        <v>1462</v>
      </c>
      <c r="E355" s="41" t="s">
        <v>1840</v>
      </c>
      <c r="F355" s="41" t="s">
        <v>1841</v>
      </c>
      <c r="G355" s="41" t="s">
        <v>1721</v>
      </c>
      <c r="H355" s="150">
        <v>22</v>
      </c>
    </row>
    <row r="356" ht="130" customHeight="1">
      <c r="A356" s="44" t="s">
        <v>590</v>
      </c>
      <c r="B356" s="41" t="s">
        <v>1842</v>
      </c>
      <c r="C356" s="41" t="s">
        <v>1702</v>
      </c>
      <c r="D356" s="41" t="s">
        <v>1462</v>
      </c>
      <c r="E356" s="41" t="s">
        <v>1840</v>
      </c>
      <c r="F356" s="41" t="s">
        <v>1723</v>
      </c>
      <c r="G356" s="69" t="s">
        <v>15</v>
      </c>
      <c r="H356" s="150">
        <v>22</v>
      </c>
    </row>
    <row r="357" ht="286">
      <c r="A357" s="44" t="s">
        <v>596</v>
      </c>
      <c r="B357" s="10" t="s">
        <v>1843</v>
      </c>
      <c r="C357" s="10" t="s">
        <v>1844</v>
      </c>
      <c r="D357" s="41" t="s">
        <v>1845</v>
      </c>
      <c r="E357" s="41" t="s">
        <v>1846</v>
      </c>
      <c r="F357" s="41" t="s">
        <v>1847</v>
      </c>
      <c r="G357" s="41" t="s">
        <v>1848</v>
      </c>
      <c r="H357" s="150">
        <v>22</v>
      </c>
    </row>
    <row r="358" ht="286">
      <c r="A358" s="44" t="s">
        <v>611</v>
      </c>
      <c r="B358" s="41" t="s">
        <v>1849</v>
      </c>
      <c r="C358" s="41" t="s">
        <v>1850</v>
      </c>
      <c r="D358" s="41" t="s">
        <v>1851</v>
      </c>
      <c r="E358" s="41" t="s">
        <v>1852</v>
      </c>
      <c r="F358" s="41" t="s">
        <v>1853</v>
      </c>
      <c r="G358" s="41" t="s">
        <v>1854</v>
      </c>
      <c r="H358" s="150">
        <v>22</v>
      </c>
    </row>
    <row r="359" ht="377" customHeight="1">
      <c r="A359" s="44" t="s">
        <v>499</v>
      </c>
      <c r="B359" s="41" t="s">
        <v>1855</v>
      </c>
      <c r="C359" s="41" t="s">
        <v>1856</v>
      </c>
      <c r="D359" s="41" t="s">
        <v>1851</v>
      </c>
      <c r="E359" s="41" t="s">
        <v>1857</v>
      </c>
      <c r="F359" s="41" t="s">
        <v>1858</v>
      </c>
      <c r="G359" s="41" t="s">
        <v>1859</v>
      </c>
      <c r="H359" s="150">
        <v>20</v>
      </c>
    </row>
    <row r="360" ht="208">
      <c r="A360" s="144" t="s">
        <v>596</v>
      </c>
      <c r="B360" s="141" t="s">
        <v>1860</v>
      </c>
      <c r="C360" s="141" t="s">
        <v>1861</v>
      </c>
      <c r="D360" s="145" t="s">
        <v>1851</v>
      </c>
      <c r="E360" s="41" t="s">
        <v>1862</v>
      </c>
      <c r="F360" s="10" t="s">
        <v>1863</v>
      </c>
      <c r="G360" s="16" t="s">
        <v>1864</v>
      </c>
      <c r="H360" s="150">
        <v>22</v>
      </c>
    </row>
    <row r="361" ht="208">
      <c r="A361" s="144" t="s">
        <v>611</v>
      </c>
      <c r="B361" s="41" t="s">
        <v>1865</v>
      </c>
      <c r="C361" s="41" t="s">
        <v>1866</v>
      </c>
      <c r="D361" s="10" t="s">
        <v>1851</v>
      </c>
      <c r="E361" s="41" t="s">
        <v>1867</v>
      </c>
      <c r="F361" s="10" t="s">
        <v>1868</v>
      </c>
      <c r="G361" s="16" t="s">
        <v>1869</v>
      </c>
      <c r="H361" s="150">
        <v>22</v>
      </c>
    </row>
    <row r="362" ht="364">
      <c r="A362" s="144" t="s">
        <v>499</v>
      </c>
      <c r="B362" s="41" t="s">
        <v>1870</v>
      </c>
      <c r="C362" s="41" t="s">
        <v>1871</v>
      </c>
      <c r="D362" s="10" t="s">
        <v>1851</v>
      </c>
      <c r="E362" s="41" t="s">
        <v>1872</v>
      </c>
      <c r="F362" s="10" t="s">
        <v>1873</v>
      </c>
      <c r="G362" s="16" t="s">
        <v>1874</v>
      </c>
      <c r="H362" s="150">
        <v>22</v>
      </c>
    </row>
    <row r="363" ht="247">
      <c r="A363" s="40" t="s">
        <v>596</v>
      </c>
      <c r="B363" s="10" t="s">
        <v>1875</v>
      </c>
      <c r="C363" s="10" t="s">
        <v>1876</v>
      </c>
      <c r="D363" s="46" t="s">
        <v>1877</v>
      </c>
      <c r="E363" s="41" t="s">
        <v>1878</v>
      </c>
      <c r="F363" s="46" t="s">
        <v>1276</v>
      </c>
      <c r="G363" s="41" t="s">
        <v>1879</v>
      </c>
      <c r="H363" s="150">
        <v>30</v>
      </c>
    </row>
    <row r="364" ht="247">
      <c r="A364" s="40" t="s">
        <v>611</v>
      </c>
      <c r="B364" s="10" t="s">
        <v>1880</v>
      </c>
      <c r="C364" s="10" t="s">
        <v>1876</v>
      </c>
      <c r="D364" s="46" t="s">
        <v>1877</v>
      </c>
      <c r="E364" s="41" t="s">
        <v>1881</v>
      </c>
      <c r="F364" s="46" t="s">
        <v>1761</v>
      </c>
      <c r="G364" s="41" t="s">
        <v>1882</v>
      </c>
      <c r="H364" s="150">
        <v>30</v>
      </c>
    </row>
    <row r="365" ht="377">
      <c r="A365" s="40" t="s">
        <v>499</v>
      </c>
      <c r="B365" s="10" t="s">
        <v>1883</v>
      </c>
      <c r="C365" s="10" t="s">
        <v>1876</v>
      </c>
      <c r="D365" s="46" t="s">
        <v>1877</v>
      </c>
      <c r="E365" s="41" t="s">
        <v>1884</v>
      </c>
      <c r="F365" s="46" t="s">
        <v>1885</v>
      </c>
      <c r="G365" s="41" t="s">
        <v>1886</v>
      </c>
      <c r="H365" s="150">
        <v>30</v>
      </c>
    </row>
    <row r="366" ht="377">
      <c r="A366" s="40" t="s">
        <v>590</v>
      </c>
      <c r="B366" s="10" t="s">
        <v>1887</v>
      </c>
      <c r="C366" s="10" t="s">
        <v>1876</v>
      </c>
      <c r="D366" s="46" t="s">
        <v>1877</v>
      </c>
      <c r="E366" s="41" t="s">
        <v>1888</v>
      </c>
      <c r="F366" s="46" t="s">
        <v>1889</v>
      </c>
      <c r="G366" s="41" t="s">
        <v>1890</v>
      </c>
      <c r="H366" s="150">
        <v>30</v>
      </c>
    </row>
    <row r="367" ht="221">
      <c r="A367" s="40" t="s">
        <v>596</v>
      </c>
      <c r="B367" s="10" t="s">
        <v>1891</v>
      </c>
      <c r="C367" s="10" t="s">
        <v>1892</v>
      </c>
      <c r="D367" s="46" t="s">
        <v>1893</v>
      </c>
      <c r="E367" s="41" t="s">
        <v>1894</v>
      </c>
      <c r="F367" s="46" t="s">
        <v>1276</v>
      </c>
      <c r="G367" s="41" t="s">
        <v>1895</v>
      </c>
      <c r="H367" s="150">
        <v>30</v>
      </c>
    </row>
    <row r="368" ht="221">
      <c r="A368" s="40" t="s">
        <v>611</v>
      </c>
      <c r="B368" s="10" t="s">
        <v>1896</v>
      </c>
      <c r="C368" s="10" t="s">
        <v>1892</v>
      </c>
      <c r="D368" s="46" t="s">
        <v>1893</v>
      </c>
      <c r="E368" s="41" t="s">
        <v>1897</v>
      </c>
      <c r="F368" s="46" t="s">
        <v>1761</v>
      </c>
      <c r="G368" s="41" t="s">
        <v>1898</v>
      </c>
      <c r="H368" s="150">
        <v>30</v>
      </c>
    </row>
    <row r="369" ht="377">
      <c r="A369" s="40" t="s">
        <v>499</v>
      </c>
      <c r="B369" s="10" t="s">
        <v>1899</v>
      </c>
      <c r="C369" s="10" t="s">
        <v>1892</v>
      </c>
      <c r="D369" s="46" t="s">
        <v>1893</v>
      </c>
      <c r="E369" s="41" t="s">
        <v>1900</v>
      </c>
      <c r="F369" s="46" t="s">
        <v>1885</v>
      </c>
      <c r="G369" s="41" t="s">
        <v>1901</v>
      </c>
      <c r="H369" s="150">
        <v>30</v>
      </c>
    </row>
    <row r="370" ht="377">
      <c r="A370" s="40" t="s">
        <v>590</v>
      </c>
      <c r="B370" s="10" t="s">
        <v>1902</v>
      </c>
      <c r="C370" s="10" t="s">
        <v>1892</v>
      </c>
      <c r="D370" s="46" t="s">
        <v>1893</v>
      </c>
      <c r="E370" s="41" t="s">
        <v>1903</v>
      </c>
      <c r="F370" s="46" t="s">
        <v>1889</v>
      </c>
      <c r="G370" s="41" t="s">
        <v>1901</v>
      </c>
      <c r="H370" s="150">
        <v>30</v>
      </c>
    </row>
    <row r="371" ht="273" customHeight="1">
      <c r="A371" s="44" t="s">
        <v>611</v>
      </c>
      <c r="B371" s="41" t="s">
        <v>1904</v>
      </c>
      <c r="C371" s="41" t="s">
        <v>1262</v>
      </c>
      <c r="D371" s="41" t="s">
        <v>1012</v>
      </c>
      <c r="E371" s="41" t="s">
        <v>1905</v>
      </c>
      <c r="F371" s="46" t="s">
        <v>1906</v>
      </c>
      <c r="G371" s="46" t="s">
        <v>1907</v>
      </c>
      <c r="H371" s="137" t="s">
        <v>15</v>
      </c>
    </row>
    <row r="372" ht="390" customHeight="1">
      <c r="A372" s="9" t="s">
        <v>611</v>
      </c>
      <c r="B372" s="10" t="s">
        <v>1908</v>
      </c>
      <c r="C372" s="10" t="s">
        <v>1274</v>
      </c>
      <c r="D372" s="10" t="s">
        <v>1012</v>
      </c>
      <c r="E372" s="10" t="s">
        <v>1909</v>
      </c>
      <c r="F372" s="10" t="s">
        <v>1910</v>
      </c>
      <c r="G372" s="57" t="s">
        <v>15</v>
      </c>
      <c r="H372" s="150">
        <v>20</v>
      </c>
    </row>
    <row r="373" ht="390" customHeight="1">
      <c r="A373" s="9" t="s">
        <v>611</v>
      </c>
      <c r="B373" s="10" t="s">
        <v>1911</v>
      </c>
      <c r="C373" s="10" t="s">
        <v>1279</v>
      </c>
      <c r="D373" s="10" t="s">
        <v>1012</v>
      </c>
      <c r="E373" s="172" t="s">
        <v>1912</v>
      </c>
      <c r="F373" s="10" t="s">
        <v>1913</v>
      </c>
      <c r="G373" s="46" t="s">
        <v>1603</v>
      </c>
      <c r="H373" s="150">
        <v>20</v>
      </c>
    </row>
    <row r="374" ht="286" customHeight="1">
      <c r="A374" s="45" t="s">
        <v>499</v>
      </c>
      <c r="B374" s="10" t="s">
        <v>1914</v>
      </c>
      <c r="C374" s="10" t="s">
        <v>1352</v>
      </c>
      <c r="D374" s="10" t="s">
        <v>949</v>
      </c>
      <c r="E374" s="41" t="s">
        <v>1915</v>
      </c>
      <c r="F374" s="10" t="s">
        <v>1916</v>
      </c>
      <c r="G374" s="53" t="s">
        <v>1917</v>
      </c>
      <c r="H374" s="137" t="s">
        <v>15</v>
      </c>
    </row>
    <row r="375" ht="312" customHeight="1">
      <c r="A375" s="44" t="s">
        <v>499</v>
      </c>
      <c r="B375" s="41" t="s">
        <v>1918</v>
      </c>
      <c r="C375" s="41" t="s">
        <v>1919</v>
      </c>
      <c r="D375" s="41" t="s">
        <v>949</v>
      </c>
      <c r="E375" s="41" t="s">
        <v>1920</v>
      </c>
      <c r="F375" s="46" t="s">
        <v>992</v>
      </c>
      <c r="G375" s="41" t="s">
        <v>1921</v>
      </c>
      <c r="H375" s="137" t="s">
        <v>15</v>
      </c>
    </row>
    <row r="376" ht="91" customHeight="1">
      <c r="A376" s="44" t="s">
        <v>499</v>
      </c>
      <c r="B376" s="41" t="s">
        <v>1922</v>
      </c>
      <c r="C376" s="41" t="s">
        <v>1919</v>
      </c>
      <c r="D376" s="41" t="s">
        <v>949</v>
      </c>
      <c r="E376" s="41" t="s">
        <v>1920</v>
      </c>
      <c r="F376" s="46" t="s">
        <v>1923</v>
      </c>
      <c r="G376" s="57" t="s">
        <v>15</v>
      </c>
      <c r="H376" s="137" t="s">
        <v>15</v>
      </c>
    </row>
    <row r="377" ht="234" customHeight="1">
      <c r="A377" s="44" t="s">
        <v>499</v>
      </c>
      <c r="B377" s="41" t="s">
        <v>1924</v>
      </c>
      <c r="C377" s="41" t="s">
        <v>1925</v>
      </c>
      <c r="D377" s="41" t="s">
        <v>949</v>
      </c>
      <c r="E377" s="41" t="s">
        <v>1926</v>
      </c>
      <c r="F377" s="46" t="s">
        <v>1927</v>
      </c>
      <c r="G377" s="41" t="s">
        <v>1270</v>
      </c>
      <c r="H377" s="137" t="s">
        <v>15</v>
      </c>
    </row>
    <row r="378" ht="117" customHeight="1">
      <c r="A378" s="44" t="s">
        <v>499</v>
      </c>
      <c r="B378" s="41" t="s">
        <v>1928</v>
      </c>
      <c r="C378" s="41" t="s">
        <v>1925</v>
      </c>
      <c r="D378" s="41" t="s">
        <v>949</v>
      </c>
      <c r="E378" s="41" t="s">
        <v>1926</v>
      </c>
      <c r="F378" s="46" t="s">
        <v>1929</v>
      </c>
      <c r="G378" s="57" t="s">
        <v>15</v>
      </c>
      <c r="H378" s="137" t="s">
        <v>15</v>
      </c>
    </row>
    <row r="379" ht="234" customHeight="1">
      <c r="A379" s="44" t="s">
        <v>499</v>
      </c>
      <c r="B379" s="41" t="s">
        <v>1930</v>
      </c>
      <c r="C379" s="41" t="s">
        <v>1356</v>
      </c>
      <c r="D379" s="41" t="s">
        <v>949</v>
      </c>
      <c r="E379" s="41" t="s">
        <v>1931</v>
      </c>
      <c r="F379" s="46" t="s">
        <v>992</v>
      </c>
      <c r="G379" s="41" t="s">
        <v>1270</v>
      </c>
      <c r="H379" s="150">
        <v>20</v>
      </c>
    </row>
    <row r="380" ht="182" customHeight="1">
      <c r="A380" s="44" t="s">
        <v>499</v>
      </c>
      <c r="B380" s="41" t="s">
        <v>1932</v>
      </c>
      <c r="C380" s="41" t="s">
        <v>1356</v>
      </c>
      <c r="D380" s="41" t="s">
        <v>949</v>
      </c>
      <c r="E380" s="41" t="s">
        <v>1931</v>
      </c>
      <c r="F380" s="46" t="s">
        <v>1933</v>
      </c>
      <c r="G380" s="57" t="s">
        <v>15</v>
      </c>
      <c r="H380" s="150">
        <v>20</v>
      </c>
    </row>
    <row r="381" ht="299" customHeight="1">
      <c r="A381" s="50" t="s">
        <v>499</v>
      </c>
      <c r="B381" s="11" t="s">
        <v>1934</v>
      </c>
      <c r="C381" s="11" t="s">
        <v>1935</v>
      </c>
      <c r="D381" s="16" t="s">
        <v>949</v>
      </c>
      <c r="E381" s="41" t="s">
        <v>1936</v>
      </c>
      <c r="F381" s="10" t="s">
        <v>1937</v>
      </c>
      <c r="G381" s="41" t="s">
        <v>1938</v>
      </c>
      <c r="H381" s="137" t="s">
        <v>15</v>
      </c>
    </row>
    <row r="382" ht="91" customHeight="1">
      <c r="A382" s="50" t="s">
        <v>499</v>
      </c>
      <c r="B382" s="11" t="s">
        <v>1939</v>
      </c>
      <c r="C382" s="11" t="s">
        <v>1935</v>
      </c>
      <c r="D382" s="16" t="s">
        <v>949</v>
      </c>
      <c r="E382" s="41" t="s">
        <v>1936</v>
      </c>
      <c r="F382" s="10" t="s">
        <v>1940</v>
      </c>
      <c r="G382" s="57" t="s">
        <v>15</v>
      </c>
      <c r="H382" s="137" t="s">
        <v>15</v>
      </c>
    </row>
    <row r="383" ht="325" customHeight="1">
      <c r="A383" s="50" t="s">
        <v>499</v>
      </c>
      <c r="B383" s="11" t="s">
        <v>1941</v>
      </c>
      <c r="C383" s="11" t="s">
        <v>1942</v>
      </c>
      <c r="D383" s="16" t="s">
        <v>949</v>
      </c>
      <c r="E383" s="41" t="s">
        <v>1943</v>
      </c>
      <c r="F383" s="10" t="s">
        <v>1916</v>
      </c>
      <c r="G383" s="41" t="s">
        <v>1944</v>
      </c>
      <c r="H383" s="137" t="s">
        <v>15</v>
      </c>
    </row>
    <row r="384" ht="91" customHeight="1">
      <c r="A384" s="50" t="s">
        <v>499</v>
      </c>
      <c r="B384" s="11" t="s">
        <v>1945</v>
      </c>
      <c r="C384" s="11" t="s">
        <v>1942</v>
      </c>
      <c r="D384" s="16" t="s">
        <v>949</v>
      </c>
      <c r="E384" s="41" t="s">
        <v>1943</v>
      </c>
      <c r="F384" s="10" t="s">
        <v>1940</v>
      </c>
      <c r="G384" s="57" t="s">
        <v>15</v>
      </c>
      <c r="H384" s="137" t="s">
        <v>15</v>
      </c>
    </row>
    <row r="385" ht="312" customHeight="1">
      <c r="A385" s="44" t="s">
        <v>499</v>
      </c>
      <c r="B385" s="41" t="s">
        <v>1946</v>
      </c>
      <c r="C385" s="41" t="s">
        <v>1256</v>
      </c>
      <c r="D385" s="41" t="s">
        <v>949</v>
      </c>
      <c r="E385" s="41" t="s">
        <v>1947</v>
      </c>
      <c r="F385" s="46" t="s">
        <v>1948</v>
      </c>
      <c r="G385" s="41" t="s">
        <v>1949</v>
      </c>
      <c r="H385" s="137" t="s">
        <v>15</v>
      </c>
    </row>
    <row r="386" ht="117" customHeight="1" s="24" customFormat="1">
      <c r="A386" s="44" t="s">
        <v>499</v>
      </c>
      <c r="B386" s="41" t="s">
        <v>1950</v>
      </c>
      <c r="C386" s="41" t="s">
        <v>1256</v>
      </c>
      <c r="D386" s="41" t="s">
        <v>949</v>
      </c>
      <c r="E386" s="41" t="s">
        <v>1947</v>
      </c>
      <c r="F386" s="46" t="s">
        <v>1951</v>
      </c>
      <c r="G386" s="57" t="s">
        <v>15</v>
      </c>
      <c r="H386" s="137" t="s">
        <v>15</v>
      </c>
      <c r="I386" s="3"/>
    </row>
    <row r="387" ht="299" customHeight="1">
      <c r="A387" s="40" t="s">
        <v>499</v>
      </c>
      <c r="B387" s="41" t="s">
        <v>1952</v>
      </c>
      <c r="C387" s="41" t="s">
        <v>1953</v>
      </c>
      <c r="D387" s="41" t="s">
        <v>949</v>
      </c>
      <c r="E387" s="41" t="s">
        <v>1954</v>
      </c>
      <c r="F387" s="46" t="s">
        <v>1955</v>
      </c>
      <c r="G387" s="46" t="s">
        <v>1956</v>
      </c>
      <c r="H387" s="137" t="s">
        <v>15</v>
      </c>
    </row>
    <row r="388" ht="143" customHeight="1">
      <c r="A388" s="40" t="s">
        <v>499</v>
      </c>
      <c r="B388" s="41" t="s">
        <v>1957</v>
      </c>
      <c r="C388" s="41" t="s">
        <v>1953</v>
      </c>
      <c r="D388" s="41" t="s">
        <v>949</v>
      </c>
      <c r="E388" s="41" t="s">
        <v>1954</v>
      </c>
      <c r="F388" s="46" t="s">
        <v>1958</v>
      </c>
      <c r="G388" s="57" t="s">
        <v>15</v>
      </c>
      <c r="H388" s="137" t="s">
        <v>15</v>
      </c>
    </row>
    <row r="389" ht="312" customHeight="1">
      <c r="A389" s="40" t="s">
        <v>499</v>
      </c>
      <c r="B389" s="41" t="s">
        <v>1959</v>
      </c>
      <c r="C389" s="41" t="s">
        <v>1960</v>
      </c>
      <c r="D389" s="41" t="s">
        <v>949</v>
      </c>
      <c r="E389" s="41" t="s">
        <v>1961</v>
      </c>
      <c r="F389" s="46" t="s">
        <v>1955</v>
      </c>
      <c r="G389" s="46" t="s">
        <v>1962</v>
      </c>
      <c r="H389" s="137" t="s">
        <v>15</v>
      </c>
    </row>
    <row r="390" ht="130" customHeight="1">
      <c r="A390" s="40" t="s">
        <v>499</v>
      </c>
      <c r="B390" s="41" t="s">
        <v>1963</v>
      </c>
      <c r="C390" s="41" t="s">
        <v>1960</v>
      </c>
      <c r="D390" s="41" t="s">
        <v>949</v>
      </c>
      <c r="E390" s="41" t="s">
        <v>1961</v>
      </c>
      <c r="F390" s="46" t="s">
        <v>1964</v>
      </c>
      <c r="G390" s="57" t="s">
        <v>15</v>
      </c>
      <c r="H390" s="137" t="s">
        <v>15</v>
      </c>
    </row>
    <row r="391" ht="299" customHeight="1">
      <c r="A391" s="40" t="s">
        <v>499</v>
      </c>
      <c r="B391" s="41" t="s">
        <v>1965</v>
      </c>
      <c r="C391" s="41" t="s">
        <v>1966</v>
      </c>
      <c r="D391" s="41" t="s">
        <v>949</v>
      </c>
      <c r="E391" s="41" t="s">
        <v>1967</v>
      </c>
      <c r="F391" s="46" t="s">
        <v>1680</v>
      </c>
      <c r="G391" s="46" t="s">
        <v>1956</v>
      </c>
      <c r="H391" s="137" t="s">
        <v>15</v>
      </c>
    </row>
    <row r="392" ht="130" customHeight="1">
      <c r="A392" s="40" t="s">
        <v>499</v>
      </c>
      <c r="B392" s="41" t="s">
        <v>1968</v>
      </c>
      <c r="C392" s="41" t="s">
        <v>1966</v>
      </c>
      <c r="D392" s="41" t="s">
        <v>949</v>
      </c>
      <c r="E392" s="41" t="s">
        <v>1967</v>
      </c>
      <c r="F392" s="46" t="s">
        <v>1969</v>
      </c>
      <c r="G392" s="57" t="s">
        <v>15</v>
      </c>
      <c r="H392" s="137" t="s">
        <v>15</v>
      </c>
    </row>
    <row r="393" ht="299" customHeight="1">
      <c r="A393" s="40" t="s">
        <v>499</v>
      </c>
      <c r="B393" s="41" t="s">
        <v>1970</v>
      </c>
      <c r="C393" s="41" t="s">
        <v>1971</v>
      </c>
      <c r="D393" s="41" t="s">
        <v>949</v>
      </c>
      <c r="E393" s="41" t="s">
        <v>1972</v>
      </c>
      <c r="F393" s="46" t="s">
        <v>1955</v>
      </c>
      <c r="G393" s="46" t="s">
        <v>1956</v>
      </c>
      <c r="H393" s="137" t="s">
        <v>15</v>
      </c>
    </row>
    <row r="394" ht="130" customHeight="1">
      <c r="A394" s="40" t="s">
        <v>499</v>
      </c>
      <c r="B394" s="41" t="s">
        <v>1973</v>
      </c>
      <c r="C394" s="41" t="s">
        <v>1971</v>
      </c>
      <c r="D394" s="41" t="s">
        <v>949</v>
      </c>
      <c r="E394" s="41" t="s">
        <v>1972</v>
      </c>
      <c r="F394" s="46" t="s">
        <v>1974</v>
      </c>
      <c r="G394" s="57" t="s">
        <v>15</v>
      </c>
      <c r="H394" s="137" t="s">
        <v>15</v>
      </c>
    </row>
    <row r="395" ht="247" customHeight="1">
      <c r="A395" s="44" t="s">
        <v>499</v>
      </c>
      <c r="B395" s="41" t="s">
        <v>1975</v>
      </c>
      <c r="C395" s="41" t="s">
        <v>1976</v>
      </c>
      <c r="D395" s="41" t="s">
        <v>949</v>
      </c>
      <c r="E395" s="41" t="s">
        <v>1977</v>
      </c>
      <c r="F395" s="46" t="s">
        <v>992</v>
      </c>
      <c r="G395" s="41" t="s">
        <v>1978</v>
      </c>
      <c r="H395" s="137" t="s">
        <v>15</v>
      </c>
    </row>
    <row r="396" ht="169" customHeight="1">
      <c r="A396" s="44" t="s">
        <v>499</v>
      </c>
      <c r="B396" s="41" t="s">
        <v>1979</v>
      </c>
      <c r="C396" s="41" t="s">
        <v>1976</v>
      </c>
      <c r="D396" s="41" t="s">
        <v>949</v>
      </c>
      <c r="E396" s="41" t="s">
        <v>1977</v>
      </c>
      <c r="F396" s="46" t="s">
        <v>1980</v>
      </c>
      <c r="G396" s="57" t="s">
        <v>15</v>
      </c>
      <c r="H396" s="137" t="s">
        <v>15</v>
      </c>
    </row>
    <row r="397" ht="364">
      <c r="A397" s="44" t="s">
        <v>499</v>
      </c>
      <c r="B397" s="41" t="s">
        <v>1981</v>
      </c>
      <c r="C397" s="41" t="s">
        <v>1982</v>
      </c>
      <c r="D397" s="41" t="s">
        <v>949</v>
      </c>
      <c r="E397" s="41" t="s">
        <v>1983</v>
      </c>
      <c r="F397" s="46" t="s">
        <v>1984</v>
      </c>
      <c r="G397" s="41" t="s">
        <v>1985</v>
      </c>
      <c r="H397" s="137" t="s">
        <v>15</v>
      </c>
    </row>
    <row r="398" ht="247" customHeight="1">
      <c r="A398" s="45" t="s">
        <v>499</v>
      </c>
      <c r="B398" s="10" t="s">
        <v>1986</v>
      </c>
      <c r="C398" s="10" t="s">
        <v>1394</v>
      </c>
      <c r="D398" s="10" t="s">
        <v>949</v>
      </c>
      <c r="E398" s="41" t="s">
        <v>1987</v>
      </c>
      <c r="F398" s="10" t="s">
        <v>1988</v>
      </c>
      <c r="G398" s="41" t="s">
        <v>1989</v>
      </c>
      <c r="H398" s="137" t="s">
        <v>15</v>
      </c>
    </row>
    <row r="399" ht="143" customHeight="1">
      <c r="A399" s="45" t="s">
        <v>499</v>
      </c>
      <c r="B399" s="10" t="s">
        <v>1990</v>
      </c>
      <c r="C399" s="10" t="s">
        <v>1394</v>
      </c>
      <c r="D399" s="10" t="s">
        <v>949</v>
      </c>
      <c r="E399" s="41" t="s">
        <v>1987</v>
      </c>
      <c r="F399" s="10" t="s">
        <v>1991</v>
      </c>
      <c r="G399" s="57" t="s">
        <v>15</v>
      </c>
      <c r="H399" s="137" t="s">
        <v>15</v>
      </c>
    </row>
    <row r="400" ht="260" customHeight="1">
      <c r="A400" s="50" t="s">
        <v>596</v>
      </c>
      <c r="B400" s="11" t="s">
        <v>1992</v>
      </c>
      <c r="C400" s="11" t="s">
        <v>1262</v>
      </c>
      <c r="D400" s="10" t="s">
        <v>1445</v>
      </c>
      <c r="E400" s="41" t="s">
        <v>1993</v>
      </c>
      <c r="F400" s="10" t="s">
        <v>1994</v>
      </c>
      <c r="G400" s="41" t="s">
        <v>1995</v>
      </c>
      <c r="H400" s="137" t="s">
        <v>15</v>
      </c>
    </row>
    <row r="401" ht="260">
      <c r="A401" s="50" t="s">
        <v>596</v>
      </c>
      <c r="B401" s="11" t="s">
        <v>1996</v>
      </c>
      <c r="C401" s="11" t="s">
        <v>1997</v>
      </c>
      <c r="D401" s="16" t="s">
        <v>1445</v>
      </c>
      <c r="E401" s="41" t="s">
        <v>1998</v>
      </c>
      <c r="F401" s="10" t="s">
        <v>1999</v>
      </c>
      <c r="G401" s="41" t="s">
        <v>2000</v>
      </c>
      <c r="H401" s="137" t="s">
        <v>15</v>
      </c>
    </row>
    <row r="402" ht="286" customHeight="1">
      <c r="A402" s="50" t="s">
        <v>499</v>
      </c>
      <c r="B402" s="11" t="s">
        <v>2001</v>
      </c>
      <c r="C402" s="11" t="s">
        <v>2002</v>
      </c>
      <c r="D402" s="16" t="s">
        <v>1445</v>
      </c>
      <c r="E402" s="41" t="s">
        <v>2003</v>
      </c>
      <c r="F402" s="10" t="s">
        <v>1937</v>
      </c>
      <c r="G402" s="41" t="s">
        <v>2004</v>
      </c>
      <c r="H402" s="137" t="s">
        <v>15</v>
      </c>
    </row>
    <row r="403" ht="91" customHeight="1">
      <c r="A403" s="50" t="s">
        <v>499</v>
      </c>
      <c r="B403" s="11" t="s">
        <v>2005</v>
      </c>
      <c r="C403" s="11" t="s">
        <v>2002</v>
      </c>
      <c r="D403" s="16" t="s">
        <v>1445</v>
      </c>
      <c r="E403" s="41" t="s">
        <v>2003</v>
      </c>
      <c r="F403" s="10" t="s">
        <v>1940</v>
      </c>
      <c r="G403" s="57" t="s">
        <v>15</v>
      </c>
      <c r="H403" s="137" t="s">
        <v>15</v>
      </c>
    </row>
    <row r="404" ht="247">
      <c r="A404" s="44" t="s">
        <v>611</v>
      </c>
      <c r="B404" s="41" t="s">
        <v>2006</v>
      </c>
      <c r="C404" s="41" t="s">
        <v>1997</v>
      </c>
      <c r="D404" s="41" t="s">
        <v>1445</v>
      </c>
      <c r="E404" s="41" t="s">
        <v>2007</v>
      </c>
      <c r="F404" s="46" t="s">
        <v>2008</v>
      </c>
      <c r="G404" s="41" t="s">
        <v>2009</v>
      </c>
      <c r="H404" s="137" t="s">
        <v>15</v>
      </c>
    </row>
    <row r="405" ht="260">
      <c r="A405" s="50" t="s">
        <v>590</v>
      </c>
      <c r="B405" s="11" t="s">
        <v>2010</v>
      </c>
      <c r="C405" s="11" t="s">
        <v>1997</v>
      </c>
      <c r="D405" s="16" t="s">
        <v>1445</v>
      </c>
      <c r="E405" s="41" t="s">
        <v>2011</v>
      </c>
      <c r="F405" s="10" t="s">
        <v>2012</v>
      </c>
      <c r="G405" s="41" t="s">
        <v>2013</v>
      </c>
      <c r="H405" s="137" t="s">
        <v>15</v>
      </c>
    </row>
    <row r="406" ht="195">
      <c r="A406" s="45" t="s">
        <v>596</v>
      </c>
      <c r="B406" s="10" t="s">
        <v>2014</v>
      </c>
      <c r="C406" s="10" t="s">
        <v>2015</v>
      </c>
      <c r="D406" s="16" t="s">
        <v>2016</v>
      </c>
      <c r="E406" s="41" t="s">
        <v>2017</v>
      </c>
      <c r="F406" s="10" t="s">
        <v>2018</v>
      </c>
      <c r="G406" s="41" t="s">
        <v>2019</v>
      </c>
      <c r="H406" s="137" t="s">
        <v>15</v>
      </c>
    </row>
    <row r="407" ht="299" customHeight="1">
      <c r="A407" s="44" t="s">
        <v>499</v>
      </c>
      <c r="B407" s="41" t="s">
        <v>2020</v>
      </c>
      <c r="C407" s="41" t="s">
        <v>2021</v>
      </c>
      <c r="D407" s="41" t="s">
        <v>2016</v>
      </c>
      <c r="E407" s="41" t="s">
        <v>2022</v>
      </c>
      <c r="F407" s="46" t="s">
        <v>2023</v>
      </c>
      <c r="G407" s="41" t="s">
        <v>2024</v>
      </c>
      <c r="H407" s="137" t="s">
        <v>15</v>
      </c>
    </row>
    <row r="408" ht="78" customHeight="1">
      <c r="A408" s="44" t="s">
        <v>499</v>
      </c>
      <c r="B408" s="41" t="s">
        <v>2025</v>
      </c>
      <c r="C408" s="41" t="s">
        <v>2021</v>
      </c>
      <c r="D408" s="41" t="s">
        <v>2016</v>
      </c>
      <c r="E408" s="41" t="s">
        <v>2022</v>
      </c>
      <c r="F408" s="46" t="s">
        <v>2026</v>
      </c>
      <c r="G408" s="57" t="s">
        <v>15</v>
      </c>
      <c r="H408" s="137" t="s">
        <v>15</v>
      </c>
    </row>
    <row r="409" ht="273">
      <c r="A409" s="45" t="s">
        <v>611</v>
      </c>
      <c r="B409" s="11" t="s">
        <v>2027</v>
      </c>
      <c r="C409" s="11" t="s">
        <v>2015</v>
      </c>
      <c r="D409" s="16" t="s">
        <v>2016</v>
      </c>
      <c r="E409" s="41" t="s">
        <v>2028</v>
      </c>
      <c r="F409" s="10" t="s">
        <v>2029</v>
      </c>
      <c r="G409" s="41" t="s">
        <v>2030</v>
      </c>
      <c r="H409" s="137" t="s">
        <v>15</v>
      </c>
    </row>
    <row r="410" ht="286" customHeight="1">
      <c r="A410" s="50" t="s">
        <v>499</v>
      </c>
      <c r="B410" s="15" t="s">
        <v>2031</v>
      </c>
      <c r="C410" s="15" t="s">
        <v>1352</v>
      </c>
      <c r="D410" s="10" t="s">
        <v>2032</v>
      </c>
      <c r="E410" s="41" t="s">
        <v>2033</v>
      </c>
      <c r="F410" s="16" t="s">
        <v>1988</v>
      </c>
      <c r="G410" s="46" t="s">
        <v>2034</v>
      </c>
      <c r="H410" s="137" t="s">
        <v>15</v>
      </c>
    </row>
    <row r="411" ht="312" customHeight="1">
      <c r="A411" s="54" t="s">
        <v>499</v>
      </c>
      <c r="B411" s="46" t="s">
        <v>2035</v>
      </c>
      <c r="C411" s="46" t="s">
        <v>1919</v>
      </c>
      <c r="D411" s="41" t="s">
        <v>2032</v>
      </c>
      <c r="E411" s="41" t="s">
        <v>2036</v>
      </c>
      <c r="F411" s="46" t="s">
        <v>992</v>
      </c>
      <c r="G411" s="46" t="s">
        <v>2037</v>
      </c>
      <c r="H411" s="137" t="s">
        <v>15</v>
      </c>
    </row>
    <row r="412" ht="104" customHeight="1">
      <c r="A412" s="54" t="s">
        <v>499</v>
      </c>
      <c r="B412" s="46" t="s">
        <v>2038</v>
      </c>
      <c r="C412" s="46" t="s">
        <v>1919</v>
      </c>
      <c r="D412" s="41" t="s">
        <v>2032</v>
      </c>
      <c r="E412" s="41" t="s">
        <v>2036</v>
      </c>
      <c r="F412" s="46" t="s">
        <v>1923</v>
      </c>
      <c r="G412" s="57" t="s">
        <v>15</v>
      </c>
      <c r="H412" s="137" t="s">
        <v>15</v>
      </c>
    </row>
    <row r="413" ht="247" customHeight="1">
      <c r="A413" s="50" t="s">
        <v>499</v>
      </c>
      <c r="B413" s="15" t="s">
        <v>2039</v>
      </c>
      <c r="C413" s="15" t="s">
        <v>1925</v>
      </c>
      <c r="D413" s="16" t="s">
        <v>2032</v>
      </c>
      <c r="E413" s="41" t="s">
        <v>2040</v>
      </c>
      <c r="F413" s="16" t="s">
        <v>2041</v>
      </c>
      <c r="G413" s="46" t="s">
        <v>2042</v>
      </c>
      <c r="H413" s="137" t="s">
        <v>15</v>
      </c>
    </row>
    <row r="414" ht="117" customHeight="1">
      <c r="A414" s="50" t="s">
        <v>499</v>
      </c>
      <c r="B414" s="15" t="s">
        <v>2043</v>
      </c>
      <c r="C414" s="15" t="s">
        <v>1925</v>
      </c>
      <c r="D414" s="16" t="s">
        <v>2032</v>
      </c>
      <c r="E414" s="41" t="s">
        <v>2040</v>
      </c>
      <c r="F414" s="16" t="s">
        <v>2044</v>
      </c>
      <c r="G414" s="55" t="s">
        <v>15</v>
      </c>
      <c r="H414" s="137" t="s">
        <v>15</v>
      </c>
    </row>
    <row r="415" ht="247" customHeight="1">
      <c r="A415" s="54" t="s">
        <v>499</v>
      </c>
      <c r="B415" s="46" t="s">
        <v>2045</v>
      </c>
      <c r="C415" s="46" t="s">
        <v>1356</v>
      </c>
      <c r="D415" s="41" t="s">
        <v>2032</v>
      </c>
      <c r="E415" s="41" t="s">
        <v>2046</v>
      </c>
      <c r="F415" s="46" t="s">
        <v>1423</v>
      </c>
      <c r="G415" s="46" t="s">
        <v>2047</v>
      </c>
      <c r="H415" s="150">
        <v>20</v>
      </c>
    </row>
    <row r="416" ht="182" customHeight="1">
      <c r="A416" s="54" t="s">
        <v>499</v>
      </c>
      <c r="B416" s="46" t="s">
        <v>2048</v>
      </c>
      <c r="C416" s="46" t="s">
        <v>1356</v>
      </c>
      <c r="D416" s="41" t="s">
        <v>2032</v>
      </c>
      <c r="E416" s="41" t="s">
        <v>2046</v>
      </c>
      <c r="F416" s="46" t="s">
        <v>2049</v>
      </c>
      <c r="G416" s="55" t="s">
        <v>15</v>
      </c>
      <c r="H416" s="150">
        <v>20</v>
      </c>
    </row>
    <row r="417" ht="312" customHeight="1">
      <c r="A417" s="50" t="s">
        <v>499</v>
      </c>
      <c r="B417" s="16" t="s">
        <v>2050</v>
      </c>
      <c r="C417" s="16" t="s">
        <v>1935</v>
      </c>
      <c r="D417" s="16" t="s">
        <v>2032</v>
      </c>
      <c r="E417" s="41" t="s">
        <v>2051</v>
      </c>
      <c r="F417" s="16" t="s">
        <v>2052</v>
      </c>
      <c r="G417" s="46" t="s">
        <v>2053</v>
      </c>
      <c r="H417" s="137" t="s">
        <v>15</v>
      </c>
    </row>
    <row r="418" ht="91" customHeight="1">
      <c r="A418" s="50" t="s">
        <v>499</v>
      </c>
      <c r="B418" s="16" t="s">
        <v>2054</v>
      </c>
      <c r="C418" s="16" t="s">
        <v>1935</v>
      </c>
      <c r="D418" s="16" t="s">
        <v>2032</v>
      </c>
      <c r="E418" s="41" t="s">
        <v>2051</v>
      </c>
      <c r="F418" s="16" t="s">
        <v>2055</v>
      </c>
      <c r="G418" s="57" t="s">
        <v>15</v>
      </c>
      <c r="H418" s="137" t="s">
        <v>15</v>
      </c>
    </row>
    <row r="419" ht="312" customHeight="1">
      <c r="A419" s="50" t="s">
        <v>499</v>
      </c>
      <c r="B419" s="16" t="s">
        <v>2056</v>
      </c>
      <c r="C419" s="16" t="s">
        <v>1942</v>
      </c>
      <c r="D419" s="16" t="s">
        <v>2032</v>
      </c>
      <c r="E419" s="41" t="s">
        <v>2057</v>
      </c>
      <c r="F419" s="16" t="s">
        <v>2058</v>
      </c>
      <c r="G419" s="46" t="s">
        <v>2059</v>
      </c>
      <c r="H419" s="137" t="s">
        <v>15</v>
      </c>
    </row>
    <row r="420" ht="91" customHeight="1">
      <c r="A420" s="50" t="s">
        <v>499</v>
      </c>
      <c r="B420" s="16" t="s">
        <v>2060</v>
      </c>
      <c r="C420" s="16" t="s">
        <v>1942</v>
      </c>
      <c r="D420" s="16" t="s">
        <v>2032</v>
      </c>
      <c r="E420" s="41" t="s">
        <v>2057</v>
      </c>
      <c r="F420" s="16" t="s">
        <v>2055</v>
      </c>
      <c r="G420" s="57" t="s">
        <v>15</v>
      </c>
      <c r="H420" s="137" t="s">
        <v>15</v>
      </c>
    </row>
    <row r="421" ht="182" customHeight="1">
      <c r="A421" s="50" t="s">
        <v>596</v>
      </c>
      <c r="B421" s="15" t="s">
        <v>2061</v>
      </c>
      <c r="C421" s="15" t="s">
        <v>1262</v>
      </c>
      <c r="D421" s="10" t="s">
        <v>2032</v>
      </c>
      <c r="E421" s="41" t="s">
        <v>2062</v>
      </c>
      <c r="F421" s="16" t="s">
        <v>2063</v>
      </c>
      <c r="G421" s="46" t="s">
        <v>2064</v>
      </c>
      <c r="H421" s="137" t="s">
        <v>15</v>
      </c>
    </row>
    <row r="422" ht="247" customHeight="1">
      <c r="A422" s="54" t="s">
        <v>499</v>
      </c>
      <c r="B422" s="46" t="s">
        <v>2065</v>
      </c>
      <c r="C422" s="46" t="s">
        <v>1976</v>
      </c>
      <c r="D422" s="41" t="s">
        <v>2032</v>
      </c>
      <c r="E422" s="41" t="s">
        <v>2066</v>
      </c>
      <c r="F422" s="46" t="s">
        <v>1423</v>
      </c>
      <c r="G422" s="46" t="s">
        <v>2067</v>
      </c>
      <c r="H422" s="137" t="s">
        <v>15</v>
      </c>
    </row>
    <row r="423" ht="169" customHeight="1">
      <c r="A423" s="54" t="s">
        <v>499</v>
      </c>
      <c r="B423" s="46" t="s">
        <v>2068</v>
      </c>
      <c r="C423" s="46" t="s">
        <v>1976</v>
      </c>
      <c r="D423" s="41" t="s">
        <v>2032</v>
      </c>
      <c r="E423" s="41" t="s">
        <v>2066</v>
      </c>
      <c r="F423" s="46" t="s">
        <v>1980</v>
      </c>
      <c r="G423" s="55" t="s">
        <v>15</v>
      </c>
      <c r="H423" s="137" t="s">
        <v>15</v>
      </c>
    </row>
    <row r="424" ht="247" customHeight="1">
      <c r="A424" s="50" t="s">
        <v>596</v>
      </c>
      <c r="B424" s="15" t="s">
        <v>2069</v>
      </c>
      <c r="C424" s="15" t="s">
        <v>1267</v>
      </c>
      <c r="D424" s="16" t="s">
        <v>2032</v>
      </c>
      <c r="E424" s="41" t="s">
        <v>2070</v>
      </c>
      <c r="F424" s="16" t="s">
        <v>1269</v>
      </c>
      <c r="G424" s="46" t="s">
        <v>2047</v>
      </c>
      <c r="H424" s="137" t="s">
        <v>15</v>
      </c>
    </row>
    <row r="425" ht="117" customHeight="1">
      <c r="A425" s="50" t="s">
        <v>596</v>
      </c>
      <c r="B425" s="15" t="s">
        <v>2071</v>
      </c>
      <c r="C425" s="15" t="s">
        <v>1267</v>
      </c>
      <c r="D425" s="16" t="s">
        <v>2032</v>
      </c>
      <c r="E425" s="41" t="s">
        <v>2070</v>
      </c>
      <c r="F425" s="16" t="s">
        <v>1272</v>
      </c>
      <c r="G425" s="57" t="s">
        <v>15</v>
      </c>
      <c r="H425" s="137" t="s">
        <v>15</v>
      </c>
    </row>
    <row r="426" ht="364">
      <c r="A426" s="54" t="s">
        <v>499</v>
      </c>
      <c r="B426" s="46" t="s">
        <v>2072</v>
      </c>
      <c r="C426" s="46" t="s">
        <v>1982</v>
      </c>
      <c r="D426" s="41" t="s">
        <v>2032</v>
      </c>
      <c r="E426" s="41" t="s">
        <v>2073</v>
      </c>
      <c r="F426" s="46" t="s">
        <v>648</v>
      </c>
      <c r="G426" s="46" t="s">
        <v>2074</v>
      </c>
      <c r="H426" s="137" t="s">
        <v>15</v>
      </c>
    </row>
    <row r="427" ht="247" customHeight="1">
      <c r="A427" s="50" t="s">
        <v>499</v>
      </c>
      <c r="B427" s="16" t="s">
        <v>2075</v>
      </c>
      <c r="C427" s="16" t="s">
        <v>1394</v>
      </c>
      <c r="D427" s="10" t="s">
        <v>2076</v>
      </c>
      <c r="E427" s="41" t="s">
        <v>2077</v>
      </c>
      <c r="F427" s="16" t="s">
        <v>2078</v>
      </c>
      <c r="G427" s="46" t="s">
        <v>2079</v>
      </c>
      <c r="H427" s="137" t="s">
        <v>15</v>
      </c>
    </row>
    <row r="428" ht="156" customHeight="1">
      <c r="A428" s="50" t="s">
        <v>499</v>
      </c>
      <c r="B428" s="16" t="s">
        <v>2080</v>
      </c>
      <c r="C428" s="16" t="s">
        <v>1394</v>
      </c>
      <c r="D428" s="10" t="s">
        <v>2076</v>
      </c>
      <c r="E428" s="41" t="s">
        <v>2077</v>
      </c>
      <c r="F428" s="16" t="s">
        <v>2081</v>
      </c>
      <c r="G428" s="57" t="s">
        <v>15</v>
      </c>
      <c r="H428" s="137" t="s">
        <v>15</v>
      </c>
    </row>
    <row r="429" ht="208">
      <c r="A429" s="54" t="s">
        <v>596</v>
      </c>
      <c r="B429" s="46" t="s">
        <v>2082</v>
      </c>
      <c r="C429" s="46" t="s">
        <v>1274</v>
      </c>
      <c r="D429" s="41" t="s">
        <v>2032</v>
      </c>
      <c r="E429" s="41" t="s">
        <v>2083</v>
      </c>
      <c r="F429" s="46" t="s">
        <v>1276</v>
      </c>
      <c r="G429" s="46" t="s">
        <v>2084</v>
      </c>
      <c r="H429" s="150">
        <v>20</v>
      </c>
    </row>
    <row r="430" ht="260" customHeight="1">
      <c r="A430" s="54" t="s">
        <v>596</v>
      </c>
      <c r="B430" s="46" t="s">
        <v>2085</v>
      </c>
      <c r="C430" s="46" t="s">
        <v>1279</v>
      </c>
      <c r="D430" s="41" t="s">
        <v>2032</v>
      </c>
      <c r="E430" s="41" t="s">
        <v>2086</v>
      </c>
      <c r="F430" s="46" t="s">
        <v>961</v>
      </c>
      <c r="G430" s="46" t="s">
        <v>2087</v>
      </c>
      <c r="H430" s="150">
        <v>20</v>
      </c>
    </row>
    <row r="431" ht="221">
      <c r="A431" s="54" t="s">
        <v>596</v>
      </c>
      <c r="B431" s="46" t="s">
        <v>2088</v>
      </c>
      <c r="C431" s="46" t="s">
        <v>1283</v>
      </c>
      <c r="D431" s="41" t="s">
        <v>2032</v>
      </c>
      <c r="E431" s="41" t="s">
        <v>2089</v>
      </c>
      <c r="F431" s="46" t="s">
        <v>1276</v>
      </c>
      <c r="G431" s="46" t="s">
        <v>2090</v>
      </c>
      <c r="H431" s="150">
        <v>20</v>
      </c>
    </row>
    <row r="432" ht="208">
      <c r="A432" s="54" t="s">
        <v>596</v>
      </c>
      <c r="B432" s="46" t="s">
        <v>2091</v>
      </c>
      <c r="C432" s="46" t="s">
        <v>1287</v>
      </c>
      <c r="D432" s="41" t="s">
        <v>2032</v>
      </c>
      <c r="E432" s="41" t="s">
        <v>2092</v>
      </c>
      <c r="F432" s="46" t="s">
        <v>1276</v>
      </c>
      <c r="G432" s="46" t="s">
        <v>2093</v>
      </c>
      <c r="H432" s="150">
        <v>20</v>
      </c>
    </row>
    <row r="433" ht="208">
      <c r="A433" s="54" t="s">
        <v>596</v>
      </c>
      <c r="B433" s="46" t="s">
        <v>2094</v>
      </c>
      <c r="C433" s="46" t="s">
        <v>1296</v>
      </c>
      <c r="D433" s="41" t="s">
        <v>2032</v>
      </c>
      <c r="E433" s="41" t="s">
        <v>2095</v>
      </c>
      <c r="F433" s="46" t="s">
        <v>1276</v>
      </c>
      <c r="G433" s="46" t="s">
        <v>2096</v>
      </c>
      <c r="H433" s="137" t="s">
        <v>15</v>
      </c>
    </row>
    <row r="434" ht="208">
      <c r="A434" s="50" t="s">
        <v>596</v>
      </c>
      <c r="B434" s="16" t="s">
        <v>2097</v>
      </c>
      <c r="C434" s="16" t="s">
        <v>1301</v>
      </c>
      <c r="D434" s="16" t="s">
        <v>2032</v>
      </c>
      <c r="E434" s="41" t="s">
        <v>2098</v>
      </c>
      <c r="F434" s="16" t="s">
        <v>1318</v>
      </c>
      <c r="G434" s="46" t="s">
        <v>2099</v>
      </c>
      <c r="H434" s="137" t="s">
        <v>15</v>
      </c>
    </row>
    <row r="435" ht="195">
      <c r="A435" s="54" t="s">
        <v>596</v>
      </c>
      <c r="B435" s="46" t="s">
        <v>2100</v>
      </c>
      <c r="C435" s="46" t="s">
        <v>1310</v>
      </c>
      <c r="D435" s="41" t="s">
        <v>2032</v>
      </c>
      <c r="E435" s="41" t="s">
        <v>2101</v>
      </c>
      <c r="F435" s="46" t="s">
        <v>2102</v>
      </c>
      <c r="G435" s="46" t="s">
        <v>2103</v>
      </c>
      <c r="H435" s="137" t="s">
        <v>15</v>
      </c>
    </row>
    <row r="436" ht="247">
      <c r="A436" s="50" t="s">
        <v>596</v>
      </c>
      <c r="B436" s="16" t="s">
        <v>2104</v>
      </c>
      <c r="C436" s="16" t="s">
        <v>1306</v>
      </c>
      <c r="D436" s="10" t="s">
        <v>2032</v>
      </c>
      <c r="E436" s="41" t="s">
        <v>2105</v>
      </c>
      <c r="F436" s="16" t="s">
        <v>2063</v>
      </c>
      <c r="G436" s="46" t="s">
        <v>2106</v>
      </c>
      <c r="H436" s="137" t="s">
        <v>15</v>
      </c>
    </row>
    <row r="437" ht="195">
      <c r="A437" s="54" t="s">
        <v>596</v>
      </c>
      <c r="B437" s="46" t="s">
        <v>2107</v>
      </c>
      <c r="C437" s="46" t="s">
        <v>1315</v>
      </c>
      <c r="D437" s="41" t="s">
        <v>2032</v>
      </c>
      <c r="E437" s="41" t="s">
        <v>2108</v>
      </c>
      <c r="F437" s="46" t="s">
        <v>1303</v>
      </c>
      <c r="G437" s="46" t="s">
        <v>2109</v>
      </c>
      <c r="H437" s="137" t="s">
        <v>15</v>
      </c>
    </row>
    <row r="438" ht="364">
      <c r="A438" s="54" t="s">
        <v>596</v>
      </c>
      <c r="B438" s="46" t="s">
        <v>2110</v>
      </c>
      <c r="C438" s="46" t="s">
        <v>1321</v>
      </c>
      <c r="D438" s="41" t="s">
        <v>2032</v>
      </c>
      <c r="E438" s="41" t="s">
        <v>2111</v>
      </c>
      <c r="F438" s="46" t="s">
        <v>2112</v>
      </c>
      <c r="G438" s="46" t="s">
        <v>2113</v>
      </c>
      <c r="H438" s="137" t="s">
        <v>15</v>
      </c>
    </row>
    <row r="439" ht="312" customHeight="1">
      <c r="A439" s="54" t="s">
        <v>596</v>
      </c>
      <c r="B439" s="46" t="s">
        <v>2114</v>
      </c>
      <c r="C439" s="46" t="s">
        <v>1326</v>
      </c>
      <c r="D439" s="41" t="s">
        <v>2032</v>
      </c>
      <c r="E439" s="41" t="s">
        <v>1327</v>
      </c>
      <c r="F439" s="46" t="s">
        <v>2115</v>
      </c>
      <c r="G439" s="46" t="s">
        <v>2116</v>
      </c>
      <c r="H439" s="137" t="s">
        <v>15</v>
      </c>
    </row>
    <row r="440" ht="104" customHeight="1">
      <c r="A440" s="54" t="s">
        <v>596</v>
      </c>
      <c r="B440" s="46" t="s">
        <v>2117</v>
      </c>
      <c r="C440" s="46" t="s">
        <v>1326</v>
      </c>
      <c r="D440" s="41" t="s">
        <v>2032</v>
      </c>
      <c r="E440" s="41" t="s">
        <v>1327</v>
      </c>
      <c r="F440" s="46" t="s">
        <v>988</v>
      </c>
      <c r="G440" s="57" t="s">
        <v>15</v>
      </c>
      <c r="H440" s="137" t="s">
        <v>15</v>
      </c>
    </row>
    <row r="441" ht="364" customHeight="1">
      <c r="A441" s="44" t="s">
        <v>596</v>
      </c>
      <c r="B441" s="41" t="s">
        <v>2118</v>
      </c>
      <c r="C441" s="41" t="s">
        <v>1333</v>
      </c>
      <c r="D441" s="41" t="s">
        <v>2032</v>
      </c>
      <c r="E441" s="41" t="s">
        <v>2119</v>
      </c>
      <c r="F441" s="46" t="s">
        <v>2120</v>
      </c>
      <c r="G441" s="46" t="s">
        <v>2121</v>
      </c>
      <c r="H441" s="137" t="s">
        <v>15</v>
      </c>
    </row>
    <row r="442" ht="338" customHeight="1">
      <c r="A442" s="44" t="s">
        <v>596</v>
      </c>
      <c r="B442" s="41" t="s">
        <v>2122</v>
      </c>
      <c r="C442" s="41" t="s">
        <v>1338</v>
      </c>
      <c r="D442" s="41" t="s">
        <v>2032</v>
      </c>
      <c r="E442" s="41" t="s">
        <v>2123</v>
      </c>
      <c r="F442" s="46" t="s">
        <v>1340</v>
      </c>
      <c r="G442" s="46" t="s">
        <v>2124</v>
      </c>
      <c r="H442" s="137" t="s">
        <v>15</v>
      </c>
    </row>
    <row r="443" ht="130" customHeight="1">
      <c r="A443" s="44" t="s">
        <v>596</v>
      </c>
      <c r="B443" s="41" t="s">
        <v>2125</v>
      </c>
      <c r="C443" s="41" t="s">
        <v>1338</v>
      </c>
      <c r="D443" s="41" t="s">
        <v>2032</v>
      </c>
      <c r="E443" s="41" t="s">
        <v>2123</v>
      </c>
      <c r="F443" s="46" t="s">
        <v>2126</v>
      </c>
      <c r="G443" s="57" t="s">
        <v>15</v>
      </c>
      <c r="H443" s="137" t="s">
        <v>15</v>
      </c>
    </row>
    <row r="444" ht="286" customHeight="1">
      <c r="A444" s="54" t="s">
        <v>499</v>
      </c>
      <c r="B444" s="46" t="s">
        <v>2127</v>
      </c>
      <c r="C444" s="46" t="s">
        <v>1256</v>
      </c>
      <c r="D444" s="41" t="s">
        <v>2128</v>
      </c>
      <c r="E444" s="41" t="s">
        <v>2129</v>
      </c>
      <c r="F444" s="46" t="s">
        <v>1423</v>
      </c>
      <c r="G444" s="46" t="s">
        <v>2130</v>
      </c>
      <c r="H444" s="137" t="s">
        <v>15</v>
      </c>
    </row>
    <row r="445" ht="117" customHeight="1">
      <c r="A445" s="54" t="s">
        <v>499</v>
      </c>
      <c r="B445" s="46" t="s">
        <v>2131</v>
      </c>
      <c r="C445" s="46" t="s">
        <v>1256</v>
      </c>
      <c r="D445" s="41" t="s">
        <v>2128</v>
      </c>
      <c r="E445" s="41" t="s">
        <v>2129</v>
      </c>
      <c r="F445" s="46" t="s">
        <v>2132</v>
      </c>
      <c r="G445" s="57" t="s">
        <v>15</v>
      </c>
      <c r="H445" s="137" t="s">
        <v>15</v>
      </c>
    </row>
    <row r="446" ht="286" customHeight="1">
      <c r="A446" s="54" t="s">
        <v>499</v>
      </c>
      <c r="B446" s="46" t="s">
        <v>2133</v>
      </c>
      <c r="C446" s="46" t="s">
        <v>2134</v>
      </c>
      <c r="D446" s="41" t="s">
        <v>2135</v>
      </c>
      <c r="E446" s="41" t="s">
        <v>2136</v>
      </c>
      <c r="F446" s="46" t="s">
        <v>778</v>
      </c>
      <c r="G446" s="16" t="s">
        <v>2137</v>
      </c>
      <c r="H446" s="137" t="s">
        <v>15</v>
      </c>
    </row>
    <row r="447" ht="169" customHeight="1">
      <c r="A447" s="54" t="s">
        <v>499</v>
      </c>
      <c r="B447" s="46" t="s">
        <v>2138</v>
      </c>
      <c r="C447" s="46" t="s">
        <v>2134</v>
      </c>
      <c r="D447" s="41" t="s">
        <v>2135</v>
      </c>
      <c r="E447" s="41" t="s">
        <v>2136</v>
      </c>
      <c r="F447" s="16" t="s">
        <v>2139</v>
      </c>
      <c r="G447" s="16" t="s">
        <v>2140</v>
      </c>
      <c r="H447" s="137" t="s">
        <v>15</v>
      </c>
    </row>
    <row r="448" ht="221" customHeight="1">
      <c r="A448" s="54" t="s">
        <v>499</v>
      </c>
      <c r="B448" s="46" t="s">
        <v>2141</v>
      </c>
      <c r="C448" s="46" t="s">
        <v>2134</v>
      </c>
      <c r="D448" s="41" t="s">
        <v>2135</v>
      </c>
      <c r="E448" s="41" t="s">
        <v>2136</v>
      </c>
      <c r="F448" s="16" t="s">
        <v>2142</v>
      </c>
      <c r="G448" s="57" t="s">
        <v>15</v>
      </c>
      <c r="H448" s="137" t="s">
        <v>15</v>
      </c>
    </row>
    <row r="449" ht="286" customHeight="1">
      <c r="A449" s="54" t="s">
        <v>499</v>
      </c>
      <c r="B449" s="46" t="s">
        <v>2143</v>
      </c>
      <c r="C449" s="46" t="s">
        <v>2144</v>
      </c>
      <c r="D449" s="41" t="s">
        <v>2135</v>
      </c>
      <c r="E449" s="41" t="s">
        <v>2145</v>
      </c>
      <c r="F449" s="46" t="s">
        <v>778</v>
      </c>
      <c r="G449" s="46" t="s">
        <v>2146</v>
      </c>
      <c r="H449" s="137" t="s">
        <v>15</v>
      </c>
    </row>
    <row r="450" ht="195" customHeight="1">
      <c r="A450" s="54" t="s">
        <v>499</v>
      </c>
      <c r="B450" s="46" t="s">
        <v>2147</v>
      </c>
      <c r="C450" s="46" t="s">
        <v>2144</v>
      </c>
      <c r="D450" s="41" t="s">
        <v>2135</v>
      </c>
      <c r="E450" s="41" t="s">
        <v>2145</v>
      </c>
      <c r="F450" s="46" t="s">
        <v>2148</v>
      </c>
      <c r="G450" s="57" t="s">
        <v>15</v>
      </c>
      <c r="H450" s="137" t="s">
        <v>15</v>
      </c>
    </row>
    <row r="451" ht="286" customHeight="1">
      <c r="A451" s="44" t="s">
        <v>499</v>
      </c>
      <c r="B451" s="41" t="s">
        <v>2149</v>
      </c>
      <c r="C451" s="41" t="s">
        <v>1352</v>
      </c>
      <c r="D451" s="41" t="s">
        <v>2150</v>
      </c>
      <c r="E451" s="41" t="s">
        <v>2151</v>
      </c>
      <c r="F451" s="46" t="s">
        <v>2152</v>
      </c>
      <c r="G451" s="46" t="s">
        <v>2153</v>
      </c>
      <c r="H451" s="137" t="s">
        <v>15</v>
      </c>
    </row>
    <row r="452" ht="377">
      <c r="A452" s="9" t="s">
        <v>499</v>
      </c>
      <c r="B452" s="10" t="s">
        <v>2154</v>
      </c>
      <c r="C452" s="10" t="s">
        <v>1356</v>
      </c>
      <c r="D452" s="10" t="s">
        <v>2150</v>
      </c>
      <c r="E452" s="10" t="s">
        <v>2155</v>
      </c>
      <c r="F452" s="10" t="s">
        <v>2156</v>
      </c>
      <c r="G452" s="46" t="s">
        <v>2157</v>
      </c>
      <c r="H452" s="150">
        <v>20</v>
      </c>
    </row>
    <row r="453" ht="182" customHeight="1">
      <c r="A453" s="50" t="s">
        <v>590</v>
      </c>
      <c r="B453" s="15" t="s">
        <v>2158</v>
      </c>
      <c r="C453" s="15" t="s">
        <v>1262</v>
      </c>
      <c r="D453" s="10" t="s">
        <v>2032</v>
      </c>
      <c r="E453" s="41" t="s">
        <v>2159</v>
      </c>
      <c r="F453" s="16" t="s">
        <v>2160</v>
      </c>
      <c r="G453" s="46" t="s">
        <v>2161</v>
      </c>
      <c r="H453" s="137" t="s">
        <v>15</v>
      </c>
    </row>
    <row r="454" ht="221">
      <c r="A454" s="50" t="s">
        <v>590</v>
      </c>
      <c r="B454" s="15" t="s">
        <v>2162</v>
      </c>
      <c r="C454" s="15" t="s">
        <v>1365</v>
      </c>
      <c r="D454" s="16" t="s">
        <v>2032</v>
      </c>
      <c r="E454" s="41" t="s">
        <v>2163</v>
      </c>
      <c r="F454" s="16" t="s">
        <v>2160</v>
      </c>
      <c r="G454" s="46" t="s">
        <v>2164</v>
      </c>
      <c r="H454" s="137" t="s">
        <v>15</v>
      </c>
    </row>
    <row r="455" ht="208">
      <c r="A455" s="54" t="s">
        <v>590</v>
      </c>
      <c r="B455" s="46" t="s">
        <v>2165</v>
      </c>
      <c r="C455" s="46" t="s">
        <v>1370</v>
      </c>
      <c r="D455" s="41" t="s">
        <v>2032</v>
      </c>
      <c r="E455" s="41" t="s">
        <v>2166</v>
      </c>
      <c r="F455" s="46" t="s">
        <v>2167</v>
      </c>
      <c r="G455" s="46" t="s">
        <v>2168</v>
      </c>
      <c r="H455" s="137" t="s">
        <v>15</v>
      </c>
    </row>
    <row r="456" ht="312" customHeight="1">
      <c r="A456" s="54" t="s">
        <v>590</v>
      </c>
      <c r="B456" s="46" t="s">
        <v>2169</v>
      </c>
      <c r="C456" s="46" t="s">
        <v>1375</v>
      </c>
      <c r="D456" s="41" t="s">
        <v>2032</v>
      </c>
      <c r="E456" s="41" t="s">
        <v>2170</v>
      </c>
      <c r="F456" s="46" t="s">
        <v>2171</v>
      </c>
      <c r="G456" s="46" t="s">
        <v>2172</v>
      </c>
      <c r="H456" s="137" t="s">
        <v>15</v>
      </c>
    </row>
    <row r="457" ht="104" customHeight="1">
      <c r="A457" s="54" t="s">
        <v>590</v>
      </c>
      <c r="B457" s="46" t="s">
        <v>2173</v>
      </c>
      <c r="C457" s="46" t="s">
        <v>1375</v>
      </c>
      <c r="D457" s="41" t="s">
        <v>2032</v>
      </c>
      <c r="E457" s="41" t="s">
        <v>2170</v>
      </c>
      <c r="F457" s="46" t="s">
        <v>988</v>
      </c>
      <c r="G457" s="57" t="s">
        <v>15</v>
      </c>
      <c r="H457" s="137" t="s">
        <v>15</v>
      </c>
    </row>
    <row r="458" ht="312" customHeight="1">
      <c r="A458" s="54" t="s">
        <v>590</v>
      </c>
      <c r="B458" s="46" t="s">
        <v>2174</v>
      </c>
      <c r="C458" s="46" t="s">
        <v>1381</v>
      </c>
      <c r="D458" s="41" t="s">
        <v>2032</v>
      </c>
      <c r="E458" s="41" t="s">
        <v>2175</v>
      </c>
      <c r="F458" s="46" t="s">
        <v>2171</v>
      </c>
      <c r="G458" s="46" t="s">
        <v>2176</v>
      </c>
      <c r="H458" s="150">
        <v>20</v>
      </c>
    </row>
    <row r="459" ht="91" customHeight="1">
      <c r="A459" s="54" t="s">
        <v>590</v>
      </c>
      <c r="B459" s="46" t="s">
        <v>2177</v>
      </c>
      <c r="C459" s="46" t="s">
        <v>1381</v>
      </c>
      <c r="D459" s="41" t="s">
        <v>2032</v>
      </c>
      <c r="E459" s="41" t="s">
        <v>2175</v>
      </c>
      <c r="F459" s="46" t="s">
        <v>988</v>
      </c>
      <c r="G459" s="57" t="s">
        <v>15</v>
      </c>
      <c r="H459" s="150">
        <v>20</v>
      </c>
    </row>
    <row r="460" ht="247" customHeight="1">
      <c r="A460" s="54" t="s">
        <v>590</v>
      </c>
      <c r="B460" s="46" t="s">
        <v>2178</v>
      </c>
      <c r="C460" s="46" t="s">
        <v>1387</v>
      </c>
      <c r="D460" s="41" t="s">
        <v>2032</v>
      </c>
      <c r="E460" s="41" t="s">
        <v>2179</v>
      </c>
      <c r="F460" s="46" t="s">
        <v>2171</v>
      </c>
      <c r="G460" s="46" t="s">
        <v>2047</v>
      </c>
      <c r="H460" s="150">
        <v>20</v>
      </c>
    </row>
    <row r="461" ht="104" customHeight="1">
      <c r="A461" s="54" t="s">
        <v>590</v>
      </c>
      <c r="B461" s="46" t="s">
        <v>2180</v>
      </c>
      <c r="C461" s="46" t="s">
        <v>1387</v>
      </c>
      <c r="D461" s="41" t="s">
        <v>2032</v>
      </c>
      <c r="E461" s="41" t="s">
        <v>2179</v>
      </c>
      <c r="F461" s="46" t="s">
        <v>1392</v>
      </c>
      <c r="G461" s="57" t="s">
        <v>15</v>
      </c>
      <c r="H461" s="150">
        <v>20</v>
      </c>
    </row>
    <row r="462" ht="247" customHeight="1">
      <c r="A462" s="54" t="s">
        <v>590</v>
      </c>
      <c r="B462" s="46" t="s">
        <v>2181</v>
      </c>
      <c r="C462" s="46" t="s">
        <v>1394</v>
      </c>
      <c r="D462" s="41" t="s">
        <v>2076</v>
      </c>
      <c r="E462" s="41" t="s">
        <v>2182</v>
      </c>
      <c r="F462" s="46" t="s">
        <v>2183</v>
      </c>
      <c r="G462" s="46" t="s">
        <v>2184</v>
      </c>
      <c r="H462" s="137" t="s">
        <v>15</v>
      </c>
    </row>
    <row r="463" ht="156" customHeight="1">
      <c r="A463" s="54" t="s">
        <v>590</v>
      </c>
      <c r="B463" s="46" t="s">
        <v>2185</v>
      </c>
      <c r="C463" s="46" t="s">
        <v>1394</v>
      </c>
      <c r="D463" s="41" t="s">
        <v>2076</v>
      </c>
      <c r="E463" s="41" t="s">
        <v>2182</v>
      </c>
      <c r="F463" s="46" t="s">
        <v>2186</v>
      </c>
      <c r="G463" s="57" t="s">
        <v>15</v>
      </c>
      <c r="H463" s="137" t="s">
        <v>15</v>
      </c>
    </row>
    <row r="464" ht="312" customHeight="1">
      <c r="A464" s="54" t="s">
        <v>590</v>
      </c>
      <c r="B464" s="46" t="s">
        <v>2187</v>
      </c>
      <c r="C464" s="46" t="s">
        <v>1400</v>
      </c>
      <c r="D464" s="41" t="s">
        <v>2032</v>
      </c>
      <c r="E464" s="41" t="s">
        <v>2188</v>
      </c>
      <c r="F464" s="46" t="s">
        <v>2171</v>
      </c>
      <c r="G464" s="46" t="s">
        <v>2189</v>
      </c>
      <c r="H464" s="150">
        <v>20</v>
      </c>
    </row>
    <row r="465" ht="91" customHeight="1">
      <c r="A465" s="54" t="s">
        <v>590</v>
      </c>
      <c r="B465" s="46" t="s">
        <v>2190</v>
      </c>
      <c r="C465" s="46" t="s">
        <v>1400</v>
      </c>
      <c r="D465" s="41" t="s">
        <v>2032</v>
      </c>
      <c r="E465" s="41" t="s">
        <v>2188</v>
      </c>
      <c r="F465" s="46" t="s">
        <v>988</v>
      </c>
      <c r="G465" s="57" t="s">
        <v>15</v>
      </c>
      <c r="H465" s="150">
        <v>20</v>
      </c>
    </row>
    <row r="466" ht="286" customHeight="1">
      <c r="A466" s="44" t="s">
        <v>590</v>
      </c>
      <c r="B466" s="41" t="s">
        <v>2191</v>
      </c>
      <c r="C466" s="41" t="s">
        <v>1262</v>
      </c>
      <c r="D466" s="41" t="s">
        <v>2150</v>
      </c>
      <c r="E466" s="41" t="s">
        <v>2192</v>
      </c>
      <c r="F466" s="46" t="s">
        <v>2193</v>
      </c>
      <c r="G466" s="46" t="s">
        <v>1265</v>
      </c>
      <c r="H466" s="137" t="s">
        <v>15</v>
      </c>
    </row>
    <row r="467" ht="403">
      <c r="A467" s="9" t="s">
        <v>590</v>
      </c>
      <c r="B467" s="10" t="s">
        <v>2194</v>
      </c>
      <c r="C467" s="10" t="s">
        <v>1381</v>
      </c>
      <c r="D467" s="10" t="s">
        <v>2150</v>
      </c>
      <c r="E467" s="10" t="s">
        <v>1409</v>
      </c>
      <c r="F467" s="10" t="s">
        <v>1410</v>
      </c>
      <c r="G467" s="46" t="s">
        <v>2195</v>
      </c>
      <c r="H467" s="150">
        <v>20</v>
      </c>
    </row>
    <row r="468" ht="377">
      <c r="A468" s="9" t="s">
        <v>590</v>
      </c>
      <c r="B468" s="10" t="s">
        <v>2196</v>
      </c>
      <c r="C468" s="10" t="s">
        <v>1387</v>
      </c>
      <c r="D468" s="10" t="s">
        <v>2150</v>
      </c>
      <c r="E468" s="10" t="s">
        <v>2197</v>
      </c>
      <c r="F468" s="10" t="s">
        <v>2198</v>
      </c>
      <c r="G468" s="46" t="s">
        <v>2199</v>
      </c>
      <c r="H468" s="150">
        <v>20</v>
      </c>
    </row>
    <row r="469" ht="403">
      <c r="A469" s="9" t="s">
        <v>590</v>
      </c>
      <c r="B469" s="10" t="s">
        <v>2200</v>
      </c>
      <c r="C469" s="10" t="s">
        <v>1400</v>
      </c>
      <c r="D469" s="10" t="s">
        <v>2150</v>
      </c>
      <c r="E469" s="10" t="s">
        <v>2201</v>
      </c>
      <c r="F469" s="10" t="s">
        <v>2202</v>
      </c>
      <c r="G469" s="46" t="s">
        <v>2203</v>
      </c>
      <c r="H469" s="150">
        <v>20</v>
      </c>
    </row>
    <row r="470" ht="247" customHeight="1">
      <c r="A470" s="54" t="s">
        <v>499</v>
      </c>
      <c r="B470" s="46" t="s">
        <v>2204</v>
      </c>
      <c r="C470" s="46" t="s">
        <v>1421</v>
      </c>
      <c r="D470" s="41" t="s">
        <v>2032</v>
      </c>
      <c r="E470" s="41" t="s">
        <v>2205</v>
      </c>
      <c r="F470" s="46" t="s">
        <v>1423</v>
      </c>
      <c r="G470" s="46" t="s">
        <v>2206</v>
      </c>
      <c r="H470" s="137" t="s">
        <v>15</v>
      </c>
    </row>
    <row r="471" ht="182" customHeight="1">
      <c r="A471" s="54" t="s">
        <v>499</v>
      </c>
      <c r="B471" s="46" t="s">
        <v>2207</v>
      </c>
      <c r="C471" s="46" t="s">
        <v>1421</v>
      </c>
      <c r="D471" s="41" t="s">
        <v>2032</v>
      </c>
      <c r="E471" s="41" t="s">
        <v>2205</v>
      </c>
      <c r="F471" s="46" t="s">
        <v>2208</v>
      </c>
      <c r="G471" s="57" t="s">
        <v>15</v>
      </c>
      <c r="H471" s="137" t="s">
        <v>15</v>
      </c>
    </row>
    <row r="472" ht="312" customHeight="1">
      <c r="A472" s="54" t="s">
        <v>499</v>
      </c>
      <c r="B472" s="46" t="s">
        <v>2209</v>
      </c>
      <c r="C472" s="46" t="s">
        <v>1428</v>
      </c>
      <c r="D472" s="41" t="s">
        <v>2032</v>
      </c>
      <c r="E472" s="41" t="s">
        <v>2210</v>
      </c>
      <c r="F472" s="46" t="s">
        <v>2211</v>
      </c>
      <c r="G472" s="46" t="s">
        <v>2212</v>
      </c>
      <c r="H472" s="137" t="s">
        <v>15</v>
      </c>
    </row>
    <row r="473" ht="104" customHeight="1">
      <c r="A473" s="54" t="s">
        <v>499</v>
      </c>
      <c r="B473" s="46" t="s">
        <v>2213</v>
      </c>
      <c r="C473" s="46" t="s">
        <v>1428</v>
      </c>
      <c r="D473" s="41" t="s">
        <v>2032</v>
      </c>
      <c r="E473" s="41" t="s">
        <v>2210</v>
      </c>
      <c r="F473" s="46" t="s">
        <v>2214</v>
      </c>
      <c r="G473" s="57" t="s">
        <v>15</v>
      </c>
      <c r="H473" s="137" t="s">
        <v>15</v>
      </c>
    </row>
    <row r="474" ht="260" s="104" customFormat="1">
      <c r="A474" s="127" t="s">
        <v>596</v>
      </c>
      <c r="B474" s="46" t="s">
        <v>2215</v>
      </c>
      <c r="C474" s="105" t="s">
        <v>1196</v>
      </c>
      <c r="D474" s="117" t="s">
        <v>2216</v>
      </c>
      <c r="E474" s="105" t="s">
        <v>2217</v>
      </c>
      <c r="F474" s="107" t="s">
        <v>2218</v>
      </c>
      <c r="G474" s="107" t="s">
        <v>1448</v>
      </c>
      <c r="H474" s="150" t="s">
        <v>1449</v>
      </c>
    </row>
    <row r="475" ht="260" s="104" customFormat="1">
      <c r="A475" s="127" t="s">
        <v>611</v>
      </c>
      <c r="B475" s="46" t="s">
        <v>2219</v>
      </c>
      <c r="C475" s="105" t="s">
        <v>1196</v>
      </c>
      <c r="D475" s="117" t="s">
        <v>2216</v>
      </c>
      <c r="E475" s="105" t="s">
        <v>2220</v>
      </c>
      <c r="F475" s="107" t="s">
        <v>2221</v>
      </c>
      <c r="G475" s="107" t="s">
        <v>1448</v>
      </c>
      <c r="H475" s="150" t="s">
        <v>1449</v>
      </c>
    </row>
    <row r="476" ht="260" s="104" customFormat="1">
      <c r="A476" s="129" t="s">
        <v>499</v>
      </c>
      <c r="B476" s="46" t="s">
        <v>2222</v>
      </c>
      <c r="C476" s="105" t="s">
        <v>1196</v>
      </c>
      <c r="D476" s="105" t="s">
        <v>2223</v>
      </c>
      <c r="E476" s="105" t="s">
        <v>2224</v>
      </c>
      <c r="F476" s="46" t="s">
        <v>2225</v>
      </c>
      <c r="G476" s="46" t="s">
        <v>1474</v>
      </c>
      <c r="H476" s="150" t="s">
        <v>1449</v>
      </c>
    </row>
    <row r="477" ht="260" s="104" customFormat="1">
      <c r="A477" s="129" t="s">
        <v>499</v>
      </c>
      <c r="B477" s="46" t="s">
        <v>2226</v>
      </c>
      <c r="C477" s="105" t="s">
        <v>1196</v>
      </c>
      <c r="D477" s="105" t="s">
        <v>2216</v>
      </c>
      <c r="E477" s="105" t="s">
        <v>2227</v>
      </c>
      <c r="F477" s="168" t="s">
        <v>2228</v>
      </c>
      <c r="G477" s="46" t="s">
        <v>1456</v>
      </c>
      <c r="H477" s="150" t="s">
        <v>1449</v>
      </c>
    </row>
    <row r="478" ht="260" s="104" customFormat="1">
      <c r="A478" s="60" t="s">
        <v>590</v>
      </c>
      <c r="B478" s="46" t="s">
        <v>2229</v>
      </c>
      <c r="C478" s="105" t="s">
        <v>1196</v>
      </c>
      <c r="D478" s="105" t="s">
        <v>2216</v>
      </c>
      <c r="E478" s="105" t="s">
        <v>2230</v>
      </c>
      <c r="F478" s="46" t="s">
        <v>2231</v>
      </c>
      <c r="G478" s="46" t="s">
        <v>1474</v>
      </c>
      <c r="H478" s="150" t="s">
        <v>1449</v>
      </c>
    </row>
    <row r="479" ht="260" s="104" customFormat="1">
      <c r="A479" s="127" t="s">
        <v>596</v>
      </c>
      <c r="B479" s="46" t="s">
        <v>2232</v>
      </c>
      <c r="C479" s="105" t="s">
        <v>1196</v>
      </c>
      <c r="D479" s="117" t="s">
        <v>2233</v>
      </c>
      <c r="E479" s="105" t="s">
        <v>2234</v>
      </c>
      <c r="F479" s="107" t="s">
        <v>2235</v>
      </c>
      <c r="G479" s="107" t="s">
        <v>1448</v>
      </c>
      <c r="H479" s="150" t="s">
        <v>1449</v>
      </c>
    </row>
    <row r="480" ht="260" s="104" customFormat="1">
      <c r="A480" s="127" t="s">
        <v>611</v>
      </c>
      <c r="B480" s="46" t="s">
        <v>2236</v>
      </c>
      <c r="C480" s="105" t="s">
        <v>1196</v>
      </c>
      <c r="D480" s="117" t="s">
        <v>2233</v>
      </c>
      <c r="E480" s="105" t="s">
        <v>2237</v>
      </c>
      <c r="F480" s="107" t="s">
        <v>2238</v>
      </c>
      <c r="G480" s="107" t="s">
        <v>1448</v>
      </c>
      <c r="H480" s="150" t="s">
        <v>1449</v>
      </c>
    </row>
    <row r="481" ht="260" s="104" customFormat="1">
      <c r="A481" s="129" t="s">
        <v>499</v>
      </c>
      <c r="B481" s="46" t="s">
        <v>2239</v>
      </c>
      <c r="C481" s="105" t="s">
        <v>1196</v>
      </c>
      <c r="D481" s="105" t="s">
        <v>2240</v>
      </c>
      <c r="E481" s="105" t="s">
        <v>2241</v>
      </c>
      <c r="F481" s="168" t="s">
        <v>2242</v>
      </c>
      <c r="G481" s="46" t="s">
        <v>1474</v>
      </c>
      <c r="H481" s="150" t="s">
        <v>1449</v>
      </c>
    </row>
    <row r="482" ht="260" s="104" customFormat="1">
      <c r="A482" s="129" t="s">
        <v>499</v>
      </c>
      <c r="B482" s="46" t="s">
        <v>2243</v>
      </c>
      <c r="C482" s="105" t="s">
        <v>1196</v>
      </c>
      <c r="D482" s="105" t="s">
        <v>2233</v>
      </c>
      <c r="E482" s="105" t="s">
        <v>2244</v>
      </c>
      <c r="F482" s="168" t="s">
        <v>2245</v>
      </c>
      <c r="G482" s="46" t="s">
        <v>1456</v>
      </c>
      <c r="H482" s="150" t="s">
        <v>1449</v>
      </c>
    </row>
    <row r="483" ht="260" s="104" customFormat="1">
      <c r="A483" s="60" t="s">
        <v>590</v>
      </c>
      <c r="B483" s="46" t="s">
        <v>2246</v>
      </c>
      <c r="C483" s="105" t="s">
        <v>1196</v>
      </c>
      <c r="D483" s="105" t="s">
        <v>2233</v>
      </c>
      <c r="E483" s="105" t="s">
        <v>2247</v>
      </c>
      <c r="F483" s="46" t="s">
        <v>2248</v>
      </c>
      <c r="G483" s="46" t="s">
        <v>2249</v>
      </c>
      <c r="H483" s="150" t="s">
        <v>1449</v>
      </c>
    </row>
    <row r="484" ht="286" customHeight="1">
      <c r="A484" s="44" t="s">
        <v>596</v>
      </c>
      <c r="B484" s="41" t="s">
        <v>2250</v>
      </c>
      <c r="C484" s="41" t="s">
        <v>1262</v>
      </c>
      <c r="D484" s="41" t="s">
        <v>2150</v>
      </c>
      <c r="E484" s="41" t="s">
        <v>2251</v>
      </c>
      <c r="F484" s="46" t="s">
        <v>2252</v>
      </c>
      <c r="G484" s="46" t="s">
        <v>1265</v>
      </c>
      <c r="H484" s="137" t="s">
        <v>15</v>
      </c>
    </row>
    <row r="485" ht="403" customHeight="1">
      <c r="A485" s="9" t="s">
        <v>596</v>
      </c>
      <c r="B485" s="10" t="s">
        <v>2253</v>
      </c>
      <c r="C485" s="10" t="s">
        <v>1274</v>
      </c>
      <c r="D485" s="10" t="s">
        <v>2150</v>
      </c>
      <c r="E485" s="10" t="s">
        <v>2254</v>
      </c>
      <c r="F485" s="10" t="s">
        <v>2255</v>
      </c>
      <c r="G485" s="57" t="s">
        <v>15</v>
      </c>
      <c r="H485" s="150">
        <v>20</v>
      </c>
    </row>
    <row r="486" ht="409.5" customHeight="1">
      <c r="A486" s="9" t="s">
        <v>596</v>
      </c>
      <c r="B486" s="10" t="s">
        <v>2256</v>
      </c>
      <c r="C486" s="10" t="s">
        <v>1279</v>
      </c>
      <c r="D486" s="10" t="s">
        <v>2150</v>
      </c>
      <c r="E486" s="172" t="s">
        <v>2257</v>
      </c>
      <c r="F486" s="10" t="s">
        <v>2258</v>
      </c>
      <c r="G486" s="46" t="s">
        <v>1603</v>
      </c>
      <c r="H486" s="150">
        <v>20</v>
      </c>
    </row>
    <row r="487" ht="299">
      <c r="A487" s="9" t="s">
        <v>596</v>
      </c>
      <c r="B487" s="10" t="s">
        <v>2259</v>
      </c>
      <c r="C487" s="10" t="s">
        <v>1283</v>
      </c>
      <c r="D487" s="10" t="s">
        <v>2150</v>
      </c>
      <c r="E487" s="10" t="s">
        <v>2260</v>
      </c>
      <c r="F487" s="10" t="s">
        <v>2261</v>
      </c>
      <c r="G487" s="46" t="s">
        <v>1607</v>
      </c>
      <c r="H487" s="150">
        <v>20</v>
      </c>
    </row>
    <row r="488" ht="403" customHeight="1">
      <c r="A488" s="9" t="s">
        <v>596</v>
      </c>
      <c r="B488" s="10" t="s">
        <v>2262</v>
      </c>
      <c r="C488" s="10" t="s">
        <v>1287</v>
      </c>
      <c r="D488" s="41" t="s">
        <v>2150</v>
      </c>
      <c r="E488" s="10" t="s">
        <v>2263</v>
      </c>
      <c r="F488" s="10" t="s">
        <v>2264</v>
      </c>
      <c r="G488" s="57" t="s">
        <v>15</v>
      </c>
      <c r="H488" s="150">
        <v>20</v>
      </c>
    </row>
    <row r="489" ht="286" customHeight="1" s="104" customFormat="1">
      <c r="A489" s="127" t="s">
        <v>596</v>
      </c>
      <c r="B489" s="46" t="s">
        <v>2265</v>
      </c>
      <c r="C489" s="46" t="s">
        <v>1476</v>
      </c>
      <c r="D489" s="107" t="s">
        <v>2216</v>
      </c>
      <c r="E489" s="105" t="s">
        <v>2266</v>
      </c>
      <c r="F489" s="168" t="s">
        <v>2267</v>
      </c>
      <c r="G489" s="168" t="s">
        <v>2268</v>
      </c>
      <c r="H489" s="150" t="s">
        <v>1449</v>
      </c>
    </row>
    <row r="490" ht="169" customHeight="1" s="104" customFormat="1">
      <c r="A490" s="127" t="s">
        <v>596</v>
      </c>
      <c r="B490" s="46" t="s">
        <v>2269</v>
      </c>
      <c r="C490" s="46" t="s">
        <v>1476</v>
      </c>
      <c r="D490" s="117" t="s">
        <v>2216</v>
      </c>
      <c r="E490" s="105" t="s">
        <v>2266</v>
      </c>
      <c r="F490" s="168" t="s">
        <v>1481</v>
      </c>
      <c r="G490" s="128" t="s">
        <v>15</v>
      </c>
      <c r="H490" s="150" t="s">
        <v>1449</v>
      </c>
    </row>
    <row r="491" ht="299" customHeight="1" s="104" customFormat="1">
      <c r="A491" s="127" t="s">
        <v>611</v>
      </c>
      <c r="B491" s="46" t="s">
        <v>2270</v>
      </c>
      <c r="C491" s="46" t="s">
        <v>1483</v>
      </c>
      <c r="D491" s="107" t="s">
        <v>2216</v>
      </c>
      <c r="E491" s="105" t="s">
        <v>2271</v>
      </c>
      <c r="F491" s="168" t="s">
        <v>2272</v>
      </c>
      <c r="G491" s="168" t="s">
        <v>2273</v>
      </c>
      <c r="H491" s="150" t="s">
        <v>1449</v>
      </c>
    </row>
    <row r="492" ht="169" customHeight="1" s="104" customFormat="1">
      <c r="A492" s="127" t="s">
        <v>611</v>
      </c>
      <c r="B492" s="46" t="s">
        <v>2274</v>
      </c>
      <c r="C492" s="46" t="s">
        <v>1483</v>
      </c>
      <c r="D492" s="117" t="s">
        <v>2216</v>
      </c>
      <c r="E492" s="105" t="s">
        <v>2271</v>
      </c>
      <c r="F492" s="168" t="s">
        <v>1481</v>
      </c>
      <c r="G492" s="128" t="s">
        <v>15</v>
      </c>
      <c r="H492" s="150" t="s">
        <v>1449</v>
      </c>
    </row>
    <row r="493" ht="299" customHeight="1" s="104" customFormat="1">
      <c r="A493" s="129" t="s">
        <v>499</v>
      </c>
      <c r="B493" s="46" t="s">
        <v>2275</v>
      </c>
      <c r="C493" s="46" t="s">
        <v>1483</v>
      </c>
      <c r="D493" s="105" t="s">
        <v>2223</v>
      </c>
      <c r="E493" s="105" t="s">
        <v>2276</v>
      </c>
      <c r="F493" s="46" t="s">
        <v>2277</v>
      </c>
      <c r="G493" s="46" t="s">
        <v>2278</v>
      </c>
      <c r="H493" s="150" t="s">
        <v>1449</v>
      </c>
    </row>
    <row r="494" ht="182" customHeight="1" s="104" customFormat="1">
      <c r="A494" s="129" t="s">
        <v>499</v>
      </c>
      <c r="B494" s="46" t="s">
        <v>2279</v>
      </c>
      <c r="C494" s="46" t="s">
        <v>1483</v>
      </c>
      <c r="D494" s="105" t="s">
        <v>2223</v>
      </c>
      <c r="E494" s="105" t="s">
        <v>2276</v>
      </c>
      <c r="F494" s="46" t="s">
        <v>2280</v>
      </c>
      <c r="G494" s="128" t="s">
        <v>15</v>
      </c>
      <c r="H494" s="150" t="s">
        <v>1449</v>
      </c>
    </row>
    <row r="495" ht="299" customHeight="1" s="104" customFormat="1">
      <c r="A495" s="129" t="s">
        <v>499</v>
      </c>
      <c r="B495" s="46" t="s">
        <v>2281</v>
      </c>
      <c r="C495" s="46" t="s">
        <v>1483</v>
      </c>
      <c r="D495" s="105" t="s">
        <v>2216</v>
      </c>
      <c r="E495" s="105" t="s">
        <v>2282</v>
      </c>
      <c r="F495" s="168" t="s">
        <v>2228</v>
      </c>
      <c r="G495" s="46" t="s">
        <v>2278</v>
      </c>
      <c r="H495" s="150" t="s">
        <v>1449</v>
      </c>
    </row>
    <row r="496" ht="169" customHeight="1" s="104" customFormat="1">
      <c r="A496" s="129" t="s">
        <v>499</v>
      </c>
      <c r="B496" s="46" t="s">
        <v>2283</v>
      </c>
      <c r="C496" s="46" t="s">
        <v>1483</v>
      </c>
      <c r="D496" s="105" t="s">
        <v>2216</v>
      </c>
      <c r="E496" s="105" t="s">
        <v>2282</v>
      </c>
      <c r="F496" s="46" t="s">
        <v>2280</v>
      </c>
      <c r="G496" s="128" t="s">
        <v>15</v>
      </c>
      <c r="H496" s="150" t="s">
        <v>1449</v>
      </c>
    </row>
    <row r="497" ht="286" customHeight="1" s="104" customFormat="1">
      <c r="A497" s="60" t="s">
        <v>590</v>
      </c>
      <c r="B497" s="46" t="s">
        <v>2284</v>
      </c>
      <c r="C497" s="105" t="s">
        <v>1494</v>
      </c>
      <c r="D497" s="105" t="s">
        <v>2216</v>
      </c>
      <c r="E497" s="105" t="s">
        <v>2285</v>
      </c>
      <c r="F497" s="46" t="s">
        <v>2286</v>
      </c>
      <c r="G497" s="46" t="s">
        <v>2287</v>
      </c>
      <c r="H497" s="150" t="s">
        <v>1449</v>
      </c>
    </row>
    <row r="498" ht="182" customHeight="1" s="104" customFormat="1">
      <c r="A498" s="60" t="s">
        <v>590</v>
      </c>
      <c r="B498" s="46" t="s">
        <v>2288</v>
      </c>
      <c r="C498" s="105" t="s">
        <v>1494</v>
      </c>
      <c r="D498" s="105" t="s">
        <v>2216</v>
      </c>
      <c r="E498" s="105" t="s">
        <v>2285</v>
      </c>
      <c r="F498" s="46" t="s">
        <v>2280</v>
      </c>
      <c r="G498" s="128" t="s">
        <v>15</v>
      </c>
      <c r="H498" s="150" t="s">
        <v>1449</v>
      </c>
    </row>
    <row r="499" ht="286" customHeight="1" s="104" customFormat="1">
      <c r="A499" s="127" t="s">
        <v>596</v>
      </c>
      <c r="B499" s="46" t="s">
        <v>2289</v>
      </c>
      <c r="C499" s="46" t="s">
        <v>1476</v>
      </c>
      <c r="D499" s="107" t="s">
        <v>2233</v>
      </c>
      <c r="E499" s="105" t="s">
        <v>2290</v>
      </c>
      <c r="F499" s="168" t="s">
        <v>2291</v>
      </c>
      <c r="G499" s="168" t="s">
        <v>2268</v>
      </c>
      <c r="H499" s="150" t="s">
        <v>1449</v>
      </c>
    </row>
    <row r="500" ht="169" customHeight="1" s="104" customFormat="1">
      <c r="A500" s="127" t="s">
        <v>596</v>
      </c>
      <c r="B500" s="46" t="s">
        <v>2292</v>
      </c>
      <c r="C500" s="46" t="s">
        <v>1476</v>
      </c>
      <c r="D500" s="117" t="s">
        <v>2233</v>
      </c>
      <c r="E500" s="105" t="s">
        <v>2290</v>
      </c>
      <c r="F500" s="168" t="s">
        <v>1481</v>
      </c>
      <c r="G500" s="128" t="s">
        <v>15</v>
      </c>
      <c r="H500" s="150" t="s">
        <v>1449</v>
      </c>
    </row>
    <row r="501" ht="299" customHeight="1" s="104" customFormat="1">
      <c r="A501" s="127" t="s">
        <v>611</v>
      </c>
      <c r="B501" s="46" t="s">
        <v>2293</v>
      </c>
      <c r="C501" s="46" t="s">
        <v>1483</v>
      </c>
      <c r="D501" s="107" t="s">
        <v>2233</v>
      </c>
      <c r="E501" s="105" t="s">
        <v>2294</v>
      </c>
      <c r="F501" s="168" t="s">
        <v>2295</v>
      </c>
      <c r="G501" s="168" t="s">
        <v>2296</v>
      </c>
      <c r="H501" s="150" t="s">
        <v>1449</v>
      </c>
    </row>
    <row r="502" ht="169" customHeight="1" s="104" customFormat="1">
      <c r="A502" s="127" t="s">
        <v>611</v>
      </c>
      <c r="B502" s="46" t="s">
        <v>2297</v>
      </c>
      <c r="C502" s="46" t="s">
        <v>1483</v>
      </c>
      <c r="D502" s="117" t="s">
        <v>2233</v>
      </c>
      <c r="E502" s="105" t="s">
        <v>2294</v>
      </c>
      <c r="F502" s="168" t="s">
        <v>1481</v>
      </c>
      <c r="G502" s="128" t="s">
        <v>15</v>
      </c>
      <c r="H502" s="150" t="s">
        <v>1449</v>
      </c>
    </row>
    <row r="503" ht="299" customHeight="1" s="104" customFormat="1">
      <c r="A503" s="129" t="s">
        <v>499</v>
      </c>
      <c r="B503" s="46" t="s">
        <v>2298</v>
      </c>
      <c r="C503" s="46" t="s">
        <v>1483</v>
      </c>
      <c r="D503" s="105" t="s">
        <v>2240</v>
      </c>
      <c r="E503" s="105" t="s">
        <v>2299</v>
      </c>
      <c r="F503" s="168" t="s">
        <v>2242</v>
      </c>
      <c r="G503" s="62" t="s">
        <v>2300</v>
      </c>
      <c r="H503" s="150" t="s">
        <v>1449</v>
      </c>
    </row>
    <row r="504" ht="182" customHeight="1" s="104" customFormat="1">
      <c r="A504" s="129" t="s">
        <v>499</v>
      </c>
      <c r="B504" s="46" t="s">
        <v>2301</v>
      </c>
      <c r="C504" s="46" t="s">
        <v>1483</v>
      </c>
      <c r="D504" s="105" t="s">
        <v>2240</v>
      </c>
      <c r="E504" s="105" t="s">
        <v>2299</v>
      </c>
      <c r="F504" s="62" t="s">
        <v>2302</v>
      </c>
      <c r="G504" s="128" t="s">
        <v>15</v>
      </c>
      <c r="H504" s="150" t="s">
        <v>1449</v>
      </c>
    </row>
    <row r="505" ht="299" customHeight="1" s="104" customFormat="1">
      <c r="A505" s="129" t="s">
        <v>499</v>
      </c>
      <c r="B505" s="46" t="s">
        <v>2303</v>
      </c>
      <c r="C505" s="46" t="s">
        <v>1483</v>
      </c>
      <c r="D505" s="105" t="s">
        <v>2233</v>
      </c>
      <c r="E505" s="105" t="s">
        <v>2304</v>
      </c>
      <c r="F505" s="168" t="s">
        <v>2245</v>
      </c>
      <c r="G505" s="46" t="s">
        <v>2278</v>
      </c>
      <c r="H505" s="150" t="s">
        <v>1449</v>
      </c>
    </row>
    <row r="506" ht="169" customHeight="1" s="104" customFormat="1">
      <c r="A506" s="129" t="s">
        <v>499</v>
      </c>
      <c r="B506" s="46" t="s">
        <v>2305</v>
      </c>
      <c r="C506" s="46" t="s">
        <v>1483</v>
      </c>
      <c r="D506" s="105" t="s">
        <v>2233</v>
      </c>
      <c r="E506" s="105" t="s">
        <v>2304</v>
      </c>
      <c r="F506" s="46" t="s">
        <v>2280</v>
      </c>
      <c r="G506" s="128" t="s">
        <v>15</v>
      </c>
      <c r="H506" s="150" t="s">
        <v>1449</v>
      </c>
    </row>
    <row r="507" ht="286" customHeight="1" s="104" customFormat="1">
      <c r="A507" s="60" t="s">
        <v>590</v>
      </c>
      <c r="B507" s="46" t="s">
        <v>2306</v>
      </c>
      <c r="C507" s="105" t="s">
        <v>1494</v>
      </c>
      <c r="D507" s="105" t="s">
        <v>2233</v>
      </c>
      <c r="E507" s="105" t="s">
        <v>2307</v>
      </c>
      <c r="F507" s="46" t="s">
        <v>2308</v>
      </c>
      <c r="G507" s="46" t="s">
        <v>2309</v>
      </c>
      <c r="H507" s="150" t="s">
        <v>1449</v>
      </c>
    </row>
    <row r="508" ht="182" customHeight="1" s="104" customFormat="1">
      <c r="A508" s="60" t="s">
        <v>590</v>
      </c>
      <c r="B508" s="46" t="s">
        <v>2310</v>
      </c>
      <c r="C508" s="105" t="s">
        <v>1494</v>
      </c>
      <c r="D508" s="105" t="s">
        <v>2233</v>
      </c>
      <c r="E508" s="105" t="s">
        <v>2307</v>
      </c>
      <c r="F508" s="46" t="s">
        <v>2280</v>
      </c>
      <c r="G508" s="128" t="s">
        <v>15</v>
      </c>
      <c r="H508" s="150" t="s">
        <v>1449</v>
      </c>
    </row>
    <row r="509" ht="273" s="104" customFormat="1">
      <c r="A509" s="127" t="s">
        <v>596</v>
      </c>
      <c r="B509" s="46" t="s">
        <v>2311</v>
      </c>
      <c r="C509" s="46" t="s">
        <v>1518</v>
      </c>
      <c r="D509" s="117" t="s">
        <v>2216</v>
      </c>
      <c r="E509" s="105" t="s">
        <v>2312</v>
      </c>
      <c r="F509" s="107" t="s">
        <v>2313</v>
      </c>
      <c r="G509" s="107" t="s">
        <v>1521</v>
      </c>
      <c r="H509" s="150" t="s">
        <v>1522</v>
      </c>
    </row>
    <row r="510" ht="273" customHeight="1" s="104" customFormat="1">
      <c r="A510" s="127" t="s">
        <v>596</v>
      </c>
      <c r="B510" s="46" t="s">
        <v>2314</v>
      </c>
      <c r="C510" s="46" t="s">
        <v>1524</v>
      </c>
      <c r="D510" s="117" t="s">
        <v>2216</v>
      </c>
      <c r="E510" s="105" t="s">
        <v>2315</v>
      </c>
      <c r="F510" s="107" t="s">
        <v>2316</v>
      </c>
      <c r="G510" s="107" t="s">
        <v>2317</v>
      </c>
      <c r="H510" s="150" t="s">
        <v>1522</v>
      </c>
    </row>
    <row r="511" ht="156" customHeight="1" s="104" customFormat="1">
      <c r="A511" s="127" t="s">
        <v>596</v>
      </c>
      <c r="B511" s="46" t="s">
        <v>2318</v>
      </c>
      <c r="C511" s="46" t="s">
        <v>1524</v>
      </c>
      <c r="D511" s="117" t="s">
        <v>2216</v>
      </c>
      <c r="E511" s="105" t="s">
        <v>2315</v>
      </c>
      <c r="F511" s="107" t="s">
        <v>1529</v>
      </c>
      <c r="G511" s="128" t="s">
        <v>15</v>
      </c>
      <c r="H511" s="150" t="s">
        <v>1522</v>
      </c>
    </row>
    <row r="512" ht="273" s="104" customFormat="1">
      <c r="A512" s="127" t="s">
        <v>611</v>
      </c>
      <c r="B512" s="46" t="s">
        <v>2319</v>
      </c>
      <c r="C512" s="46" t="s">
        <v>1518</v>
      </c>
      <c r="D512" s="117" t="s">
        <v>2216</v>
      </c>
      <c r="E512" s="105" t="s">
        <v>2320</v>
      </c>
      <c r="F512" s="107" t="s">
        <v>2321</v>
      </c>
      <c r="G512" s="107" t="s">
        <v>1570</v>
      </c>
      <c r="H512" s="150" t="s">
        <v>1522</v>
      </c>
    </row>
    <row r="513" ht="286" customHeight="1" s="104" customFormat="1">
      <c r="A513" s="127" t="s">
        <v>611</v>
      </c>
      <c r="B513" s="46" t="s">
        <v>2322</v>
      </c>
      <c r="C513" s="46" t="s">
        <v>1524</v>
      </c>
      <c r="D513" s="117" t="s">
        <v>2216</v>
      </c>
      <c r="E513" s="105" t="s">
        <v>2323</v>
      </c>
      <c r="F513" s="107" t="s">
        <v>2324</v>
      </c>
      <c r="G513" s="107" t="s">
        <v>2325</v>
      </c>
      <c r="H513" s="150" t="s">
        <v>1522</v>
      </c>
    </row>
    <row r="514" ht="156" customHeight="1" s="104" customFormat="1">
      <c r="A514" s="127" t="s">
        <v>611</v>
      </c>
      <c r="B514" s="46" t="s">
        <v>2326</v>
      </c>
      <c r="C514" s="46" t="s">
        <v>1524</v>
      </c>
      <c r="D514" s="117" t="s">
        <v>2216</v>
      </c>
      <c r="E514" s="105" t="s">
        <v>2323</v>
      </c>
      <c r="F514" s="107" t="s">
        <v>1529</v>
      </c>
      <c r="G514" s="128" t="s">
        <v>15</v>
      </c>
      <c r="H514" s="150" t="s">
        <v>1522</v>
      </c>
    </row>
    <row r="515" ht="273" s="104" customFormat="1">
      <c r="A515" s="129" t="s">
        <v>499</v>
      </c>
      <c r="B515" s="46" t="s">
        <v>2327</v>
      </c>
      <c r="C515" s="46" t="s">
        <v>1518</v>
      </c>
      <c r="D515" s="105" t="s">
        <v>2223</v>
      </c>
      <c r="E515" s="105" t="s">
        <v>2328</v>
      </c>
      <c r="F515" s="46" t="s">
        <v>2329</v>
      </c>
      <c r="G515" s="46" t="s">
        <v>1542</v>
      </c>
      <c r="H515" s="150" t="s">
        <v>1522</v>
      </c>
    </row>
    <row r="516" ht="260" s="104" customFormat="1">
      <c r="A516" s="129" t="s">
        <v>499</v>
      </c>
      <c r="B516" s="46" t="s">
        <v>2330</v>
      </c>
      <c r="C516" s="46" t="s">
        <v>1518</v>
      </c>
      <c r="D516" s="105" t="s">
        <v>2216</v>
      </c>
      <c r="E516" s="105" t="s">
        <v>2331</v>
      </c>
      <c r="F516" s="46" t="s">
        <v>2332</v>
      </c>
      <c r="G516" s="46" t="s">
        <v>1579</v>
      </c>
      <c r="H516" s="150" t="s">
        <v>1522</v>
      </c>
    </row>
    <row r="517" ht="273" customHeight="1" s="104" customFormat="1">
      <c r="A517" s="129" t="s">
        <v>499</v>
      </c>
      <c r="B517" s="46" t="s">
        <v>2333</v>
      </c>
      <c r="C517" s="46" t="s">
        <v>1524</v>
      </c>
      <c r="D517" s="105" t="s">
        <v>2223</v>
      </c>
      <c r="E517" s="105" t="s">
        <v>2334</v>
      </c>
      <c r="F517" s="46" t="s">
        <v>2335</v>
      </c>
      <c r="G517" s="46" t="s">
        <v>2336</v>
      </c>
      <c r="H517" s="150" t="s">
        <v>1522</v>
      </c>
    </row>
    <row r="518" ht="169" customHeight="1" s="104" customFormat="1">
      <c r="A518" s="129" t="s">
        <v>499</v>
      </c>
      <c r="B518" s="46" t="s">
        <v>2337</v>
      </c>
      <c r="C518" s="46" t="s">
        <v>1524</v>
      </c>
      <c r="D518" s="105" t="s">
        <v>2223</v>
      </c>
      <c r="E518" s="105" t="s">
        <v>2334</v>
      </c>
      <c r="F518" s="46" t="s">
        <v>2338</v>
      </c>
      <c r="G518" s="128" t="s">
        <v>15</v>
      </c>
      <c r="H518" s="150" t="s">
        <v>1522</v>
      </c>
    </row>
    <row r="519" ht="273" customHeight="1" s="104" customFormat="1">
      <c r="A519" s="129" t="s">
        <v>499</v>
      </c>
      <c r="B519" s="46" t="s">
        <v>2339</v>
      </c>
      <c r="C519" s="46" t="s">
        <v>1524</v>
      </c>
      <c r="D519" s="105" t="s">
        <v>2216</v>
      </c>
      <c r="E519" s="105" t="s">
        <v>2340</v>
      </c>
      <c r="F519" s="46" t="s">
        <v>1545</v>
      </c>
      <c r="G519" s="46" t="s">
        <v>2341</v>
      </c>
      <c r="H519" s="150" t="s">
        <v>1522</v>
      </c>
    </row>
    <row r="520" ht="156" customHeight="1" s="104" customFormat="1">
      <c r="A520" s="129" t="s">
        <v>499</v>
      </c>
      <c r="B520" s="46" t="s">
        <v>2342</v>
      </c>
      <c r="C520" s="46" t="s">
        <v>1524</v>
      </c>
      <c r="D520" s="105" t="s">
        <v>2216</v>
      </c>
      <c r="E520" s="105" t="s">
        <v>2340</v>
      </c>
      <c r="F520" s="46" t="s">
        <v>1584</v>
      </c>
      <c r="G520" s="128" t="s">
        <v>15</v>
      </c>
      <c r="H520" s="150" t="s">
        <v>1522</v>
      </c>
    </row>
    <row r="521" ht="260" s="104" customFormat="1">
      <c r="A521" s="60" t="s">
        <v>590</v>
      </c>
      <c r="B521" s="46" t="s">
        <v>2343</v>
      </c>
      <c r="C521" s="46" t="s">
        <v>1518</v>
      </c>
      <c r="D521" s="105" t="s">
        <v>2216</v>
      </c>
      <c r="E521" s="105" t="s">
        <v>2344</v>
      </c>
      <c r="F521" s="46" t="s">
        <v>2345</v>
      </c>
      <c r="G521" s="46" t="s">
        <v>2346</v>
      </c>
      <c r="H521" s="150" t="s">
        <v>1522</v>
      </c>
    </row>
    <row r="522" ht="299" customHeight="1" s="104" customFormat="1">
      <c r="A522" s="60" t="s">
        <v>590</v>
      </c>
      <c r="B522" s="46" t="s">
        <v>2347</v>
      </c>
      <c r="C522" s="46" t="s">
        <v>1524</v>
      </c>
      <c r="D522" s="105" t="s">
        <v>2216</v>
      </c>
      <c r="E522" s="105" t="s">
        <v>2348</v>
      </c>
      <c r="F522" s="46" t="s">
        <v>2349</v>
      </c>
      <c r="G522" s="46" t="s">
        <v>2350</v>
      </c>
      <c r="H522" s="150" t="s">
        <v>1522</v>
      </c>
    </row>
    <row r="523" ht="156" customHeight="1" s="104" customFormat="1">
      <c r="A523" s="60" t="s">
        <v>590</v>
      </c>
      <c r="B523" s="46" t="s">
        <v>2351</v>
      </c>
      <c r="C523" s="46" t="s">
        <v>1524</v>
      </c>
      <c r="D523" s="105" t="s">
        <v>2216</v>
      </c>
      <c r="E523" s="105" t="s">
        <v>2348</v>
      </c>
      <c r="F523" s="46" t="s">
        <v>2338</v>
      </c>
      <c r="G523" s="128" t="s">
        <v>15</v>
      </c>
      <c r="H523" s="150" t="s">
        <v>1522</v>
      </c>
    </row>
    <row r="524" ht="273" customHeight="1" s="104" customFormat="1">
      <c r="A524" s="60" t="s">
        <v>590</v>
      </c>
      <c r="B524" s="46" t="s">
        <v>2352</v>
      </c>
      <c r="C524" s="46" t="s">
        <v>1524</v>
      </c>
      <c r="D524" s="105" t="s">
        <v>2233</v>
      </c>
      <c r="E524" s="105" t="s">
        <v>2353</v>
      </c>
      <c r="F524" s="46" t="s">
        <v>2354</v>
      </c>
      <c r="G524" s="46" t="s">
        <v>2355</v>
      </c>
      <c r="H524" s="150" t="s">
        <v>1522</v>
      </c>
    </row>
    <row r="525" ht="156" customHeight="1" s="104" customFormat="1">
      <c r="A525" s="60" t="s">
        <v>590</v>
      </c>
      <c r="B525" s="46" t="s">
        <v>2356</v>
      </c>
      <c r="C525" s="46" t="s">
        <v>1524</v>
      </c>
      <c r="D525" s="105" t="s">
        <v>2233</v>
      </c>
      <c r="E525" s="105" t="s">
        <v>2353</v>
      </c>
      <c r="F525" s="46" t="s">
        <v>2338</v>
      </c>
      <c r="G525" s="128" t="s">
        <v>15</v>
      </c>
      <c r="H525" s="150" t="s">
        <v>1522</v>
      </c>
    </row>
    <row r="526" ht="273" s="104" customFormat="1">
      <c r="A526" s="127" t="s">
        <v>596</v>
      </c>
      <c r="B526" s="46" t="s">
        <v>2357</v>
      </c>
      <c r="C526" s="46" t="s">
        <v>1518</v>
      </c>
      <c r="D526" s="117" t="s">
        <v>2233</v>
      </c>
      <c r="E526" s="105" t="s">
        <v>2358</v>
      </c>
      <c r="F526" s="107" t="s">
        <v>2359</v>
      </c>
      <c r="G526" s="107" t="s">
        <v>1521</v>
      </c>
      <c r="H526" s="150" t="s">
        <v>1522</v>
      </c>
    </row>
    <row r="527" ht="273" customHeight="1" s="104" customFormat="1">
      <c r="A527" s="127" t="s">
        <v>596</v>
      </c>
      <c r="B527" s="46" t="s">
        <v>2360</v>
      </c>
      <c r="C527" s="46" t="s">
        <v>1524</v>
      </c>
      <c r="D527" s="117" t="s">
        <v>2233</v>
      </c>
      <c r="E527" s="105" t="s">
        <v>2361</v>
      </c>
      <c r="F527" s="107" t="s">
        <v>2362</v>
      </c>
      <c r="G527" s="107" t="s">
        <v>2363</v>
      </c>
      <c r="H527" s="150" t="s">
        <v>1522</v>
      </c>
    </row>
    <row r="528" ht="156" customHeight="1" s="104" customFormat="1">
      <c r="A528" s="127" t="s">
        <v>596</v>
      </c>
      <c r="B528" s="46" t="s">
        <v>2364</v>
      </c>
      <c r="C528" s="46" t="s">
        <v>1524</v>
      </c>
      <c r="D528" s="117" t="s">
        <v>2233</v>
      </c>
      <c r="E528" s="105" t="s">
        <v>2361</v>
      </c>
      <c r="F528" s="107" t="s">
        <v>1529</v>
      </c>
      <c r="G528" s="128" t="s">
        <v>15</v>
      </c>
      <c r="H528" s="150" t="s">
        <v>1522</v>
      </c>
    </row>
    <row r="529" ht="273" s="104" customFormat="1">
      <c r="A529" s="127" t="s">
        <v>611</v>
      </c>
      <c r="B529" s="46" t="s">
        <v>2365</v>
      </c>
      <c r="C529" s="46" t="s">
        <v>1518</v>
      </c>
      <c r="D529" s="117" t="s">
        <v>2233</v>
      </c>
      <c r="E529" s="105" t="s">
        <v>1525</v>
      </c>
      <c r="F529" s="107" t="s">
        <v>2366</v>
      </c>
      <c r="G529" s="107" t="s">
        <v>1570</v>
      </c>
      <c r="H529" s="150" t="s">
        <v>1522</v>
      </c>
    </row>
    <row r="530" ht="273" customHeight="1" s="104" customFormat="1">
      <c r="A530" s="127" t="s">
        <v>611</v>
      </c>
      <c r="B530" s="46" t="s">
        <v>2367</v>
      </c>
      <c r="C530" s="46" t="s">
        <v>1524</v>
      </c>
      <c r="D530" s="117" t="s">
        <v>2233</v>
      </c>
      <c r="E530" s="105" t="s">
        <v>2368</v>
      </c>
      <c r="F530" s="107" t="s">
        <v>1536</v>
      </c>
      <c r="G530" s="107" t="s">
        <v>2363</v>
      </c>
      <c r="H530" s="150" t="s">
        <v>1522</v>
      </c>
    </row>
    <row r="531" ht="156" customHeight="1" s="104" customFormat="1">
      <c r="A531" s="127" t="s">
        <v>611</v>
      </c>
      <c r="B531" s="46" t="s">
        <v>2369</v>
      </c>
      <c r="C531" s="46" t="s">
        <v>1524</v>
      </c>
      <c r="D531" s="117" t="s">
        <v>2233</v>
      </c>
      <c r="E531" s="105" t="s">
        <v>2368</v>
      </c>
      <c r="F531" s="107" t="s">
        <v>1529</v>
      </c>
      <c r="G531" s="128" t="s">
        <v>15</v>
      </c>
      <c r="H531" s="150" t="s">
        <v>1522</v>
      </c>
    </row>
    <row r="532" ht="260" s="104" customFormat="1">
      <c r="A532" s="129" t="s">
        <v>499</v>
      </c>
      <c r="B532" s="46" t="s">
        <v>2370</v>
      </c>
      <c r="C532" s="46" t="s">
        <v>1518</v>
      </c>
      <c r="D532" s="105" t="s">
        <v>2240</v>
      </c>
      <c r="E532" s="105" t="s">
        <v>2371</v>
      </c>
      <c r="F532" s="46" t="s">
        <v>2372</v>
      </c>
      <c r="G532" s="46" t="s">
        <v>1542</v>
      </c>
      <c r="H532" s="150" t="s">
        <v>1522</v>
      </c>
    </row>
    <row r="533" ht="273" s="104" customFormat="1">
      <c r="A533" s="129" t="s">
        <v>499</v>
      </c>
      <c r="B533" s="46" t="s">
        <v>2373</v>
      </c>
      <c r="C533" s="46" t="s">
        <v>1518</v>
      </c>
      <c r="D533" s="105" t="s">
        <v>2233</v>
      </c>
      <c r="E533" s="105" t="s">
        <v>2374</v>
      </c>
      <c r="F533" s="46" t="s">
        <v>2375</v>
      </c>
      <c r="G533" s="46" t="s">
        <v>2376</v>
      </c>
      <c r="H533" s="150" t="s">
        <v>1522</v>
      </c>
    </row>
    <row r="534" ht="273" customHeight="1" s="104" customFormat="1">
      <c r="A534" s="129" t="s">
        <v>499</v>
      </c>
      <c r="B534" s="46" t="s">
        <v>2377</v>
      </c>
      <c r="C534" s="46" t="s">
        <v>1524</v>
      </c>
      <c r="D534" s="105" t="s">
        <v>2240</v>
      </c>
      <c r="E534" s="105" t="s">
        <v>2378</v>
      </c>
      <c r="F534" s="46" t="s">
        <v>2379</v>
      </c>
      <c r="G534" s="46" t="s">
        <v>2380</v>
      </c>
      <c r="H534" s="150" t="s">
        <v>1522</v>
      </c>
    </row>
    <row r="535" ht="169" customHeight="1" s="104" customFormat="1">
      <c r="A535" s="129" t="s">
        <v>499</v>
      </c>
      <c r="B535" s="46" t="s">
        <v>2381</v>
      </c>
      <c r="C535" s="46" t="s">
        <v>1524</v>
      </c>
      <c r="D535" s="105" t="s">
        <v>2240</v>
      </c>
      <c r="E535" s="105" t="s">
        <v>2378</v>
      </c>
      <c r="F535" s="46" t="s">
        <v>2338</v>
      </c>
      <c r="G535" s="128" t="s">
        <v>15</v>
      </c>
      <c r="H535" s="150" t="s">
        <v>1522</v>
      </c>
    </row>
    <row r="536" ht="273" customHeight="1" s="104" customFormat="1">
      <c r="A536" s="129" t="s">
        <v>499</v>
      </c>
      <c r="B536" s="46" t="s">
        <v>2382</v>
      </c>
      <c r="C536" s="46" t="s">
        <v>1524</v>
      </c>
      <c r="D536" s="105" t="s">
        <v>2233</v>
      </c>
      <c r="E536" s="105" t="s">
        <v>2383</v>
      </c>
      <c r="F536" s="46" t="s">
        <v>2379</v>
      </c>
      <c r="G536" s="46" t="s">
        <v>2384</v>
      </c>
      <c r="H536" s="150" t="s">
        <v>1522</v>
      </c>
    </row>
    <row r="537" ht="156" customHeight="1" s="104" customFormat="1">
      <c r="A537" s="129" t="s">
        <v>499</v>
      </c>
      <c r="B537" s="46" t="s">
        <v>2385</v>
      </c>
      <c r="C537" s="46" t="s">
        <v>1524</v>
      </c>
      <c r="D537" s="105" t="s">
        <v>2233</v>
      </c>
      <c r="E537" s="105" t="s">
        <v>2383</v>
      </c>
      <c r="F537" s="46" t="s">
        <v>2338</v>
      </c>
      <c r="G537" s="128" t="s">
        <v>15</v>
      </c>
      <c r="H537" s="150" t="s">
        <v>1522</v>
      </c>
    </row>
    <row r="538" ht="260" s="104" customFormat="1">
      <c r="A538" s="60" t="s">
        <v>590</v>
      </c>
      <c r="B538" s="46" t="s">
        <v>2386</v>
      </c>
      <c r="C538" s="46" t="s">
        <v>1518</v>
      </c>
      <c r="D538" s="105" t="s">
        <v>2233</v>
      </c>
      <c r="E538" s="105" t="s">
        <v>2387</v>
      </c>
      <c r="F538" s="46" t="s">
        <v>2248</v>
      </c>
      <c r="G538" s="46" t="s">
        <v>2388</v>
      </c>
      <c r="H538" s="150" t="s">
        <v>1522</v>
      </c>
    </row>
    <row r="539" ht="195" customHeight="1">
      <c r="A539" s="50" t="s">
        <v>611</v>
      </c>
      <c r="B539" s="16" t="s">
        <v>2389</v>
      </c>
      <c r="C539" s="16" t="s">
        <v>1262</v>
      </c>
      <c r="D539" s="10" t="s">
        <v>2032</v>
      </c>
      <c r="E539" s="41" t="s">
        <v>2390</v>
      </c>
      <c r="F539" s="16" t="s">
        <v>2391</v>
      </c>
      <c r="G539" s="46" t="s">
        <v>2161</v>
      </c>
      <c r="H539" s="137" t="s">
        <v>15</v>
      </c>
    </row>
    <row r="540" ht="221">
      <c r="A540" s="50" t="s">
        <v>611</v>
      </c>
      <c r="B540" s="15" t="s">
        <v>2392</v>
      </c>
      <c r="C540" s="15" t="s">
        <v>1267</v>
      </c>
      <c r="D540" s="10" t="s">
        <v>2032</v>
      </c>
      <c r="E540" s="41" t="s">
        <v>2393</v>
      </c>
      <c r="F540" s="16" t="s">
        <v>2394</v>
      </c>
      <c r="G540" s="46" t="s">
        <v>2395</v>
      </c>
      <c r="H540" s="137" t="s">
        <v>15</v>
      </c>
    </row>
    <row r="541" ht="208">
      <c r="A541" s="54" t="s">
        <v>611</v>
      </c>
      <c r="B541" s="46" t="s">
        <v>2396</v>
      </c>
      <c r="C541" s="46" t="s">
        <v>1274</v>
      </c>
      <c r="D541" s="41" t="s">
        <v>2032</v>
      </c>
      <c r="E541" s="41" t="s">
        <v>2397</v>
      </c>
      <c r="F541" s="46" t="s">
        <v>1213</v>
      </c>
      <c r="G541" s="46" t="s">
        <v>2398</v>
      </c>
      <c r="H541" s="150">
        <v>20</v>
      </c>
    </row>
    <row r="542" ht="390" customHeight="1">
      <c r="A542" s="9" t="s">
        <v>611</v>
      </c>
      <c r="B542" s="10" t="s">
        <v>2399</v>
      </c>
      <c r="C542" s="10" t="s">
        <v>1279</v>
      </c>
      <c r="D542" s="10" t="s">
        <v>2032</v>
      </c>
      <c r="E542" s="172" t="s">
        <v>2400</v>
      </c>
      <c r="F542" s="10" t="s">
        <v>2401</v>
      </c>
      <c r="G542" s="46" t="s">
        <v>1603</v>
      </c>
      <c r="H542" s="150">
        <v>20</v>
      </c>
    </row>
    <row r="543" ht="208">
      <c r="A543" s="54" t="s">
        <v>611</v>
      </c>
      <c r="B543" s="46" t="s">
        <v>2402</v>
      </c>
      <c r="C543" s="46" t="s">
        <v>1315</v>
      </c>
      <c r="D543" s="41" t="s">
        <v>2032</v>
      </c>
      <c r="E543" s="41" t="s">
        <v>2403</v>
      </c>
      <c r="F543" s="46" t="s">
        <v>1740</v>
      </c>
      <c r="G543" s="46" t="s">
        <v>2109</v>
      </c>
      <c r="H543" s="137" t="s">
        <v>15</v>
      </c>
    </row>
    <row r="544" ht="234">
      <c r="A544" s="54" t="s">
        <v>611</v>
      </c>
      <c r="B544" s="46" t="s">
        <v>2404</v>
      </c>
      <c r="C544" s="46" t="s">
        <v>1301</v>
      </c>
      <c r="D544" s="41" t="s">
        <v>2032</v>
      </c>
      <c r="E544" s="41" t="s">
        <v>2405</v>
      </c>
      <c r="F544" s="46" t="s">
        <v>1740</v>
      </c>
      <c r="G544" s="46" t="s">
        <v>2406</v>
      </c>
      <c r="H544" s="137" t="s">
        <v>15</v>
      </c>
    </row>
    <row r="545" ht="208">
      <c r="A545" s="50" t="s">
        <v>611</v>
      </c>
      <c r="B545" s="15" t="s">
        <v>2407</v>
      </c>
      <c r="C545" s="15" t="s">
        <v>1310</v>
      </c>
      <c r="D545" s="10" t="s">
        <v>2032</v>
      </c>
      <c r="E545" s="41" t="s">
        <v>2408</v>
      </c>
      <c r="F545" s="16" t="s">
        <v>2409</v>
      </c>
      <c r="G545" s="46" t="s">
        <v>2410</v>
      </c>
      <c r="H545" s="137" t="s">
        <v>15</v>
      </c>
    </row>
    <row r="546" ht="273" customHeight="1">
      <c r="A546" s="54" t="s">
        <v>611</v>
      </c>
      <c r="B546" s="46" t="s">
        <v>2411</v>
      </c>
      <c r="C546" s="46" t="s">
        <v>1750</v>
      </c>
      <c r="D546" s="41" t="s">
        <v>2032</v>
      </c>
      <c r="E546" s="41" t="s">
        <v>2412</v>
      </c>
      <c r="F546" s="46" t="s">
        <v>1734</v>
      </c>
      <c r="G546" s="46" t="s">
        <v>2413</v>
      </c>
      <c r="H546" s="137" t="s">
        <v>15</v>
      </c>
    </row>
    <row r="547" ht="208">
      <c r="A547" s="54" t="s">
        <v>611</v>
      </c>
      <c r="B547" s="46" t="s">
        <v>2414</v>
      </c>
      <c r="C547" s="46" t="s">
        <v>1754</v>
      </c>
      <c r="D547" s="41" t="s">
        <v>2032</v>
      </c>
      <c r="E547" s="41" t="s">
        <v>2415</v>
      </c>
      <c r="F547" s="46" t="s">
        <v>1734</v>
      </c>
      <c r="G547" s="46" t="s">
        <v>2416</v>
      </c>
      <c r="H547" s="137" t="s">
        <v>15</v>
      </c>
    </row>
    <row r="548" ht="312" customHeight="1">
      <c r="A548" s="50" t="s">
        <v>611</v>
      </c>
      <c r="B548" s="46" t="s">
        <v>2417</v>
      </c>
      <c r="C548" s="46" t="s">
        <v>1764</v>
      </c>
      <c r="D548" s="10" t="s">
        <v>2032</v>
      </c>
      <c r="E548" s="41" t="s">
        <v>2418</v>
      </c>
      <c r="F548" s="16" t="s">
        <v>2419</v>
      </c>
      <c r="G548" s="16" t="s">
        <v>2420</v>
      </c>
      <c r="H548" s="137" t="s">
        <v>15</v>
      </c>
    </row>
    <row r="549" ht="117" customHeight="1">
      <c r="A549" s="50" t="s">
        <v>611</v>
      </c>
      <c r="B549" s="46" t="s">
        <v>2421</v>
      </c>
      <c r="C549" s="46" t="s">
        <v>1764</v>
      </c>
      <c r="D549" s="10" t="s">
        <v>2032</v>
      </c>
      <c r="E549" s="41" t="s">
        <v>2418</v>
      </c>
      <c r="F549" s="16" t="s">
        <v>2422</v>
      </c>
      <c r="G549" s="57" t="s">
        <v>15</v>
      </c>
      <c r="H549" s="137" t="s">
        <v>15</v>
      </c>
    </row>
    <row r="550" ht="273" customHeight="1">
      <c r="A550" s="54" t="s">
        <v>611</v>
      </c>
      <c r="B550" s="46" t="s">
        <v>2423</v>
      </c>
      <c r="C550" s="46" t="s">
        <v>2424</v>
      </c>
      <c r="D550" s="41" t="s">
        <v>2032</v>
      </c>
      <c r="E550" s="41" t="s">
        <v>2425</v>
      </c>
      <c r="F550" s="46" t="s">
        <v>1807</v>
      </c>
      <c r="G550" s="46" t="s">
        <v>2426</v>
      </c>
      <c r="H550" s="137" t="s">
        <v>15</v>
      </c>
    </row>
    <row r="551" ht="208" customHeight="1">
      <c r="A551" s="54" t="s">
        <v>611</v>
      </c>
      <c r="B551" s="46" t="s">
        <v>2427</v>
      </c>
      <c r="C551" s="46" t="s">
        <v>2424</v>
      </c>
      <c r="D551" s="41" t="s">
        <v>2032</v>
      </c>
      <c r="E551" s="41" t="s">
        <v>2425</v>
      </c>
      <c r="F551" s="46" t="s">
        <v>2428</v>
      </c>
      <c r="G551" s="57" t="s">
        <v>15</v>
      </c>
      <c r="H551" s="137" t="s">
        <v>15</v>
      </c>
    </row>
    <row r="552" ht="247" customHeight="1">
      <c r="A552" s="50" t="s">
        <v>611</v>
      </c>
      <c r="B552" s="46" t="s">
        <v>2429</v>
      </c>
      <c r="C552" s="46" t="s">
        <v>1777</v>
      </c>
      <c r="D552" s="10" t="s">
        <v>2032</v>
      </c>
      <c r="E552" s="41" t="s">
        <v>2430</v>
      </c>
      <c r="F552" s="16" t="s">
        <v>2431</v>
      </c>
      <c r="G552" s="16" t="s">
        <v>2432</v>
      </c>
      <c r="H552" s="137" t="s">
        <v>15</v>
      </c>
    </row>
    <row r="553" ht="208" customHeight="1">
      <c r="A553" s="50" t="s">
        <v>611</v>
      </c>
      <c r="B553" s="46" t="s">
        <v>2433</v>
      </c>
      <c r="C553" s="46" t="s">
        <v>1777</v>
      </c>
      <c r="D553" s="10" t="s">
        <v>2032</v>
      </c>
      <c r="E553" s="41" t="s">
        <v>2430</v>
      </c>
      <c r="F553" s="16" t="s">
        <v>2434</v>
      </c>
      <c r="G553" s="57" t="s">
        <v>15</v>
      </c>
      <c r="H553" s="137" t="s">
        <v>15</v>
      </c>
    </row>
    <row r="554" ht="312" customHeight="1">
      <c r="A554" s="54" t="s">
        <v>611</v>
      </c>
      <c r="B554" s="46" t="s">
        <v>2435</v>
      </c>
      <c r="C554" s="46" t="s">
        <v>1784</v>
      </c>
      <c r="D554" s="41" t="s">
        <v>2032</v>
      </c>
      <c r="E554" s="41" t="s">
        <v>2436</v>
      </c>
      <c r="F554" s="46" t="s">
        <v>2437</v>
      </c>
      <c r="G554" s="46" t="s">
        <v>2438</v>
      </c>
      <c r="H554" s="137" t="s">
        <v>15</v>
      </c>
    </row>
    <row r="555" ht="130" customHeight="1">
      <c r="A555" s="54" t="s">
        <v>611</v>
      </c>
      <c r="B555" s="46" t="s">
        <v>2439</v>
      </c>
      <c r="C555" s="46" t="s">
        <v>1784</v>
      </c>
      <c r="D555" s="41" t="s">
        <v>2032</v>
      </c>
      <c r="E555" s="41" t="s">
        <v>2436</v>
      </c>
      <c r="F555" s="46" t="s">
        <v>2440</v>
      </c>
      <c r="G555" s="57" t="s">
        <v>15</v>
      </c>
      <c r="H555" s="137" t="s">
        <v>15</v>
      </c>
    </row>
    <row r="556" ht="273" customHeight="1">
      <c r="A556" s="54" t="s">
        <v>611</v>
      </c>
      <c r="B556" s="46" t="s">
        <v>2441</v>
      </c>
      <c r="C556" s="46" t="s">
        <v>1791</v>
      </c>
      <c r="D556" s="41" t="s">
        <v>2032</v>
      </c>
      <c r="E556" s="41" t="s">
        <v>2442</v>
      </c>
      <c r="F556" s="46" t="s">
        <v>2443</v>
      </c>
      <c r="G556" s="46" t="s">
        <v>2426</v>
      </c>
      <c r="H556" s="137" t="s">
        <v>15</v>
      </c>
    </row>
    <row r="557" ht="195" customHeight="1">
      <c r="A557" s="54" t="s">
        <v>611</v>
      </c>
      <c r="B557" s="46" t="s">
        <v>2444</v>
      </c>
      <c r="C557" s="46" t="s">
        <v>1791</v>
      </c>
      <c r="D557" s="41" t="s">
        <v>2032</v>
      </c>
      <c r="E557" s="41" t="s">
        <v>2442</v>
      </c>
      <c r="F557" s="46" t="s">
        <v>2445</v>
      </c>
      <c r="G557" s="57" t="s">
        <v>15</v>
      </c>
      <c r="H557" s="137" t="s">
        <v>15</v>
      </c>
    </row>
    <row r="558" ht="312" customHeight="1">
      <c r="A558" s="54" t="s">
        <v>611</v>
      </c>
      <c r="B558" s="46" t="s">
        <v>2446</v>
      </c>
      <c r="C558" s="46" t="s">
        <v>1798</v>
      </c>
      <c r="D558" s="41" t="s">
        <v>2032</v>
      </c>
      <c r="E558" s="41" t="s">
        <v>2447</v>
      </c>
      <c r="F558" s="46" t="s">
        <v>1807</v>
      </c>
      <c r="G558" s="46" t="s">
        <v>2448</v>
      </c>
      <c r="H558" s="137" t="s">
        <v>15</v>
      </c>
    </row>
    <row r="559" ht="130" customHeight="1">
      <c r="A559" s="54" t="s">
        <v>611</v>
      </c>
      <c r="B559" s="46" t="s">
        <v>2449</v>
      </c>
      <c r="C559" s="46" t="s">
        <v>1798</v>
      </c>
      <c r="D559" s="41" t="s">
        <v>2032</v>
      </c>
      <c r="E559" s="41" t="s">
        <v>2447</v>
      </c>
      <c r="F559" s="46" t="s">
        <v>2450</v>
      </c>
      <c r="G559" s="57" t="s">
        <v>15</v>
      </c>
      <c r="H559" s="137" t="s">
        <v>15</v>
      </c>
    </row>
    <row r="560" ht="273" customHeight="1">
      <c r="A560" s="54" t="s">
        <v>611</v>
      </c>
      <c r="B560" s="46" t="s">
        <v>2451</v>
      </c>
      <c r="C560" s="46" t="s">
        <v>1805</v>
      </c>
      <c r="D560" s="41" t="s">
        <v>2032</v>
      </c>
      <c r="E560" s="41" t="s">
        <v>2452</v>
      </c>
      <c r="F560" s="46" t="s">
        <v>1800</v>
      </c>
      <c r="G560" s="46" t="s">
        <v>2426</v>
      </c>
      <c r="H560" s="137" t="s">
        <v>15</v>
      </c>
    </row>
    <row r="561" ht="195" customHeight="1">
      <c r="A561" s="54" t="s">
        <v>611</v>
      </c>
      <c r="B561" s="46" t="s">
        <v>2453</v>
      </c>
      <c r="C561" s="46" t="s">
        <v>1805</v>
      </c>
      <c r="D561" s="41" t="s">
        <v>2032</v>
      </c>
      <c r="E561" s="41" t="s">
        <v>2452</v>
      </c>
      <c r="F561" s="46" t="s">
        <v>1809</v>
      </c>
      <c r="G561" s="57" t="s">
        <v>15</v>
      </c>
      <c r="H561" s="137" t="s">
        <v>15</v>
      </c>
    </row>
    <row r="562" ht="312" customHeight="1">
      <c r="A562" s="50" t="s">
        <v>611</v>
      </c>
      <c r="B562" s="46" t="s">
        <v>2454</v>
      </c>
      <c r="C562" s="46" t="s">
        <v>1811</v>
      </c>
      <c r="D562" s="10" t="s">
        <v>2032</v>
      </c>
      <c r="E562" s="41" t="s">
        <v>2455</v>
      </c>
      <c r="F562" s="16" t="s">
        <v>2456</v>
      </c>
      <c r="G562" s="16" t="s">
        <v>2457</v>
      </c>
      <c r="H562" s="137" t="s">
        <v>15</v>
      </c>
    </row>
    <row r="563" ht="117" customHeight="1">
      <c r="A563" s="50" t="s">
        <v>611</v>
      </c>
      <c r="B563" s="46" t="s">
        <v>2458</v>
      </c>
      <c r="C563" s="46" t="s">
        <v>1811</v>
      </c>
      <c r="D563" s="10" t="s">
        <v>2032</v>
      </c>
      <c r="E563" s="41" t="s">
        <v>2455</v>
      </c>
      <c r="F563" s="16" t="s">
        <v>2422</v>
      </c>
      <c r="G563" s="57" t="s">
        <v>15</v>
      </c>
      <c r="H563" s="137" t="s">
        <v>15</v>
      </c>
    </row>
    <row r="564" ht="403">
      <c r="A564" s="40" t="s">
        <v>596</v>
      </c>
      <c r="B564" s="41" t="s">
        <v>2459</v>
      </c>
      <c r="C564" s="41" t="s">
        <v>1625</v>
      </c>
      <c r="D564" s="41" t="s">
        <v>2216</v>
      </c>
      <c r="E564" s="41" t="s">
        <v>2460</v>
      </c>
      <c r="F564" s="10" t="s">
        <v>2461</v>
      </c>
      <c r="G564" s="16" t="s">
        <v>2462</v>
      </c>
      <c r="H564" s="150">
        <v>17</v>
      </c>
    </row>
    <row r="565" ht="403">
      <c r="A565" s="44" t="s">
        <v>596</v>
      </c>
      <c r="B565" s="41" t="s">
        <v>2463</v>
      </c>
      <c r="C565" s="41" t="s">
        <v>1625</v>
      </c>
      <c r="D565" s="41" t="s">
        <v>2233</v>
      </c>
      <c r="E565" s="41" t="s">
        <v>2464</v>
      </c>
      <c r="F565" s="10" t="s">
        <v>2465</v>
      </c>
      <c r="G565" s="16" t="s">
        <v>2462</v>
      </c>
      <c r="H565" s="150">
        <v>17</v>
      </c>
    </row>
    <row r="566" ht="273" customHeight="1">
      <c r="A566" s="40" t="s">
        <v>596</v>
      </c>
      <c r="B566" s="41" t="s">
        <v>2466</v>
      </c>
      <c r="C566" s="41" t="s">
        <v>1633</v>
      </c>
      <c r="D566" s="41" t="s">
        <v>2467</v>
      </c>
      <c r="E566" s="41" t="s">
        <v>2468</v>
      </c>
      <c r="F566" s="46" t="s">
        <v>1347</v>
      </c>
      <c r="G566" s="46" t="s">
        <v>2469</v>
      </c>
      <c r="H566" s="150">
        <v>16</v>
      </c>
    </row>
    <row r="567" ht="195" customHeight="1">
      <c r="A567" s="40" t="s">
        <v>596</v>
      </c>
      <c r="B567" s="41" t="s">
        <v>2470</v>
      </c>
      <c r="C567" s="41" t="s">
        <v>1633</v>
      </c>
      <c r="D567" s="41" t="s">
        <v>2467</v>
      </c>
      <c r="E567" s="41" t="s">
        <v>2468</v>
      </c>
      <c r="F567" s="46" t="s">
        <v>1639</v>
      </c>
      <c r="G567" s="57" t="s">
        <v>15</v>
      </c>
      <c r="H567" s="150">
        <v>16</v>
      </c>
    </row>
    <row r="568" ht="273" customHeight="1">
      <c r="A568" s="40" t="s">
        <v>611</v>
      </c>
      <c r="B568" s="41" t="s">
        <v>2471</v>
      </c>
      <c r="C568" s="41" t="s">
        <v>1633</v>
      </c>
      <c r="D568" s="41" t="s">
        <v>2467</v>
      </c>
      <c r="E568" s="41" t="s">
        <v>2472</v>
      </c>
      <c r="F568" s="46" t="s">
        <v>2473</v>
      </c>
      <c r="G568" s="46" t="s">
        <v>2469</v>
      </c>
      <c r="H568" s="150">
        <v>16</v>
      </c>
    </row>
    <row r="569" ht="195" customHeight="1">
      <c r="A569" s="40" t="s">
        <v>611</v>
      </c>
      <c r="B569" s="41" t="s">
        <v>2474</v>
      </c>
      <c r="C569" s="41" t="s">
        <v>1633</v>
      </c>
      <c r="D569" s="41" t="s">
        <v>2467</v>
      </c>
      <c r="E569" s="41" t="s">
        <v>2472</v>
      </c>
      <c r="F569" s="46" t="s">
        <v>1639</v>
      </c>
      <c r="G569" s="57" t="s">
        <v>15</v>
      </c>
      <c r="H569" s="150">
        <v>16</v>
      </c>
    </row>
    <row r="570" ht="273" customHeight="1">
      <c r="A570" s="40" t="s">
        <v>499</v>
      </c>
      <c r="B570" s="41" t="s">
        <v>2475</v>
      </c>
      <c r="C570" s="41" t="s">
        <v>1633</v>
      </c>
      <c r="D570" s="41" t="s">
        <v>2467</v>
      </c>
      <c r="E570" s="41" t="s">
        <v>2476</v>
      </c>
      <c r="F570" s="46" t="s">
        <v>1646</v>
      </c>
      <c r="G570" s="46" t="s">
        <v>2469</v>
      </c>
      <c r="H570" s="150">
        <v>16</v>
      </c>
    </row>
    <row r="571" ht="195" customHeight="1">
      <c r="A571" s="40" t="s">
        <v>499</v>
      </c>
      <c r="B571" s="41" t="s">
        <v>2477</v>
      </c>
      <c r="C571" s="41" t="s">
        <v>1633</v>
      </c>
      <c r="D571" s="41" t="s">
        <v>2467</v>
      </c>
      <c r="E571" s="41" t="s">
        <v>2476</v>
      </c>
      <c r="F571" s="46" t="s">
        <v>1639</v>
      </c>
      <c r="G571" s="57" t="s">
        <v>15</v>
      </c>
      <c r="H571" s="150">
        <v>16</v>
      </c>
    </row>
    <row r="572" ht="273" customHeight="1">
      <c r="A572" s="40" t="s">
        <v>590</v>
      </c>
      <c r="B572" s="41" t="s">
        <v>2478</v>
      </c>
      <c r="C572" s="41" t="s">
        <v>1633</v>
      </c>
      <c r="D572" s="41" t="s">
        <v>2467</v>
      </c>
      <c r="E572" s="41" t="s">
        <v>2479</v>
      </c>
      <c r="F572" s="46" t="s">
        <v>2480</v>
      </c>
      <c r="G572" s="46" t="s">
        <v>2481</v>
      </c>
      <c r="H572" s="150">
        <v>16</v>
      </c>
    </row>
    <row r="573" ht="195" customHeight="1">
      <c r="A573" s="40" t="s">
        <v>590</v>
      </c>
      <c r="B573" s="41" t="s">
        <v>2482</v>
      </c>
      <c r="C573" s="41" t="s">
        <v>1633</v>
      </c>
      <c r="D573" s="41" t="s">
        <v>2467</v>
      </c>
      <c r="E573" s="41" t="s">
        <v>2479</v>
      </c>
      <c r="F573" s="46" t="s">
        <v>1639</v>
      </c>
      <c r="G573" s="57" t="s">
        <v>15</v>
      </c>
      <c r="H573" s="150">
        <v>16</v>
      </c>
    </row>
    <row r="574" ht="273">
      <c r="A574" s="40" t="s">
        <v>596</v>
      </c>
      <c r="B574" s="41" t="s">
        <v>2483</v>
      </c>
      <c r="C574" s="41" t="s">
        <v>1653</v>
      </c>
      <c r="D574" s="41" t="s">
        <v>2467</v>
      </c>
      <c r="E574" s="41" t="s">
        <v>2484</v>
      </c>
      <c r="F574" s="46" t="s">
        <v>2485</v>
      </c>
      <c r="G574" s="46" t="s">
        <v>1656</v>
      </c>
      <c r="H574" s="150">
        <v>16</v>
      </c>
    </row>
    <row r="575" ht="260">
      <c r="A575" s="40" t="s">
        <v>611</v>
      </c>
      <c r="B575" s="41" t="s">
        <v>2486</v>
      </c>
      <c r="C575" s="41" t="s">
        <v>1653</v>
      </c>
      <c r="D575" s="41" t="s">
        <v>2467</v>
      </c>
      <c r="E575" s="41" t="s">
        <v>2487</v>
      </c>
      <c r="F575" s="46" t="s">
        <v>2488</v>
      </c>
      <c r="G575" s="46" t="s">
        <v>1656</v>
      </c>
      <c r="H575" s="150">
        <v>16</v>
      </c>
    </row>
    <row r="576" ht="273">
      <c r="A576" s="40" t="s">
        <v>499</v>
      </c>
      <c r="B576" s="41" t="s">
        <v>2489</v>
      </c>
      <c r="C576" s="41" t="s">
        <v>1653</v>
      </c>
      <c r="D576" s="41" t="s">
        <v>2467</v>
      </c>
      <c r="E576" s="41" t="s">
        <v>2490</v>
      </c>
      <c r="F576" s="46" t="s">
        <v>2491</v>
      </c>
      <c r="G576" s="46" t="s">
        <v>1656</v>
      </c>
      <c r="H576" s="150">
        <v>16</v>
      </c>
    </row>
    <row r="577" ht="260">
      <c r="A577" s="40" t="s">
        <v>590</v>
      </c>
      <c r="B577" s="41" t="s">
        <v>2492</v>
      </c>
      <c r="C577" s="41" t="s">
        <v>1653</v>
      </c>
      <c r="D577" s="41" t="s">
        <v>2467</v>
      </c>
      <c r="E577" s="41" t="s">
        <v>2493</v>
      </c>
      <c r="F577" s="46" t="s">
        <v>2494</v>
      </c>
      <c r="G577" s="46" t="s">
        <v>1656</v>
      </c>
      <c r="H577" s="137" t="s">
        <v>15</v>
      </c>
    </row>
    <row r="578" ht="286" customHeight="1">
      <c r="A578" s="40" t="s">
        <v>596</v>
      </c>
      <c r="B578" s="41" t="s">
        <v>2495</v>
      </c>
      <c r="C578" s="41" t="s">
        <v>1668</v>
      </c>
      <c r="D578" s="41" t="s">
        <v>2467</v>
      </c>
      <c r="E578" s="41" t="s">
        <v>2496</v>
      </c>
      <c r="F578" s="46" t="s">
        <v>2497</v>
      </c>
      <c r="G578" s="46" t="s">
        <v>2498</v>
      </c>
      <c r="H578" s="137" t="s">
        <v>15</v>
      </c>
    </row>
    <row r="579" ht="195" customHeight="1">
      <c r="A579" s="40" t="s">
        <v>596</v>
      </c>
      <c r="B579" s="41" t="s">
        <v>2499</v>
      </c>
      <c r="C579" s="41" t="s">
        <v>1668</v>
      </c>
      <c r="D579" s="41" t="s">
        <v>2467</v>
      </c>
      <c r="E579" s="41" t="s">
        <v>2496</v>
      </c>
      <c r="F579" s="46" t="s">
        <v>1673</v>
      </c>
      <c r="G579" s="57" t="s">
        <v>15</v>
      </c>
      <c r="H579" s="137" t="s">
        <v>15</v>
      </c>
    </row>
    <row r="580" ht="286" customHeight="1">
      <c r="A580" s="40" t="s">
        <v>611</v>
      </c>
      <c r="B580" s="41" t="s">
        <v>2500</v>
      </c>
      <c r="C580" s="41" t="s">
        <v>1668</v>
      </c>
      <c r="D580" s="41" t="s">
        <v>2467</v>
      </c>
      <c r="E580" s="41" t="s">
        <v>2501</v>
      </c>
      <c r="F580" s="46" t="s">
        <v>1676</v>
      </c>
      <c r="G580" s="46" t="s">
        <v>2498</v>
      </c>
      <c r="H580" s="137" t="s">
        <v>15</v>
      </c>
    </row>
    <row r="581" ht="195" customHeight="1">
      <c r="A581" s="40" t="s">
        <v>611</v>
      </c>
      <c r="B581" s="41" t="s">
        <v>2502</v>
      </c>
      <c r="C581" s="41" t="s">
        <v>1668</v>
      </c>
      <c r="D581" s="41" t="s">
        <v>2467</v>
      </c>
      <c r="E581" s="41" t="s">
        <v>2501</v>
      </c>
      <c r="F581" s="46" t="s">
        <v>1673</v>
      </c>
      <c r="G581" s="57" t="s">
        <v>15</v>
      </c>
      <c r="H581" s="137" t="s">
        <v>15</v>
      </c>
    </row>
    <row r="582" ht="286" customHeight="1">
      <c r="A582" s="40" t="s">
        <v>499</v>
      </c>
      <c r="B582" s="41" t="s">
        <v>2503</v>
      </c>
      <c r="C582" s="41" t="s">
        <v>1668</v>
      </c>
      <c r="D582" s="41" t="s">
        <v>2467</v>
      </c>
      <c r="E582" s="41" t="s">
        <v>2504</v>
      </c>
      <c r="F582" s="46" t="s">
        <v>1955</v>
      </c>
      <c r="G582" s="46" t="s">
        <v>2498</v>
      </c>
      <c r="H582" s="150">
        <v>16</v>
      </c>
    </row>
    <row r="583" ht="195" customHeight="1">
      <c r="A583" s="40" t="s">
        <v>499</v>
      </c>
      <c r="B583" s="41" t="s">
        <v>2505</v>
      </c>
      <c r="C583" s="41" t="s">
        <v>1668</v>
      </c>
      <c r="D583" s="41" t="s">
        <v>2467</v>
      </c>
      <c r="E583" s="41" t="s">
        <v>2504</v>
      </c>
      <c r="F583" s="46" t="s">
        <v>1673</v>
      </c>
      <c r="G583" s="57" t="s">
        <v>15</v>
      </c>
      <c r="H583" s="150">
        <v>16</v>
      </c>
    </row>
    <row r="584" ht="286" customHeight="1">
      <c r="A584" s="40" t="s">
        <v>590</v>
      </c>
      <c r="B584" s="41" t="s">
        <v>2506</v>
      </c>
      <c r="C584" s="41" t="s">
        <v>1668</v>
      </c>
      <c r="D584" s="41" t="s">
        <v>2467</v>
      </c>
      <c r="E584" s="41" t="s">
        <v>2507</v>
      </c>
      <c r="F584" s="46" t="s">
        <v>1685</v>
      </c>
      <c r="G584" s="46" t="s">
        <v>2498</v>
      </c>
      <c r="H584" s="137" t="s">
        <v>15</v>
      </c>
    </row>
    <row r="585" ht="195" customHeight="1">
      <c r="A585" s="40" t="s">
        <v>590</v>
      </c>
      <c r="B585" s="41" t="s">
        <v>2508</v>
      </c>
      <c r="C585" s="41" t="s">
        <v>1668</v>
      </c>
      <c r="D585" s="41" t="s">
        <v>2467</v>
      </c>
      <c r="E585" s="41" t="s">
        <v>2507</v>
      </c>
      <c r="F585" s="46" t="s">
        <v>1673</v>
      </c>
      <c r="G585" s="57" t="s">
        <v>15</v>
      </c>
      <c r="H585" s="137" t="s">
        <v>15</v>
      </c>
    </row>
    <row r="586" ht="247">
      <c r="A586" s="9" t="s">
        <v>596</v>
      </c>
      <c r="B586" s="10" t="s">
        <v>2509</v>
      </c>
      <c r="C586" s="10" t="s">
        <v>1689</v>
      </c>
      <c r="D586" s="41" t="s">
        <v>2216</v>
      </c>
      <c r="E586" s="41" t="s">
        <v>2510</v>
      </c>
      <c r="F586" s="41" t="s">
        <v>2511</v>
      </c>
      <c r="G586" s="41" t="s">
        <v>2512</v>
      </c>
      <c r="H586" s="150">
        <v>22</v>
      </c>
    </row>
    <row r="587" ht="247">
      <c r="A587" s="9" t="s">
        <v>611</v>
      </c>
      <c r="B587" s="10" t="s">
        <v>2513</v>
      </c>
      <c r="C587" s="10" t="s">
        <v>1689</v>
      </c>
      <c r="D587" s="41" t="s">
        <v>2216</v>
      </c>
      <c r="E587" s="41" t="s">
        <v>2514</v>
      </c>
      <c r="F587" s="10" t="s">
        <v>2515</v>
      </c>
      <c r="G587" s="10" t="s">
        <v>2516</v>
      </c>
      <c r="H587" s="150">
        <v>22</v>
      </c>
    </row>
    <row r="588" ht="234">
      <c r="A588" s="9" t="s">
        <v>499</v>
      </c>
      <c r="B588" s="10" t="s">
        <v>2517</v>
      </c>
      <c r="C588" s="10" t="s">
        <v>1689</v>
      </c>
      <c r="D588" s="41" t="s">
        <v>2216</v>
      </c>
      <c r="E588" s="41" t="s">
        <v>2518</v>
      </c>
      <c r="F588" s="10" t="s">
        <v>2519</v>
      </c>
      <c r="G588" s="10" t="s">
        <v>2520</v>
      </c>
      <c r="H588" s="150">
        <v>22</v>
      </c>
    </row>
    <row r="589" ht="377" customHeight="1">
      <c r="A589" s="44" t="s">
        <v>596</v>
      </c>
      <c r="B589" s="41" t="s">
        <v>2521</v>
      </c>
      <c r="C589" s="41" t="s">
        <v>1702</v>
      </c>
      <c r="D589" s="41" t="s">
        <v>2216</v>
      </c>
      <c r="E589" s="41" t="s">
        <v>2522</v>
      </c>
      <c r="F589" s="41" t="s">
        <v>2523</v>
      </c>
      <c r="G589" s="41" t="s">
        <v>1721</v>
      </c>
      <c r="H589" s="150">
        <v>22</v>
      </c>
    </row>
    <row r="590" ht="130" customHeight="1">
      <c r="A590" s="44" t="s">
        <v>596</v>
      </c>
      <c r="B590" s="41" t="s">
        <v>2524</v>
      </c>
      <c r="C590" s="41" t="s">
        <v>1702</v>
      </c>
      <c r="D590" s="41" t="s">
        <v>2216</v>
      </c>
      <c r="E590" s="41" t="s">
        <v>2522</v>
      </c>
      <c r="F590" s="41" t="s">
        <v>1723</v>
      </c>
      <c r="G590" s="69" t="s">
        <v>15</v>
      </c>
      <c r="H590" s="150">
        <v>22</v>
      </c>
    </row>
    <row r="591" ht="377" customHeight="1">
      <c r="A591" s="44" t="s">
        <v>611</v>
      </c>
      <c r="B591" s="41" t="s">
        <v>2525</v>
      </c>
      <c r="C591" s="41" t="s">
        <v>1702</v>
      </c>
      <c r="D591" s="41" t="s">
        <v>2216</v>
      </c>
      <c r="E591" s="41" t="s">
        <v>2526</v>
      </c>
      <c r="F591" s="41" t="s">
        <v>2527</v>
      </c>
      <c r="G591" s="41" t="s">
        <v>1721</v>
      </c>
      <c r="H591" s="150">
        <v>22</v>
      </c>
    </row>
    <row r="592" ht="130" customHeight="1">
      <c r="A592" s="44" t="s">
        <v>611</v>
      </c>
      <c r="B592" s="41" t="s">
        <v>2528</v>
      </c>
      <c r="C592" s="41" t="s">
        <v>1702</v>
      </c>
      <c r="D592" s="41" t="s">
        <v>2216</v>
      </c>
      <c r="E592" s="41" t="s">
        <v>2526</v>
      </c>
      <c r="F592" s="41" t="s">
        <v>1717</v>
      </c>
      <c r="G592" s="69" t="s">
        <v>15</v>
      </c>
      <c r="H592" s="150">
        <v>22</v>
      </c>
    </row>
    <row r="593" ht="377" customHeight="1">
      <c r="A593" s="44" t="s">
        <v>499</v>
      </c>
      <c r="B593" s="41" t="s">
        <v>2529</v>
      </c>
      <c r="C593" s="41" t="s">
        <v>1702</v>
      </c>
      <c r="D593" s="41" t="s">
        <v>2216</v>
      </c>
      <c r="E593" s="41" t="s">
        <v>2530</v>
      </c>
      <c r="F593" s="41" t="s">
        <v>2531</v>
      </c>
      <c r="G593" s="41" t="s">
        <v>1721</v>
      </c>
      <c r="H593" s="150">
        <v>22</v>
      </c>
    </row>
    <row r="594" ht="130" customHeight="1">
      <c r="A594" s="44" t="s">
        <v>499</v>
      </c>
      <c r="B594" s="41" t="s">
        <v>2532</v>
      </c>
      <c r="C594" s="41" t="s">
        <v>1702</v>
      </c>
      <c r="D594" s="41" t="s">
        <v>2216</v>
      </c>
      <c r="E594" s="41" t="s">
        <v>2530</v>
      </c>
      <c r="F594" s="41" t="s">
        <v>1723</v>
      </c>
      <c r="G594" s="69" t="s">
        <v>15</v>
      </c>
      <c r="H594" s="150">
        <v>22</v>
      </c>
    </row>
    <row r="595" ht="377" customHeight="1">
      <c r="A595" s="44" t="s">
        <v>590</v>
      </c>
      <c r="B595" s="41" t="s">
        <v>2533</v>
      </c>
      <c r="C595" s="41" t="s">
        <v>1702</v>
      </c>
      <c r="D595" s="41" t="s">
        <v>2216</v>
      </c>
      <c r="E595" s="41" t="s">
        <v>2534</v>
      </c>
      <c r="F595" s="41" t="s">
        <v>2535</v>
      </c>
      <c r="G595" s="41" t="s">
        <v>1721</v>
      </c>
      <c r="H595" s="150">
        <v>22</v>
      </c>
    </row>
    <row r="596" ht="130" customHeight="1">
      <c r="A596" s="44" t="s">
        <v>590</v>
      </c>
      <c r="B596" s="41" t="s">
        <v>2536</v>
      </c>
      <c r="C596" s="41" t="s">
        <v>1702</v>
      </c>
      <c r="D596" s="41" t="s">
        <v>2216</v>
      </c>
      <c r="E596" s="41" t="s">
        <v>2534</v>
      </c>
      <c r="F596" s="41" t="s">
        <v>1717</v>
      </c>
      <c r="G596" s="69" t="s">
        <v>15</v>
      </c>
      <c r="H596" s="150">
        <v>22</v>
      </c>
    </row>
    <row r="597" ht="247">
      <c r="A597" s="9" t="s">
        <v>596</v>
      </c>
      <c r="B597" s="10" t="s">
        <v>2537</v>
      </c>
      <c r="C597" s="10" t="s">
        <v>1689</v>
      </c>
      <c r="D597" s="41" t="s">
        <v>2233</v>
      </c>
      <c r="E597" s="41" t="s">
        <v>2538</v>
      </c>
      <c r="F597" s="41" t="s">
        <v>1818</v>
      </c>
      <c r="G597" s="41" t="s">
        <v>2539</v>
      </c>
      <c r="H597" s="150">
        <v>22</v>
      </c>
    </row>
    <row r="598" ht="247">
      <c r="A598" s="9" t="s">
        <v>611</v>
      </c>
      <c r="B598" s="10" t="s">
        <v>2540</v>
      </c>
      <c r="C598" s="10" t="s">
        <v>1689</v>
      </c>
      <c r="D598" s="41" t="s">
        <v>2233</v>
      </c>
      <c r="E598" s="41" t="s">
        <v>2541</v>
      </c>
      <c r="F598" s="10" t="s">
        <v>2542</v>
      </c>
      <c r="G598" s="10" t="s">
        <v>2543</v>
      </c>
      <c r="H598" s="150">
        <v>22</v>
      </c>
      <c r="I598" s="66"/>
    </row>
    <row r="599" ht="247">
      <c r="A599" s="9" t="s">
        <v>499</v>
      </c>
      <c r="B599" s="10" t="s">
        <v>2544</v>
      </c>
      <c r="C599" s="10" t="s">
        <v>1689</v>
      </c>
      <c r="D599" s="41" t="s">
        <v>2233</v>
      </c>
      <c r="E599" s="41" t="s">
        <v>2545</v>
      </c>
      <c r="F599" s="10" t="s">
        <v>2546</v>
      </c>
      <c r="G599" s="10" t="s">
        <v>2547</v>
      </c>
      <c r="H599" s="150">
        <v>22</v>
      </c>
      <c r="I599" s="66"/>
    </row>
    <row r="600" ht="377" customHeight="1">
      <c r="A600" s="44" t="s">
        <v>596</v>
      </c>
      <c r="B600" s="41" t="s">
        <v>2548</v>
      </c>
      <c r="C600" s="41" t="s">
        <v>1702</v>
      </c>
      <c r="D600" s="41" t="s">
        <v>2233</v>
      </c>
      <c r="E600" s="41" t="s">
        <v>2549</v>
      </c>
      <c r="F600" s="41" t="s">
        <v>2550</v>
      </c>
      <c r="G600" s="41" t="s">
        <v>1721</v>
      </c>
      <c r="H600" s="150">
        <v>22</v>
      </c>
      <c r="I600" s="66"/>
    </row>
    <row r="601" ht="130" customHeight="1">
      <c r="A601" s="44" t="s">
        <v>596</v>
      </c>
      <c r="B601" s="41" t="s">
        <v>2551</v>
      </c>
      <c r="C601" s="41" t="s">
        <v>1702</v>
      </c>
      <c r="D601" s="41" t="s">
        <v>2233</v>
      </c>
      <c r="E601" s="41" t="s">
        <v>2549</v>
      </c>
      <c r="F601" s="41" t="s">
        <v>1717</v>
      </c>
      <c r="G601" s="69" t="s">
        <v>15</v>
      </c>
      <c r="H601" s="150">
        <v>22</v>
      </c>
      <c r="I601" s="66"/>
    </row>
    <row r="602" ht="377" customHeight="1">
      <c r="A602" s="167" t="s">
        <v>611</v>
      </c>
      <c r="B602" s="41" t="s">
        <v>2552</v>
      </c>
      <c r="C602" s="41" t="s">
        <v>1702</v>
      </c>
      <c r="D602" s="235" t="s">
        <v>2233</v>
      </c>
      <c r="E602" s="235" t="s">
        <v>2553</v>
      </c>
      <c r="F602" s="41" t="s">
        <v>2554</v>
      </c>
      <c r="G602" s="41" t="s">
        <v>1721</v>
      </c>
      <c r="H602" s="150">
        <v>22</v>
      </c>
      <c r="I602" s="66"/>
    </row>
    <row r="603" ht="130" customHeight="1">
      <c r="A603" s="167" t="s">
        <v>611</v>
      </c>
      <c r="B603" s="41" t="s">
        <v>2555</v>
      </c>
      <c r="C603" s="41" t="s">
        <v>1702</v>
      </c>
      <c r="D603" s="235" t="s">
        <v>2233</v>
      </c>
      <c r="E603" s="235" t="s">
        <v>2553</v>
      </c>
      <c r="F603" s="41" t="s">
        <v>1717</v>
      </c>
      <c r="G603" s="69" t="s">
        <v>15</v>
      </c>
      <c r="H603" s="150">
        <v>22</v>
      </c>
      <c r="I603" s="66"/>
    </row>
    <row r="604" ht="377" customHeight="1">
      <c r="A604" s="44" t="s">
        <v>499</v>
      </c>
      <c r="B604" s="41" t="s">
        <v>2556</v>
      </c>
      <c r="C604" s="41" t="s">
        <v>1702</v>
      </c>
      <c r="D604" s="41" t="s">
        <v>2233</v>
      </c>
      <c r="E604" s="41" t="s">
        <v>2557</v>
      </c>
      <c r="F604" s="41" t="s">
        <v>2558</v>
      </c>
      <c r="G604" s="41" t="s">
        <v>1721</v>
      </c>
      <c r="H604" s="150">
        <v>22</v>
      </c>
      <c r="I604" s="66"/>
    </row>
    <row r="605" ht="130" customHeight="1">
      <c r="A605" s="44" t="s">
        <v>499</v>
      </c>
      <c r="B605" s="41" t="s">
        <v>2559</v>
      </c>
      <c r="C605" s="41" t="s">
        <v>1702</v>
      </c>
      <c r="D605" s="41" t="s">
        <v>2233</v>
      </c>
      <c r="E605" s="41" t="s">
        <v>2557</v>
      </c>
      <c r="F605" s="41" t="s">
        <v>1723</v>
      </c>
      <c r="G605" s="69" t="s">
        <v>15</v>
      </c>
      <c r="H605" s="150">
        <v>22</v>
      </c>
      <c r="I605" s="66"/>
    </row>
    <row r="606" ht="377" customHeight="1">
      <c r="A606" s="44" t="s">
        <v>590</v>
      </c>
      <c r="B606" s="41" t="s">
        <v>2560</v>
      </c>
      <c r="C606" s="41" t="s">
        <v>1702</v>
      </c>
      <c r="D606" s="41" t="s">
        <v>2233</v>
      </c>
      <c r="E606" s="41" t="s">
        <v>2561</v>
      </c>
      <c r="F606" s="41" t="s">
        <v>2562</v>
      </c>
      <c r="G606" s="41" t="s">
        <v>1721</v>
      </c>
      <c r="H606" s="150">
        <v>22</v>
      </c>
    </row>
    <row r="607" ht="130" customHeight="1">
      <c r="A607" s="44" t="s">
        <v>590</v>
      </c>
      <c r="B607" s="41" t="s">
        <v>2563</v>
      </c>
      <c r="C607" s="41" t="s">
        <v>1702</v>
      </c>
      <c r="D607" s="41" t="s">
        <v>2233</v>
      </c>
      <c r="E607" s="41" t="s">
        <v>2561</v>
      </c>
      <c r="F607" s="41" t="s">
        <v>2564</v>
      </c>
      <c r="G607" s="69" t="s">
        <v>15</v>
      </c>
      <c r="H607" s="150">
        <v>22</v>
      </c>
    </row>
    <row r="608" ht="273">
      <c r="A608" s="44" t="s">
        <v>596</v>
      </c>
      <c r="B608" s="10" t="s">
        <v>2565</v>
      </c>
      <c r="C608" s="10" t="s">
        <v>1844</v>
      </c>
      <c r="D608" s="46" t="s">
        <v>2566</v>
      </c>
      <c r="E608" s="16" t="s">
        <v>2567</v>
      </c>
      <c r="F608" s="16" t="s">
        <v>2568</v>
      </c>
      <c r="G608" s="41" t="s">
        <v>2569</v>
      </c>
      <c r="H608" s="150">
        <v>22</v>
      </c>
    </row>
    <row r="609" ht="273">
      <c r="A609" s="44" t="s">
        <v>611</v>
      </c>
      <c r="B609" s="10" t="s">
        <v>2570</v>
      </c>
      <c r="C609" s="10" t="s">
        <v>1850</v>
      </c>
      <c r="D609" s="46" t="s">
        <v>2566</v>
      </c>
      <c r="E609" s="16" t="s">
        <v>2571</v>
      </c>
      <c r="F609" s="16" t="s">
        <v>2572</v>
      </c>
      <c r="G609" s="41" t="s">
        <v>1854</v>
      </c>
      <c r="H609" s="150">
        <v>22</v>
      </c>
    </row>
    <row r="610" ht="364" customHeight="1">
      <c r="A610" s="44" t="s">
        <v>499</v>
      </c>
      <c r="B610" s="10" t="s">
        <v>2573</v>
      </c>
      <c r="C610" s="10" t="s">
        <v>1856</v>
      </c>
      <c r="D610" s="46" t="s">
        <v>2566</v>
      </c>
      <c r="E610" s="41" t="s">
        <v>2574</v>
      </c>
      <c r="F610" s="46" t="s">
        <v>648</v>
      </c>
      <c r="G610" s="41" t="s">
        <v>2575</v>
      </c>
      <c r="H610" s="150">
        <v>20</v>
      </c>
      <c r="I610" s="66"/>
      <c r="J610" s="66"/>
    </row>
    <row r="611" ht="208">
      <c r="A611" s="140" t="s">
        <v>596</v>
      </c>
      <c r="B611" s="141" t="s">
        <v>2576</v>
      </c>
      <c r="C611" s="141" t="s">
        <v>2577</v>
      </c>
      <c r="D611" s="141" t="s">
        <v>2566</v>
      </c>
      <c r="E611" s="41" t="s">
        <v>2578</v>
      </c>
      <c r="F611" s="46" t="s">
        <v>2579</v>
      </c>
      <c r="G611" s="16" t="s">
        <v>2580</v>
      </c>
      <c r="H611" s="150">
        <v>22</v>
      </c>
      <c r="I611" s="66"/>
      <c r="J611" s="66"/>
    </row>
    <row r="612" ht="208">
      <c r="A612" s="140" t="s">
        <v>611</v>
      </c>
      <c r="B612" s="141" t="s">
        <v>2581</v>
      </c>
      <c r="C612" s="141" t="s">
        <v>1866</v>
      </c>
      <c r="D612" s="41" t="s">
        <v>2566</v>
      </c>
      <c r="E612" s="41" t="s">
        <v>2582</v>
      </c>
      <c r="F612" s="46" t="s">
        <v>2583</v>
      </c>
      <c r="G612" s="16" t="s">
        <v>2584</v>
      </c>
      <c r="H612" s="150">
        <v>22</v>
      </c>
      <c r="I612" s="66"/>
      <c r="J612" s="66"/>
    </row>
    <row r="613" ht="364">
      <c r="A613" s="140" t="s">
        <v>499</v>
      </c>
      <c r="B613" s="41" t="s">
        <v>2585</v>
      </c>
      <c r="C613" s="41" t="s">
        <v>1871</v>
      </c>
      <c r="D613" s="41" t="s">
        <v>2566</v>
      </c>
      <c r="E613" s="41" t="s">
        <v>2586</v>
      </c>
      <c r="F613" s="10" t="s">
        <v>1873</v>
      </c>
      <c r="G613" s="16" t="s">
        <v>2587</v>
      </c>
      <c r="H613" s="150">
        <v>22</v>
      </c>
      <c r="I613" s="66"/>
      <c r="J613" s="66"/>
    </row>
    <row r="614" ht="247">
      <c r="A614" s="40" t="s">
        <v>596</v>
      </c>
      <c r="B614" s="10" t="s">
        <v>2588</v>
      </c>
      <c r="C614" s="10" t="s">
        <v>1876</v>
      </c>
      <c r="D614" s="46" t="s">
        <v>2589</v>
      </c>
      <c r="E614" s="41" t="s">
        <v>2590</v>
      </c>
      <c r="F614" s="46" t="s">
        <v>1276</v>
      </c>
      <c r="G614" s="41" t="s">
        <v>2591</v>
      </c>
      <c r="H614" s="150">
        <v>30</v>
      </c>
      <c r="I614" s="66"/>
      <c r="J614" s="66"/>
    </row>
    <row r="615" ht="247">
      <c r="A615" s="40" t="s">
        <v>611</v>
      </c>
      <c r="B615" s="10" t="s">
        <v>2592</v>
      </c>
      <c r="C615" s="10" t="s">
        <v>1876</v>
      </c>
      <c r="D615" s="46" t="s">
        <v>2589</v>
      </c>
      <c r="E615" s="41" t="s">
        <v>2593</v>
      </c>
      <c r="F615" s="46" t="s">
        <v>1761</v>
      </c>
      <c r="G615" s="41" t="s">
        <v>2594</v>
      </c>
      <c r="H615" s="150">
        <v>30</v>
      </c>
      <c r="I615" s="66"/>
      <c r="J615" s="66"/>
    </row>
    <row r="616" ht="377">
      <c r="A616" s="40" t="s">
        <v>499</v>
      </c>
      <c r="B616" s="10" t="s">
        <v>2595</v>
      </c>
      <c r="C616" s="10" t="s">
        <v>1876</v>
      </c>
      <c r="D616" s="46" t="s">
        <v>2589</v>
      </c>
      <c r="E616" s="41" t="s">
        <v>2596</v>
      </c>
      <c r="F616" s="46" t="s">
        <v>2597</v>
      </c>
      <c r="G616" s="41" t="s">
        <v>2598</v>
      </c>
      <c r="H616" s="150">
        <v>30</v>
      </c>
      <c r="I616" s="66"/>
      <c r="J616" s="66"/>
    </row>
    <row r="617" ht="377">
      <c r="A617" s="40" t="s">
        <v>590</v>
      </c>
      <c r="B617" s="10" t="s">
        <v>2599</v>
      </c>
      <c r="C617" s="10" t="s">
        <v>1876</v>
      </c>
      <c r="D617" s="46" t="s">
        <v>2589</v>
      </c>
      <c r="E617" s="41" t="s">
        <v>2600</v>
      </c>
      <c r="F617" s="46" t="s">
        <v>1889</v>
      </c>
      <c r="G617" s="41" t="s">
        <v>2598</v>
      </c>
      <c r="H617" s="150">
        <v>30</v>
      </c>
      <c r="I617" s="66"/>
      <c r="J617" s="66"/>
    </row>
    <row r="618" ht="221">
      <c r="A618" s="40" t="s">
        <v>596</v>
      </c>
      <c r="B618" s="10" t="s">
        <v>2601</v>
      </c>
      <c r="C618" s="10" t="s">
        <v>1892</v>
      </c>
      <c r="D618" s="46" t="s">
        <v>2602</v>
      </c>
      <c r="E618" s="41" t="s">
        <v>2603</v>
      </c>
      <c r="F618" s="46" t="s">
        <v>1276</v>
      </c>
      <c r="G618" s="41" t="s">
        <v>2604</v>
      </c>
      <c r="H618" s="150">
        <v>30</v>
      </c>
      <c r="I618" s="66"/>
      <c r="J618" s="66"/>
    </row>
    <row r="619" ht="221">
      <c r="A619" s="40" t="s">
        <v>611</v>
      </c>
      <c r="B619" s="10" t="s">
        <v>2605</v>
      </c>
      <c r="C619" s="10" t="s">
        <v>1892</v>
      </c>
      <c r="D619" s="46" t="s">
        <v>2602</v>
      </c>
      <c r="E619" s="41" t="s">
        <v>2606</v>
      </c>
      <c r="F619" s="46" t="s">
        <v>1761</v>
      </c>
      <c r="G619" s="41" t="s">
        <v>2607</v>
      </c>
      <c r="H619" s="150">
        <v>30</v>
      </c>
      <c r="I619" s="66"/>
      <c r="J619" s="66"/>
    </row>
    <row r="620" ht="377">
      <c r="A620" s="40" t="s">
        <v>499</v>
      </c>
      <c r="B620" s="41" t="s">
        <v>2608</v>
      </c>
      <c r="C620" s="41" t="s">
        <v>1892</v>
      </c>
      <c r="D620" s="46" t="s">
        <v>2602</v>
      </c>
      <c r="E620" s="41" t="s">
        <v>2609</v>
      </c>
      <c r="F620" s="46" t="s">
        <v>2610</v>
      </c>
      <c r="G620" s="41" t="s">
        <v>2611</v>
      </c>
      <c r="H620" s="150">
        <v>30</v>
      </c>
      <c r="I620" s="66"/>
      <c r="J620" s="66"/>
    </row>
    <row r="621" ht="377">
      <c r="A621" s="40" t="s">
        <v>590</v>
      </c>
      <c r="B621" s="41" t="s">
        <v>2612</v>
      </c>
      <c r="C621" s="41" t="s">
        <v>1892</v>
      </c>
      <c r="D621" s="46" t="s">
        <v>2602</v>
      </c>
      <c r="E621" s="41" t="s">
        <v>2613</v>
      </c>
      <c r="F621" s="46" t="s">
        <v>2614</v>
      </c>
      <c r="G621" s="41" t="s">
        <v>2611</v>
      </c>
      <c r="H621" s="150">
        <v>30</v>
      </c>
      <c r="I621" s="66"/>
      <c r="J621" s="66"/>
    </row>
    <row r="622" ht="286" customHeight="1">
      <c r="A622" s="44" t="s">
        <v>611</v>
      </c>
      <c r="B622" s="41" t="s">
        <v>2615</v>
      </c>
      <c r="C622" s="41" t="s">
        <v>1262</v>
      </c>
      <c r="D622" s="41" t="s">
        <v>2150</v>
      </c>
      <c r="E622" s="41" t="s">
        <v>2616</v>
      </c>
      <c r="F622" s="46" t="s">
        <v>2617</v>
      </c>
      <c r="G622" s="46" t="s">
        <v>1265</v>
      </c>
      <c r="H622" s="137" t="s">
        <v>15</v>
      </c>
      <c r="I622" s="66"/>
      <c r="J622" s="66"/>
    </row>
    <row r="623" ht="403" customHeight="1">
      <c r="A623" s="9" t="s">
        <v>611</v>
      </c>
      <c r="B623" s="10" t="s">
        <v>2618</v>
      </c>
      <c r="C623" s="10" t="s">
        <v>1274</v>
      </c>
      <c r="D623" s="10" t="s">
        <v>2150</v>
      </c>
      <c r="E623" s="10" t="s">
        <v>2619</v>
      </c>
      <c r="F623" s="10" t="s">
        <v>2620</v>
      </c>
      <c r="G623" s="57" t="s">
        <v>15</v>
      </c>
      <c r="H623" s="150">
        <v>20</v>
      </c>
      <c r="I623" s="66"/>
      <c r="J623" s="66"/>
    </row>
    <row r="624" ht="390" customHeight="1">
      <c r="A624" s="9" t="s">
        <v>611</v>
      </c>
      <c r="B624" s="10" t="s">
        <v>2621</v>
      </c>
      <c r="C624" s="10" t="s">
        <v>1279</v>
      </c>
      <c r="D624" s="10" t="s">
        <v>2150</v>
      </c>
      <c r="E624" s="172" t="s">
        <v>2622</v>
      </c>
      <c r="F624" s="10" t="s">
        <v>2623</v>
      </c>
      <c r="G624" s="46" t="s">
        <v>1603</v>
      </c>
      <c r="H624" s="150">
        <v>20</v>
      </c>
      <c r="I624" s="66"/>
      <c r="J624" s="66"/>
    </row>
    <row r="625" ht="286" customHeight="1">
      <c r="A625" s="54" t="s">
        <v>499</v>
      </c>
      <c r="B625" s="46" t="s">
        <v>2624</v>
      </c>
      <c r="C625" s="46" t="s">
        <v>2134</v>
      </c>
      <c r="D625" s="41" t="s">
        <v>1055</v>
      </c>
      <c r="E625" s="46" t="s">
        <v>2625</v>
      </c>
      <c r="F625" s="46" t="s">
        <v>778</v>
      </c>
      <c r="G625" s="46" t="s">
        <v>2626</v>
      </c>
      <c r="H625" s="137" t="s">
        <v>15</v>
      </c>
      <c r="I625" s="66"/>
      <c r="J625" s="66"/>
    </row>
    <row r="626" ht="169" customHeight="1">
      <c r="A626" s="54" t="s">
        <v>499</v>
      </c>
      <c r="B626" s="46" t="s">
        <v>2627</v>
      </c>
      <c r="C626" s="46" t="s">
        <v>2134</v>
      </c>
      <c r="D626" s="41" t="s">
        <v>1055</v>
      </c>
      <c r="E626" s="46" t="s">
        <v>2625</v>
      </c>
      <c r="F626" s="46" t="s">
        <v>2628</v>
      </c>
      <c r="G626" s="46" t="s">
        <v>2629</v>
      </c>
      <c r="H626" s="137" t="s">
        <v>15</v>
      </c>
      <c r="I626" s="66"/>
      <c r="J626" s="66"/>
    </row>
    <row r="627" ht="221" customHeight="1">
      <c r="A627" s="54" t="s">
        <v>499</v>
      </c>
      <c r="B627" s="46" t="s">
        <v>2630</v>
      </c>
      <c r="C627" s="46" t="s">
        <v>2134</v>
      </c>
      <c r="D627" s="41" t="s">
        <v>1055</v>
      </c>
      <c r="E627" s="46" t="s">
        <v>2625</v>
      </c>
      <c r="F627" s="46" t="s">
        <v>2631</v>
      </c>
      <c r="G627" s="57" t="s">
        <v>15</v>
      </c>
      <c r="H627" s="137" t="s">
        <v>15</v>
      </c>
      <c r="I627" s="66"/>
      <c r="J627" s="66"/>
    </row>
    <row r="628" ht="286" customHeight="1">
      <c r="A628" s="54" t="s">
        <v>499</v>
      </c>
      <c r="B628" s="46" t="s">
        <v>2632</v>
      </c>
      <c r="C628" s="46" t="s">
        <v>2144</v>
      </c>
      <c r="D628" s="41" t="s">
        <v>1055</v>
      </c>
      <c r="E628" s="46" t="s">
        <v>2633</v>
      </c>
      <c r="F628" s="46" t="s">
        <v>778</v>
      </c>
      <c r="G628" s="46" t="s">
        <v>2626</v>
      </c>
      <c r="H628" s="137" t="s">
        <v>15</v>
      </c>
      <c r="I628" s="66"/>
      <c r="J628" s="66"/>
    </row>
    <row r="629" ht="208" customHeight="1">
      <c r="A629" s="54" t="s">
        <v>499</v>
      </c>
      <c r="B629" s="46" t="s">
        <v>2634</v>
      </c>
      <c r="C629" s="46" t="s">
        <v>2144</v>
      </c>
      <c r="D629" s="41" t="s">
        <v>1055</v>
      </c>
      <c r="E629" s="46" t="s">
        <v>2633</v>
      </c>
      <c r="F629" s="46" t="s">
        <v>2635</v>
      </c>
      <c r="G629" s="57" t="s">
        <v>15</v>
      </c>
      <c r="H629" s="137" t="s">
        <v>15</v>
      </c>
      <c r="I629" s="66"/>
      <c r="J629" s="66"/>
    </row>
    <row r="630" ht="260">
      <c r="A630" s="54" t="s">
        <v>596</v>
      </c>
      <c r="B630" s="46" t="s">
        <v>2636</v>
      </c>
      <c r="C630" s="46" t="s">
        <v>1997</v>
      </c>
      <c r="D630" s="41" t="s">
        <v>2216</v>
      </c>
      <c r="E630" s="46" t="s">
        <v>2637</v>
      </c>
      <c r="F630" s="46" t="s">
        <v>2638</v>
      </c>
      <c r="G630" s="46" t="s">
        <v>2639</v>
      </c>
      <c r="H630" s="137" t="s">
        <v>15</v>
      </c>
      <c r="I630" s="66"/>
      <c r="J630" s="66"/>
    </row>
    <row r="631" ht="299" customHeight="1">
      <c r="A631" s="54" t="s">
        <v>499</v>
      </c>
      <c r="B631" s="15" t="s">
        <v>2640</v>
      </c>
      <c r="C631" s="15" t="s">
        <v>2002</v>
      </c>
      <c r="D631" s="41" t="s">
        <v>2216</v>
      </c>
      <c r="E631" s="10" t="s">
        <v>2641</v>
      </c>
      <c r="F631" s="46" t="s">
        <v>2642</v>
      </c>
      <c r="G631" s="46" t="s">
        <v>2643</v>
      </c>
      <c r="H631" s="137" t="s">
        <v>15</v>
      </c>
      <c r="I631" s="66"/>
      <c r="J631" s="66"/>
    </row>
    <row r="632" ht="91" customHeight="1">
      <c r="A632" s="54" t="s">
        <v>499</v>
      </c>
      <c r="B632" s="15" t="s">
        <v>2644</v>
      </c>
      <c r="C632" s="15" t="s">
        <v>2002</v>
      </c>
      <c r="D632" s="41" t="s">
        <v>2216</v>
      </c>
      <c r="E632" s="10" t="s">
        <v>2641</v>
      </c>
      <c r="F632" s="46" t="s">
        <v>2645</v>
      </c>
      <c r="G632" s="57" t="s">
        <v>15</v>
      </c>
      <c r="H632" s="137" t="s">
        <v>15</v>
      </c>
      <c r="I632" s="66"/>
      <c r="J632" s="66"/>
    </row>
    <row r="633" ht="260">
      <c r="A633" s="50" t="s">
        <v>611</v>
      </c>
      <c r="B633" s="16" t="s">
        <v>2646</v>
      </c>
      <c r="C633" s="16" t="s">
        <v>1997</v>
      </c>
      <c r="D633" s="10" t="s">
        <v>2216</v>
      </c>
      <c r="E633" s="16" t="s">
        <v>2647</v>
      </c>
      <c r="F633" s="16" t="s">
        <v>2648</v>
      </c>
      <c r="G633" s="46" t="s">
        <v>2000</v>
      </c>
      <c r="H633" s="137" t="s">
        <v>15</v>
      </c>
      <c r="I633" s="66"/>
      <c r="J633" s="66"/>
    </row>
    <row r="634" ht="260">
      <c r="A634" s="54" t="s">
        <v>590</v>
      </c>
      <c r="B634" s="46" t="s">
        <v>2649</v>
      </c>
      <c r="C634" s="46" t="s">
        <v>1997</v>
      </c>
      <c r="D634" s="41" t="s">
        <v>2216</v>
      </c>
      <c r="E634" s="46" t="s">
        <v>2650</v>
      </c>
      <c r="F634" s="46" t="s">
        <v>2651</v>
      </c>
      <c r="G634" s="46" t="s">
        <v>2013</v>
      </c>
      <c r="H634" s="137" t="s">
        <v>15</v>
      </c>
      <c r="I634" s="66"/>
      <c r="J634" s="66"/>
    </row>
    <row r="635" ht="208">
      <c r="A635" s="54" t="s">
        <v>596</v>
      </c>
      <c r="B635" s="46" t="s">
        <v>2652</v>
      </c>
      <c r="C635" s="46" t="s">
        <v>2015</v>
      </c>
      <c r="D635" s="41" t="s">
        <v>2128</v>
      </c>
      <c r="E635" s="46" t="s">
        <v>2653</v>
      </c>
      <c r="F635" s="46" t="s">
        <v>2654</v>
      </c>
      <c r="G635" s="46" t="s">
        <v>2655</v>
      </c>
      <c r="H635" s="137" t="s">
        <v>15</v>
      </c>
    </row>
    <row r="636" ht="299" customHeight="1">
      <c r="A636" s="54" t="s">
        <v>499</v>
      </c>
      <c r="B636" s="46" t="s">
        <v>2656</v>
      </c>
      <c r="C636" s="46" t="s">
        <v>2021</v>
      </c>
      <c r="D636" s="41" t="s">
        <v>2128</v>
      </c>
      <c r="E636" s="46" t="s">
        <v>2657</v>
      </c>
      <c r="F636" s="46" t="s">
        <v>943</v>
      </c>
      <c r="G636" s="46" t="s">
        <v>2658</v>
      </c>
      <c r="H636" s="137" t="s">
        <v>15</v>
      </c>
    </row>
    <row r="637" ht="91" customHeight="1">
      <c r="A637" s="54" t="s">
        <v>499</v>
      </c>
      <c r="B637" s="46" t="s">
        <v>2659</v>
      </c>
      <c r="C637" s="46" t="s">
        <v>2021</v>
      </c>
      <c r="D637" s="41" t="s">
        <v>2128</v>
      </c>
      <c r="E637" s="46" t="s">
        <v>2657</v>
      </c>
      <c r="F637" s="46" t="s">
        <v>2660</v>
      </c>
      <c r="G637" s="57" t="s">
        <v>15</v>
      </c>
      <c r="H637" s="137" t="s">
        <v>15</v>
      </c>
    </row>
    <row r="638" ht="260">
      <c r="A638" s="54" t="s">
        <v>611</v>
      </c>
      <c r="B638" s="46" t="s">
        <v>2661</v>
      </c>
      <c r="C638" s="46" t="s">
        <v>2015</v>
      </c>
      <c r="D638" s="41" t="s">
        <v>2128</v>
      </c>
      <c r="E638" s="46" t="s">
        <v>2662</v>
      </c>
      <c r="F638" s="46" t="s">
        <v>2663</v>
      </c>
      <c r="G638" s="46" t="s">
        <v>2664</v>
      </c>
      <c r="H638" s="137" t="s">
        <v>15</v>
      </c>
    </row>
    <row r="639" ht="286">
      <c r="A639" s="45" t="s">
        <v>596</v>
      </c>
      <c r="B639" s="16" t="s">
        <v>2665</v>
      </c>
      <c r="C639" s="16" t="s">
        <v>2666</v>
      </c>
      <c r="D639" s="16" t="s">
        <v>949</v>
      </c>
      <c r="E639" s="10" t="s">
        <v>2667</v>
      </c>
      <c r="F639" s="10" t="s">
        <v>2668</v>
      </c>
      <c r="G639" s="41" t="s">
        <v>2669</v>
      </c>
      <c r="H639" s="137" t="s">
        <v>15</v>
      </c>
    </row>
    <row r="640" ht="299" customHeight="1">
      <c r="A640" s="50" t="s">
        <v>499</v>
      </c>
      <c r="B640" s="15" t="s">
        <v>2670</v>
      </c>
      <c r="C640" s="15" t="s">
        <v>2671</v>
      </c>
      <c r="D640" s="16" t="s">
        <v>949</v>
      </c>
      <c r="E640" s="10" t="s">
        <v>2672</v>
      </c>
      <c r="F640" s="10" t="s">
        <v>1916</v>
      </c>
      <c r="G640" s="41" t="s">
        <v>2673</v>
      </c>
      <c r="H640" s="137" t="s">
        <v>15</v>
      </c>
    </row>
    <row r="641" ht="91" customHeight="1">
      <c r="A641" s="50" t="s">
        <v>499</v>
      </c>
      <c r="B641" s="15" t="s">
        <v>2674</v>
      </c>
      <c r="C641" s="15" t="s">
        <v>2671</v>
      </c>
      <c r="D641" s="16" t="s">
        <v>949</v>
      </c>
      <c r="E641" s="10" t="s">
        <v>2672</v>
      </c>
      <c r="F641" s="10" t="s">
        <v>2675</v>
      </c>
      <c r="G641" s="57" t="s">
        <v>15</v>
      </c>
      <c r="H641" s="137" t="s">
        <v>15</v>
      </c>
    </row>
    <row r="642" ht="195">
      <c r="A642" s="50" t="s">
        <v>611</v>
      </c>
      <c r="B642" s="15" t="s">
        <v>2676</v>
      </c>
      <c r="C642" s="15" t="s">
        <v>2666</v>
      </c>
      <c r="D642" s="16" t="s">
        <v>949</v>
      </c>
      <c r="E642" s="10" t="s">
        <v>2677</v>
      </c>
      <c r="F642" s="10" t="s">
        <v>2678</v>
      </c>
      <c r="G642" s="41" t="s">
        <v>2679</v>
      </c>
      <c r="H642" s="137" t="s">
        <v>15</v>
      </c>
    </row>
    <row r="643" ht="195">
      <c r="A643" s="45" t="s">
        <v>590</v>
      </c>
      <c r="B643" s="10" t="s">
        <v>2680</v>
      </c>
      <c r="C643" s="10" t="s">
        <v>2666</v>
      </c>
      <c r="D643" s="10" t="s">
        <v>949</v>
      </c>
      <c r="E643" s="10" t="s">
        <v>2681</v>
      </c>
      <c r="F643" s="10" t="s">
        <v>2682</v>
      </c>
      <c r="G643" s="41" t="s">
        <v>2683</v>
      </c>
      <c r="H643" s="137" t="s">
        <v>15</v>
      </c>
    </row>
    <row r="644" ht="208">
      <c r="A644" s="40" t="s">
        <v>596</v>
      </c>
      <c r="B644" s="41" t="s">
        <v>2684</v>
      </c>
      <c r="C644" s="41" t="s">
        <v>2685</v>
      </c>
      <c r="D644" s="41" t="s">
        <v>949</v>
      </c>
      <c r="E644" s="41" t="s">
        <v>2686</v>
      </c>
      <c r="F644" s="41" t="s">
        <v>2687</v>
      </c>
      <c r="G644" s="41" t="s">
        <v>2688</v>
      </c>
      <c r="H644" s="137" t="s">
        <v>15</v>
      </c>
    </row>
    <row r="645" ht="260" customHeight="1">
      <c r="A645" s="40" t="s">
        <v>499</v>
      </c>
      <c r="B645" s="41" t="s">
        <v>2689</v>
      </c>
      <c r="C645" s="41" t="s">
        <v>2690</v>
      </c>
      <c r="D645" s="41" t="s">
        <v>949</v>
      </c>
      <c r="E645" s="41" t="s">
        <v>2691</v>
      </c>
      <c r="F645" s="41" t="s">
        <v>2692</v>
      </c>
      <c r="G645" s="41" t="s">
        <v>2693</v>
      </c>
      <c r="H645" s="137" t="s">
        <v>15</v>
      </c>
    </row>
    <row r="646" ht="117" customHeight="1">
      <c r="A646" s="40" t="s">
        <v>499</v>
      </c>
      <c r="B646" s="41" t="s">
        <v>2694</v>
      </c>
      <c r="C646" s="41" t="s">
        <v>2690</v>
      </c>
      <c r="D646" s="41" t="s">
        <v>949</v>
      </c>
      <c r="E646" s="41" t="s">
        <v>2691</v>
      </c>
      <c r="F646" s="41" t="s">
        <v>2695</v>
      </c>
      <c r="G646" s="57" t="s">
        <v>15</v>
      </c>
      <c r="H646" s="137" t="s">
        <v>15</v>
      </c>
    </row>
    <row r="647" ht="208">
      <c r="A647" s="40" t="s">
        <v>611</v>
      </c>
      <c r="B647" s="41" t="s">
        <v>2696</v>
      </c>
      <c r="C647" s="41" t="s">
        <v>2685</v>
      </c>
      <c r="D647" s="41" t="s">
        <v>949</v>
      </c>
      <c r="E647" s="41" t="s">
        <v>2697</v>
      </c>
      <c r="F647" s="41" t="s">
        <v>2698</v>
      </c>
      <c r="G647" s="41" t="s">
        <v>2699</v>
      </c>
      <c r="H647" s="137" t="s">
        <v>15</v>
      </c>
    </row>
    <row r="648" ht="208">
      <c r="A648" s="40" t="s">
        <v>590</v>
      </c>
      <c r="B648" s="41" t="s">
        <v>2700</v>
      </c>
      <c r="C648" s="41" t="s">
        <v>2685</v>
      </c>
      <c r="D648" s="41" t="s">
        <v>949</v>
      </c>
      <c r="E648" s="41" t="s">
        <v>2701</v>
      </c>
      <c r="F648" s="41" t="s">
        <v>2702</v>
      </c>
      <c r="G648" s="41" t="s">
        <v>2703</v>
      </c>
      <c r="H648" s="137" t="s">
        <v>15</v>
      </c>
    </row>
    <row r="649" ht="208">
      <c r="A649" s="45" t="s">
        <v>596</v>
      </c>
      <c r="B649" s="10" t="s">
        <v>2704</v>
      </c>
      <c r="C649" s="10" t="s">
        <v>2666</v>
      </c>
      <c r="D649" s="10" t="s">
        <v>2032</v>
      </c>
      <c r="E649" s="10" t="s">
        <v>2705</v>
      </c>
      <c r="F649" s="10" t="s">
        <v>2706</v>
      </c>
      <c r="G649" s="41" t="s">
        <v>2707</v>
      </c>
      <c r="H649" s="137" t="s">
        <v>15</v>
      </c>
    </row>
    <row r="650" ht="325" customHeight="1">
      <c r="A650" s="45" t="s">
        <v>499</v>
      </c>
      <c r="B650" s="10" t="s">
        <v>2708</v>
      </c>
      <c r="C650" s="10" t="s">
        <v>2671</v>
      </c>
      <c r="D650" s="10" t="s">
        <v>2032</v>
      </c>
      <c r="E650" s="10" t="s">
        <v>2709</v>
      </c>
      <c r="F650" s="10" t="s">
        <v>2710</v>
      </c>
      <c r="G650" s="41" t="s">
        <v>2711</v>
      </c>
      <c r="H650" s="137" t="s">
        <v>15</v>
      </c>
    </row>
    <row r="651" ht="104" customHeight="1">
      <c r="A651" s="45" t="s">
        <v>499</v>
      </c>
      <c r="B651" s="10" t="s">
        <v>2712</v>
      </c>
      <c r="C651" s="10" t="s">
        <v>2671</v>
      </c>
      <c r="D651" s="10" t="s">
        <v>2032</v>
      </c>
      <c r="E651" s="10" t="s">
        <v>2709</v>
      </c>
      <c r="F651" s="10" t="s">
        <v>2713</v>
      </c>
      <c r="G651" s="57" t="s">
        <v>15</v>
      </c>
      <c r="H651" s="137" t="s">
        <v>15</v>
      </c>
    </row>
    <row r="652" ht="208">
      <c r="A652" s="45" t="s">
        <v>611</v>
      </c>
      <c r="B652" s="10" t="s">
        <v>2714</v>
      </c>
      <c r="C652" s="10" t="s">
        <v>2666</v>
      </c>
      <c r="D652" s="10" t="s">
        <v>2032</v>
      </c>
      <c r="E652" s="10" t="s">
        <v>2715</v>
      </c>
      <c r="F652" s="10" t="s">
        <v>2716</v>
      </c>
      <c r="G652" s="41" t="s">
        <v>2717</v>
      </c>
      <c r="H652" s="137" t="s">
        <v>15</v>
      </c>
    </row>
    <row r="653" ht="208">
      <c r="A653" s="45" t="s">
        <v>590</v>
      </c>
      <c r="B653" s="15" t="s">
        <v>2718</v>
      </c>
      <c r="C653" s="15" t="s">
        <v>2666</v>
      </c>
      <c r="D653" s="10" t="s">
        <v>2032</v>
      </c>
      <c r="E653" s="10" t="s">
        <v>2719</v>
      </c>
      <c r="F653" s="10" t="s">
        <v>2682</v>
      </c>
      <c r="G653" s="41" t="s">
        <v>2720</v>
      </c>
      <c r="H653" s="137" t="s">
        <v>15</v>
      </c>
    </row>
    <row r="654" ht="221">
      <c r="A654" s="40" t="s">
        <v>596</v>
      </c>
      <c r="B654" s="41" t="s">
        <v>2721</v>
      </c>
      <c r="C654" s="41" t="s">
        <v>2685</v>
      </c>
      <c r="D654" s="41" t="s">
        <v>2032</v>
      </c>
      <c r="E654" s="41" t="s">
        <v>2722</v>
      </c>
      <c r="F654" s="41" t="s">
        <v>2687</v>
      </c>
      <c r="G654" s="41" t="s">
        <v>2723</v>
      </c>
      <c r="H654" s="137" t="s">
        <v>15</v>
      </c>
    </row>
    <row r="655" ht="273" customHeight="1">
      <c r="A655" s="40" t="s">
        <v>499</v>
      </c>
      <c r="B655" s="41" t="s">
        <v>2724</v>
      </c>
      <c r="C655" s="41" t="s">
        <v>2690</v>
      </c>
      <c r="D655" s="41" t="s">
        <v>2032</v>
      </c>
      <c r="E655" s="41" t="s">
        <v>2725</v>
      </c>
      <c r="F655" s="41" t="s">
        <v>974</v>
      </c>
      <c r="G655" s="41" t="s">
        <v>2426</v>
      </c>
      <c r="H655" s="137" t="s">
        <v>15</v>
      </c>
    </row>
    <row r="656" ht="130" customHeight="1">
      <c r="A656" s="40" t="s">
        <v>499</v>
      </c>
      <c r="B656" s="41" t="s">
        <v>2726</v>
      </c>
      <c r="C656" s="41" t="s">
        <v>2690</v>
      </c>
      <c r="D656" s="41" t="s">
        <v>2032</v>
      </c>
      <c r="E656" s="41" t="s">
        <v>2725</v>
      </c>
      <c r="F656" s="41" t="s">
        <v>2727</v>
      </c>
      <c r="G656" s="57" t="s">
        <v>15</v>
      </c>
      <c r="H656" s="137" t="s">
        <v>15</v>
      </c>
    </row>
    <row r="657" ht="221">
      <c r="A657" s="40" t="s">
        <v>611</v>
      </c>
      <c r="B657" s="41" t="s">
        <v>2728</v>
      </c>
      <c r="C657" s="41" t="s">
        <v>2685</v>
      </c>
      <c r="D657" s="41" t="s">
        <v>2032</v>
      </c>
      <c r="E657" s="41" t="s">
        <v>2729</v>
      </c>
      <c r="F657" s="41" t="s">
        <v>2730</v>
      </c>
      <c r="G657" s="41" t="s">
        <v>2731</v>
      </c>
      <c r="H657" s="137" t="s">
        <v>15</v>
      </c>
    </row>
    <row r="658" ht="221">
      <c r="A658" s="40" t="s">
        <v>590</v>
      </c>
      <c r="B658" s="41" t="s">
        <v>2732</v>
      </c>
      <c r="C658" s="41" t="s">
        <v>2685</v>
      </c>
      <c r="D658" s="41" t="s">
        <v>2032</v>
      </c>
      <c r="E658" s="41" t="s">
        <v>2733</v>
      </c>
      <c r="F658" s="41" t="s">
        <v>2702</v>
      </c>
      <c r="G658" s="41" t="s">
        <v>2734</v>
      </c>
      <c r="H658" s="137" t="s">
        <v>15</v>
      </c>
    </row>
    <row r="659">
      <c r="A659" s="82" t="s">
        <v>574</v>
      </c>
      <c r="H659" s="150"/>
    </row>
  </sheetData>
  <mergeCells>
    <mergeCell ref="A1:H1"/>
  </mergeCells>
  <pageMargins left="0.7" right="0.7" top="0.75" bottom="0.75" header="0.3" footer="0.3"/>
  <pageSetup scale="75" fitToHeight="0" orientation="landscape"/>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C56EE-00C0-4AE6-9426-A9BA8B89E174}">
  <sheetPr>
    <pageSetUpPr fitToPage="1"/>
  </sheetPr>
  <dimension ref="A1:H11"/>
  <sheetViews>
    <sheetView showGridLines="0" workbookViewId="0">
      <selection sqref="A1:H1"/>
    </sheetView>
  </sheetViews>
  <sheetFormatPr defaultColWidth="8.81640625" defaultRowHeight="14.5" x14ac:dyDescent="0.35"/>
  <cols>
    <col min="1" max="1" width="8.453125" customWidth="1"/>
    <col min="2" max="2" width="11.453125" customWidth="1"/>
    <col min="3" max="3" width="15.453125" customWidth="1"/>
    <col min="4" max="4" hidden="1" width="0" customWidth="1"/>
    <col min="5" max="5" width="15.453125" customWidth="1"/>
    <col min="6" max="7" width="48.453125" customWidth="1"/>
    <col min="8" max="8" width="5.453125" customWidth="1"/>
  </cols>
  <sheetData>
    <row r="1" ht="15.5">
      <c r="A1" s="256" t="s">
        <v>2735</v>
      </c>
      <c r="B1" s="256"/>
      <c r="C1" s="256"/>
      <c r="D1" s="256"/>
      <c r="E1" s="256"/>
      <c r="F1" s="256"/>
      <c r="G1" s="256"/>
      <c r="H1" s="256"/>
    </row>
    <row r="2">
      <c r="A2" s="4"/>
      <c r="B2" s="4"/>
      <c r="C2" s="4"/>
      <c r="D2" s="4"/>
      <c r="E2" s="4"/>
      <c r="F2" s="4"/>
      <c r="G2" s="4"/>
      <c r="H2" s="4"/>
    </row>
    <row r="3" ht="26.5">
      <c r="A3" s="214" t="s">
        <v>1</v>
      </c>
      <c r="B3" s="215" t="s">
        <v>2</v>
      </c>
      <c r="C3" s="215" t="s">
        <v>3</v>
      </c>
      <c r="D3" s="215" t="s">
        <v>4</v>
      </c>
      <c r="E3" s="215" t="s">
        <v>5</v>
      </c>
      <c r="F3" s="215" t="s">
        <v>6</v>
      </c>
      <c r="G3" s="215" t="s">
        <v>7</v>
      </c>
      <c r="H3" s="216" t="s">
        <v>8</v>
      </c>
    </row>
    <row r="4" ht="299">
      <c r="A4" s="27" t="s">
        <v>2736</v>
      </c>
      <c r="B4" s="12" t="s">
        <v>2737</v>
      </c>
      <c r="C4" s="12" t="s">
        <v>1196</v>
      </c>
      <c r="D4" s="68"/>
      <c r="E4" s="12" t="s">
        <v>2738</v>
      </c>
      <c r="F4" s="12" t="s">
        <v>2739</v>
      </c>
      <c r="G4" s="42" t="s">
        <v>2740</v>
      </c>
      <c r="H4" s="47"/>
    </row>
    <row r="5">
      <c r="A5" s="32" t="s">
        <v>574</v>
      </c>
      <c r="B5" s="3"/>
      <c r="C5" s="3"/>
      <c r="D5" s="3"/>
      <c r="E5" s="3"/>
      <c r="F5" s="3"/>
      <c r="G5" s="3"/>
      <c r="H5" s="3"/>
    </row>
    <row r="6">
      <c r="A6" s="3"/>
      <c r="B6" s="3"/>
      <c r="C6" s="3"/>
      <c r="D6" s="3"/>
      <c r="E6" s="3"/>
      <c r="F6" s="3"/>
      <c r="G6" s="3"/>
      <c r="H6" s="3"/>
    </row>
    <row r="7">
      <c r="A7" s="3"/>
      <c r="B7" s="3"/>
      <c r="C7" s="3"/>
      <c r="D7" s="3"/>
      <c r="E7" s="3"/>
      <c r="F7" s="3"/>
      <c r="G7" s="3"/>
      <c r="H7" s="3"/>
    </row>
    <row r="8">
      <c r="A8" s="3"/>
      <c r="B8" s="3"/>
      <c r="C8" s="3"/>
      <c r="D8" s="3"/>
      <c r="E8" s="3"/>
      <c r="F8" s="3"/>
      <c r="G8" s="3"/>
      <c r="H8" s="3"/>
    </row>
    <row r="9">
      <c r="A9" s="3"/>
      <c r="B9" s="3"/>
      <c r="C9" s="3"/>
      <c r="D9" s="3"/>
      <c r="E9" s="3"/>
      <c r="F9" s="3"/>
      <c r="G9" s="3"/>
      <c r="H9" s="3"/>
    </row>
    <row r="10">
      <c r="A10" s="3"/>
      <c r="B10" s="3"/>
      <c r="C10" s="3"/>
      <c r="D10" s="3"/>
      <c r="E10" s="3"/>
      <c r="F10" s="3"/>
      <c r="G10" s="3"/>
      <c r="H10" s="3"/>
    </row>
    <row r="11">
      <c r="A11" s="3"/>
      <c r="B11" s="3"/>
      <c r="C11" s="3"/>
      <c r="D11" s="3"/>
      <c r="E11" s="3"/>
      <c r="F11" s="3"/>
      <c r="G11" s="3"/>
      <c r="H11" s="3"/>
    </row>
  </sheetData>
  <mergeCells>
    <mergeCell ref="A1:H1"/>
  </mergeCells>
  <pageMargins left="0.7" right="0.7" top="0.75" bottom="0.75" header="0.3" footer="0.3"/>
  <pageSetup scale="79" fitToHeight="0" orientation="landscape" horizontalDpi="4294967295" verticalDpi="4294967295"/>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D9E66-B8C6-4BE2-A5EA-1BC9BF7D3600}">
  <sheetPr>
    <pageSetUpPr fitToPage="1"/>
  </sheetPr>
  <dimension ref="A1:H21"/>
  <sheetViews>
    <sheetView showGridLines="0" workbookViewId="0">
      <selection sqref="A1:H1"/>
    </sheetView>
  </sheetViews>
  <sheetFormatPr defaultColWidth="8.81640625" defaultRowHeight="14.5" x14ac:dyDescent="0.35"/>
  <cols>
    <col min="1" max="1" width="8.453125" customWidth="1"/>
    <col min="2" max="2" width="11.453125" customWidth="1"/>
    <col min="3" max="3" width="15.453125" customWidth="1"/>
    <col min="4" max="4" hidden="1" width="0" customWidth="1"/>
    <col min="5" max="5" width="15.453125" customWidth="1"/>
    <col min="6" max="7" width="48.453125" customWidth="1"/>
    <col min="8" max="8" width="5.453125" customWidth="1"/>
  </cols>
  <sheetData>
    <row r="1" ht="15.5">
      <c r="A1" s="256" t="s">
        <v>2741</v>
      </c>
      <c r="B1" s="256"/>
      <c r="C1" s="256"/>
      <c r="D1" s="256"/>
      <c r="E1" s="256"/>
      <c r="F1" s="256"/>
      <c r="G1" s="256"/>
      <c r="H1" s="256"/>
    </row>
    <row r="2">
      <c r="A2" s="4"/>
      <c r="B2" s="4"/>
      <c r="C2" s="4"/>
      <c r="D2" s="4"/>
      <c r="E2" s="4"/>
      <c r="F2" s="4"/>
      <c r="G2" s="4"/>
      <c r="H2" s="4"/>
    </row>
    <row r="3" ht="26.5">
      <c r="A3" s="214" t="s">
        <v>1</v>
      </c>
      <c r="B3" s="215" t="s">
        <v>2</v>
      </c>
      <c r="C3" s="215" t="s">
        <v>3</v>
      </c>
      <c r="D3" s="215" t="s">
        <v>4</v>
      </c>
      <c r="E3" s="215" t="s">
        <v>5</v>
      </c>
      <c r="F3" s="215" t="s">
        <v>6</v>
      </c>
      <c r="G3" s="215" t="s">
        <v>7</v>
      </c>
      <c r="H3" s="216" t="s">
        <v>8</v>
      </c>
    </row>
    <row r="4" ht="299">
      <c r="A4" s="149" t="s">
        <v>2742</v>
      </c>
      <c r="B4" s="15" t="s">
        <v>2743</v>
      </c>
      <c r="C4" s="15" t="s">
        <v>2744</v>
      </c>
      <c r="D4" s="15"/>
      <c r="E4" s="15" t="s">
        <v>2745</v>
      </c>
      <c r="F4" s="15" t="s">
        <v>2746</v>
      </c>
      <c r="G4" s="15" t="s">
        <v>2747</v>
      </c>
      <c r="H4" s="150">
        <v>23</v>
      </c>
    </row>
    <row r="5" ht="169">
      <c r="A5" s="149" t="s">
        <v>2742</v>
      </c>
      <c r="B5" s="15" t="s">
        <v>2748</v>
      </c>
      <c r="C5" s="15" t="s">
        <v>2744</v>
      </c>
      <c r="D5" s="15"/>
      <c r="E5" s="15" t="s">
        <v>2745</v>
      </c>
      <c r="F5" s="15" t="s">
        <v>2749</v>
      </c>
      <c r="G5" s="57" t="s">
        <v>15</v>
      </c>
      <c r="H5" s="150">
        <v>23</v>
      </c>
    </row>
    <row r="6" ht="260">
      <c r="A6" s="120" t="s">
        <v>2742</v>
      </c>
      <c r="B6" s="117" t="s">
        <v>2750</v>
      </c>
      <c r="C6" s="117" t="s">
        <v>2751</v>
      </c>
      <c r="D6" s="10"/>
      <c r="E6" s="10" t="s">
        <v>2752</v>
      </c>
      <c r="F6" s="121" t="s">
        <v>2753</v>
      </c>
      <c r="G6" s="10" t="s">
        <v>2754</v>
      </c>
      <c r="H6" s="150">
        <v>26</v>
      </c>
    </row>
    <row r="7" ht="299">
      <c r="A7" s="31" t="s">
        <v>2742</v>
      </c>
      <c r="B7" s="15" t="s">
        <v>2755</v>
      </c>
      <c r="C7" s="15" t="s">
        <v>2756</v>
      </c>
      <c r="D7" s="10" t="s">
        <v>2757</v>
      </c>
      <c r="E7" s="10" t="s">
        <v>2758</v>
      </c>
      <c r="F7" s="10" t="s">
        <v>2759</v>
      </c>
      <c r="G7" s="117" t="s">
        <v>2760</v>
      </c>
      <c r="H7" s="73" t="s">
        <v>15</v>
      </c>
    </row>
    <row r="8" ht="299">
      <c r="A8" s="149" t="s">
        <v>2742</v>
      </c>
      <c r="B8" s="107" t="s">
        <v>2761</v>
      </c>
      <c r="C8" s="107" t="s">
        <v>2756</v>
      </c>
      <c r="D8" s="10" t="s">
        <v>2757</v>
      </c>
      <c r="E8" s="10" t="s">
        <v>2758</v>
      </c>
      <c r="F8" s="117" t="s">
        <v>2762</v>
      </c>
      <c r="G8" s="128" t="s">
        <v>15</v>
      </c>
      <c r="H8" s="137" t="s">
        <v>15</v>
      </c>
    </row>
    <row r="9">
      <c r="A9" s="220" t="s">
        <v>475</v>
      </c>
      <c r="B9" s="3"/>
      <c r="C9" s="3"/>
      <c r="D9" s="3"/>
      <c r="E9" s="3"/>
      <c r="F9" s="3"/>
      <c r="G9" s="3"/>
      <c r="H9" s="3"/>
    </row>
    <row r="10">
      <c r="A10" s="3"/>
      <c r="B10" s="3"/>
      <c r="C10" s="3"/>
      <c r="D10" s="3"/>
      <c r="E10" s="3"/>
      <c r="F10" s="3"/>
      <c r="G10" s="3"/>
      <c r="H10" s="3"/>
    </row>
    <row r="11">
      <c r="A11" s="3"/>
      <c r="B11" s="3"/>
      <c r="C11" s="3"/>
      <c r="D11" s="3"/>
      <c r="E11" s="3"/>
      <c r="F11" s="3"/>
      <c r="G11" s="3"/>
      <c r="H11" s="3"/>
    </row>
    <row r="12">
      <c r="A12" s="3"/>
      <c r="B12" s="3"/>
      <c r="C12" s="3"/>
      <c r="D12" s="3"/>
      <c r="E12" s="3"/>
      <c r="F12" s="3"/>
      <c r="G12" s="3"/>
      <c r="H12" s="3"/>
    </row>
    <row r="13">
      <c r="A13" s="3"/>
      <c r="B13" s="3"/>
      <c r="C13" s="3"/>
      <c r="D13" s="3"/>
      <c r="E13" s="3"/>
      <c r="F13" s="3"/>
      <c r="G13" s="3"/>
      <c r="H13" s="3"/>
    </row>
    <row r="14">
      <c r="A14" s="3"/>
      <c r="B14" s="3"/>
      <c r="C14" s="3"/>
      <c r="D14" s="3"/>
      <c r="E14" s="3"/>
      <c r="F14" s="3"/>
      <c r="G14" s="3"/>
      <c r="H14" s="3"/>
    </row>
    <row r="15">
      <c r="A15" s="3"/>
      <c r="B15" s="3"/>
      <c r="C15" s="3"/>
      <c r="D15" s="3"/>
      <c r="E15" s="3"/>
      <c r="F15" s="3"/>
      <c r="G15" s="3"/>
      <c r="H15" s="3"/>
    </row>
    <row r="16">
      <c r="A16" s="3"/>
      <c r="B16" s="3"/>
      <c r="C16" s="3"/>
      <c r="D16" s="3"/>
      <c r="E16" s="3"/>
      <c r="F16" s="3"/>
      <c r="G16" s="3"/>
      <c r="H16" s="3"/>
    </row>
    <row r="17">
      <c r="A17" s="3"/>
      <c r="B17" s="3"/>
      <c r="C17" s="3"/>
      <c r="D17" s="3"/>
      <c r="E17" s="3"/>
      <c r="F17" s="3"/>
      <c r="G17" s="3"/>
      <c r="H17" s="3"/>
    </row>
    <row r="18">
      <c r="A18" s="3"/>
      <c r="B18" s="3"/>
      <c r="C18" s="3"/>
      <c r="D18" s="3"/>
      <c r="E18" s="3"/>
      <c r="F18" s="3"/>
      <c r="G18" s="3"/>
      <c r="H18" s="3"/>
    </row>
    <row r="19">
      <c r="A19" s="3"/>
      <c r="B19" s="3"/>
      <c r="C19" s="3"/>
      <c r="D19" s="3"/>
      <c r="E19" s="3"/>
      <c r="F19" s="3"/>
      <c r="G19" s="3"/>
      <c r="H19" s="3"/>
    </row>
    <row r="20">
      <c r="A20" s="3"/>
      <c r="B20" s="3"/>
      <c r="C20" s="3"/>
      <c r="D20" s="3"/>
      <c r="E20" s="3"/>
      <c r="F20" s="3"/>
      <c r="G20" s="3"/>
      <c r="H20" s="3"/>
    </row>
    <row r="21">
      <c r="A21" s="3"/>
      <c r="B21" s="3"/>
      <c r="C21" s="3"/>
      <c r="D21" s="3"/>
      <c r="E21" s="3"/>
      <c r="F21" s="3"/>
      <c r="G21" s="3"/>
      <c r="H21" s="3"/>
    </row>
  </sheetData>
  <mergeCells>
    <mergeCell ref="A1:H1"/>
  </mergeCells>
  <pageMargins left="0.7" right="0.7" top="0.75" bottom="0.75" header="0.3" footer="0.3"/>
  <pageSetup scale="79" fitToHeight="0" orientation="landscape" horizontalDpi="4294967295" verticalDpi="4294967295"/>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69AE-7BE6-4BB5-8921-F69AC022B52A}">
  <sheetPr>
    <pageSetUpPr fitToPage="1"/>
  </sheetPr>
  <dimension ref="A1:H342"/>
  <sheetViews>
    <sheetView showGridLines="0" zoomScaleNormal="100" zoomScaleSheetLayoutView="100" workbookViewId="0">
      <selection sqref="A1:H1"/>
    </sheetView>
  </sheetViews>
  <sheetFormatPr defaultColWidth="9.1796875" defaultRowHeight="13" x14ac:dyDescent="0.35"/>
  <cols>
    <col min="1" max="1" width="8.453125" customWidth="1" style="23"/>
    <col min="2" max="2" width="14" customWidth="1" style="23"/>
    <col min="3" max="3" width="15.453125" customWidth="1" style="23"/>
    <col min="4" max="4" width="9.1796875" customWidth="1" style="23"/>
    <col min="5" max="5" width="15.453125" customWidth="1" style="23"/>
    <col min="6" max="7" width="48.453125" customWidth="1" style="23"/>
    <col min="8" max="8" width="6" customWidth="1" style="25"/>
    <col min="9" max="10" width="9.1796875" customWidth="1" style="23"/>
    <col min="11" max="16384" width="9.1796875" customWidth="1" style="23"/>
  </cols>
  <sheetData>
    <row r="1" ht="20" customHeight="1">
      <c r="A1" s="258" t="s">
        <v>2763</v>
      </c>
      <c r="B1" s="258"/>
      <c r="C1" s="258"/>
      <c r="D1" s="258"/>
      <c r="E1" s="258"/>
      <c r="F1" s="258"/>
      <c r="G1" s="258"/>
      <c r="H1" s="258"/>
    </row>
    <row r="2" ht="40.75" customHeight="1">
      <c r="A2" s="257" t="s">
        <v>2764</v>
      </c>
      <c r="B2" s="257"/>
      <c r="C2" s="257"/>
      <c r="D2" s="257"/>
      <c r="E2" s="257"/>
      <c r="F2" s="257"/>
      <c r="G2" s="257"/>
    </row>
    <row r="3">
      <c r="A3" s="225"/>
      <c r="B3" s="225"/>
      <c r="C3" s="225"/>
      <c r="D3" s="225"/>
      <c r="E3" s="225"/>
      <c r="F3" s="225"/>
      <c r="G3" s="225"/>
    </row>
    <row r="4" ht="26" s="3" customFormat="1">
      <c r="A4" s="214" t="s">
        <v>1</v>
      </c>
      <c r="B4" s="215" t="s">
        <v>2</v>
      </c>
      <c r="C4" s="215" t="s">
        <v>3</v>
      </c>
      <c r="D4" s="215" t="s">
        <v>4</v>
      </c>
      <c r="E4" s="215" t="s">
        <v>5</v>
      </c>
      <c r="F4" s="215" t="s">
        <v>6</v>
      </c>
      <c r="G4" s="215" t="s">
        <v>7</v>
      </c>
      <c r="H4" s="216" t="s">
        <v>8</v>
      </c>
    </row>
    <row r="5" ht="377">
      <c r="A5" s="31" t="s">
        <v>596</v>
      </c>
      <c r="B5" s="16" t="s">
        <v>2765</v>
      </c>
      <c r="C5" s="16" t="s">
        <v>2766</v>
      </c>
      <c r="D5" s="16" t="s">
        <v>673</v>
      </c>
      <c r="E5" s="16" t="s">
        <v>2767</v>
      </c>
      <c r="F5" s="16" t="s">
        <v>2768</v>
      </c>
      <c r="G5" s="57" t="s">
        <v>15</v>
      </c>
      <c r="H5" s="73" t="s">
        <v>15</v>
      </c>
    </row>
    <row r="6" ht="377">
      <c r="A6" s="31" t="s">
        <v>611</v>
      </c>
      <c r="B6" s="16" t="s">
        <v>2769</v>
      </c>
      <c r="C6" s="16" t="s">
        <v>2770</v>
      </c>
      <c r="D6" s="16" t="s">
        <v>673</v>
      </c>
      <c r="E6" s="16" t="s">
        <v>2771</v>
      </c>
      <c r="F6" s="16" t="s">
        <v>2772</v>
      </c>
      <c r="G6" s="57" t="s">
        <v>15</v>
      </c>
      <c r="H6" s="73" t="s">
        <v>15</v>
      </c>
    </row>
    <row r="7" ht="377">
      <c r="A7" s="31" t="s">
        <v>499</v>
      </c>
      <c r="B7" s="16" t="s">
        <v>2773</v>
      </c>
      <c r="C7" s="16" t="s">
        <v>2774</v>
      </c>
      <c r="D7" s="16" t="s">
        <v>673</v>
      </c>
      <c r="E7" s="16" t="s">
        <v>2775</v>
      </c>
      <c r="F7" s="16" t="s">
        <v>2776</v>
      </c>
      <c r="G7" s="57" t="s">
        <v>15</v>
      </c>
      <c r="H7" s="73" t="s">
        <v>15</v>
      </c>
    </row>
    <row r="8" ht="390">
      <c r="A8" s="31" t="s">
        <v>590</v>
      </c>
      <c r="B8" s="16" t="s">
        <v>2777</v>
      </c>
      <c r="C8" s="16" t="s">
        <v>2778</v>
      </c>
      <c r="D8" s="16" t="s">
        <v>673</v>
      </c>
      <c r="E8" s="16" t="s">
        <v>2779</v>
      </c>
      <c r="F8" s="16" t="s">
        <v>2780</v>
      </c>
      <c r="G8" s="57" t="s">
        <v>15</v>
      </c>
      <c r="H8" s="73" t="s">
        <v>15</v>
      </c>
    </row>
    <row r="9" ht="364">
      <c r="A9" s="31" t="s">
        <v>596</v>
      </c>
      <c r="B9" s="16" t="s">
        <v>2781</v>
      </c>
      <c r="C9" s="16" t="s">
        <v>2782</v>
      </c>
      <c r="D9" s="16" t="s">
        <v>759</v>
      </c>
      <c r="E9" s="16" t="s">
        <v>2783</v>
      </c>
      <c r="F9" s="16" t="s">
        <v>2784</v>
      </c>
      <c r="G9" s="16" t="s">
        <v>2785</v>
      </c>
      <c r="H9" s="73" t="s">
        <v>15</v>
      </c>
    </row>
    <row r="10" ht="377">
      <c r="A10" s="31" t="s">
        <v>611</v>
      </c>
      <c r="B10" s="16" t="s">
        <v>2786</v>
      </c>
      <c r="C10" s="16" t="s">
        <v>2787</v>
      </c>
      <c r="D10" s="16" t="s">
        <v>759</v>
      </c>
      <c r="E10" s="16" t="s">
        <v>2788</v>
      </c>
      <c r="F10" s="16" t="s">
        <v>2789</v>
      </c>
      <c r="G10" s="16" t="s">
        <v>2790</v>
      </c>
      <c r="H10" s="73" t="s">
        <v>15</v>
      </c>
    </row>
    <row r="11" ht="377">
      <c r="A11" s="31" t="s">
        <v>499</v>
      </c>
      <c r="B11" s="16" t="s">
        <v>2791</v>
      </c>
      <c r="C11" s="16" t="s">
        <v>2792</v>
      </c>
      <c r="D11" s="16" t="s">
        <v>759</v>
      </c>
      <c r="E11" s="16" t="s">
        <v>2793</v>
      </c>
      <c r="F11" s="16" t="s">
        <v>2794</v>
      </c>
      <c r="G11" s="16" t="s">
        <v>2795</v>
      </c>
      <c r="H11" s="73" t="s">
        <v>15</v>
      </c>
    </row>
    <row r="12" ht="377">
      <c r="A12" s="31" t="s">
        <v>590</v>
      </c>
      <c r="B12" s="16" t="s">
        <v>2796</v>
      </c>
      <c r="C12" s="16" t="s">
        <v>2797</v>
      </c>
      <c r="D12" s="16" t="s">
        <v>759</v>
      </c>
      <c r="E12" s="16" t="s">
        <v>2793</v>
      </c>
      <c r="F12" s="16" t="s">
        <v>2798</v>
      </c>
      <c r="G12" s="16" t="s">
        <v>2799</v>
      </c>
      <c r="H12" s="73" t="s">
        <v>15</v>
      </c>
    </row>
    <row r="13" ht="286">
      <c r="A13" s="31" t="s">
        <v>499</v>
      </c>
      <c r="B13" s="16" t="s">
        <v>2800</v>
      </c>
      <c r="C13" s="16" t="s">
        <v>2774</v>
      </c>
      <c r="D13" s="16" t="s">
        <v>2801</v>
      </c>
      <c r="E13" s="16" t="s">
        <v>2802</v>
      </c>
      <c r="F13" s="16" t="s">
        <v>2803</v>
      </c>
      <c r="G13" s="16" t="s">
        <v>2804</v>
      </c>
      <c r="H13" s="73" t="s">
        <v>15</v>
      </c>
    </row>
    <row r="14" ht="273">
      <c r="A14" s="50" t="s">
        <v>596</v>
      </c>
      <c r="B14" s="16" t="s">
        <v>2805</v>
      </c>
      <c r="C14" s="16" t="s">
        <v>2766</v>
      </c>
      <c r="D14" s="16" t="s">
        <v>2806</v>
      </c>
      <c r="E14" s="16" t="s">
        <v>2807</v>
      </c>
      <c r="F14" s="16" t="s">
        <v>2808</v>
      </c>
      <c r="G14" s="58" t="s">
        <v>2809</v>
      </c>
      <c r="H14" s="73" t="s">
        <v>15</v>
      </c>
    </row>
    <row r="15" ht="377">
      <c r="A15" s="31" t="s">
        <v>499</v>
      </c>
      <c r="B15" s="16" t="s">
        <v>2810</v>
      </c>
      <c r="C15" s="16" t="s">
        <v>2811</v>
      </c>
      <c r="D15" s="16" t="s">
        <v>2801</v>
      </c>
      <c r="E15" s="16" t="s">
        <v>2812</v>
      </c>
      <c r="F15" s="16" t="s">
        <v>2813</v>
      </c>
      <c r="G15" s="16" t="s">
        <v>2814</v>
      </c>
      <c r="H15" s="73" t="s">
        <v>15</v>
      </c>
    </row>
    <row r="16" ht="364">
      <c r="A16" s="31" t="s">
        <v>596</v>
      </c>
      <c r="B16" s="16" t="s">
        <v>2815</v>
      </c>
      <c r="C16" s="16" t="s">
        <v>2816</v>
      </c>
      <c r="D16" s="16" t="s">
        <v>2806</v>
      </c>
      <c r="E16" s="16" t="s">
        <v>2817</v>
      </c>
      <c r="F16" s="16" t="s">
        <v>2784</v>
      </c>
      <c r="G16" s="16" t="s">
        <v>2818</v>
      </c>
      <c r="H16" s="73" t="s">
        <v>15</v>
      </c>
    </row>
    <row r="17" ht="377">
      <c r="A17" s="31" t="s">
        <v>596</v>
      </c>
      <c r="B17" s="41" t="s">
        <v>2819</v>
      </c>
      <c r="C17" s="41" t="s">
        <v>2816</v>
      </c>
      <c r="D17" s="41" t="s">
        <v>2820</v>
      </c>
      <c r="E17" s="41" t="s">
        <v>2821</v>
      </c>
      <c r="F17" s="10" t="s">
        <v>2822</v>
      </c>
      <c r="G17" s="16" t="s">
        <v>2823</v>
      </c>
      <c r="H17" s="73" t="s">
        <v>15</v>
      </c>
    </row>
    <row r="18" ht="390">
      <c r="A18" s="31" t="s">
        <v>611</v>
      </c>
      <c r="B18" s="41" t="s">
        <v>2824</v>
      </c>
      <c r="C18" s="41" t="s">
        <v>2825</v>
      </c>
      <c r="D18" s="41" t="s">
        <v>2820</v>
      </c>
      <c r="E18" s="41" t="s">
        <v>2821</v>
      </c>
      <c r="F18" s="10" t="s">
        <v>2826</v>
      </c>
      <c r="G18" s="16" t="s">
        <v>2827</v>
      </c>
      <c r="H18" s="73" t="s">
        <v>15</v>
      </c>
    </row>
    <row r="19" ht="390">
      <c r="A19" s="31" t="s">
        <v>499</v>
      </c>
      <c r="B19" s="41" t="s">
        <v>2828</v>
      </c>
      <c r="C19" s="41" t="s">
        <v>2811</v>
      </c>
      <c r="D19" s="41" t="s">
        <v>2820</v>
      </c>
      <c r="E19" s="41" t="s">
        <v>2821</v>
      </c>
      <c r="F19" s="10" t="s">
        <v>2829</v>
      </c>
      <c r="G19" s="16" t="s">
        <v>2827</v>
      </c>
      <c r="H19" s="73" t="s">
        <v>15</v>
      </c>
    </row>
    <row r="20" ht="390">
      <c r="A20" s="31" t="s">
        <v>590</v>
      </c>
      <c r="B20" s="41" t="s">
        <v>2830</v>
      </c>
      <c r="C20" s="41" t="s">
        <v>2831</v>
      </c>
      <c r="D20" s="41" t="s">
        <v>2820</v>
      </c>
      <c r="E20" s="41" t="s">
        <v>2821</v>
      </c>
      <c r="F20" s="10" t="s">
        <v>2832</v>
      </c>
      <c r="G20" s="16" t="s">
        <v>2827</v>
      </c>
      <c r="H20" s="73" t="s">
        <v>15</v>
      </c>
    </row>
    <row r="21" ht="390">
      <c r="A21" s="31" t="s">
        <v>596</v>
      </c>
      <c r="B21" s="16" t="s">
        <v>2833</v>
      </c>
      <c r="C21" s="16" t="s">
        <v>2816</v>
      </c>
      <c r="D21" s="16" t="s">
        <v>2834</v>
      </c>
      <c r="E21" s="16" t="s">
        <v>2821</v>
      </c>
      <c r="F21" s="16" t="s">
        <v>2835</v>
      </c>
      <c r="G21" s="16" t="s">
        <v>2836</v>
      </c>
      <c r="H21" s="73" t="s">
        <v>15</v>
      </c>
    </row>
    <row r="22" ht="273">
      <c r="A22" s="31" t="s">
        <v>611</v>
      </c>
      <c r="B22" s="16" t="s">
        <v>2837</v>
      </c>
      <c r="C22" s="16" t="s">
        <v>2770</v>
      </c>
      <c r="D22" s="16" t="s">
        <v>2806</v>
      </c>
      <c r="E22" s="16" t="s">
        <v>2838</v>
      </c>
      <c r="F22" s="16" t="s">
        <v>2839</v>
      </c>
      <c r="G22" s="16" t="s">
        <v>2840</v>
      </c>
      <c r="H22" s="73" t="s">
        <v>15</v>
      </c>
    </row>
    <row r="23" ht="390">
      <c r="A23" s="31" t="s">
        <v>611</v>
      </c>
      <c r="B23" s="16" t="s">
        <v>2841</v>
      </c>
      <c r="C23" s="41" t="s">
        <v>2825</v>
      </c>
      <c r="D23" s="41" t="s">
        <v>2834</v>
      </c>
      <c r="E23" s="41" t="s">
        <v>2842</v>
      </c>
      <c r="F23" s="10" t="s">
        <v>2826</v>
      </c>
      <c r="G23" s="16" t="s">
        <v>2836</v>
      </c>
      <c r="H23" s="73" t="s">
        <v>15</v>
      </c>
    </row>
    <row r="24" ht="377">
      <c r="A24" s="31" t="s">
        <v>499</v>
      </c>
      <c r="B24" s="16" t="s">
        <v>2843</v>
      </c>
      <c r="C24" s="41" t="s">
        <v>2811</v>
      </c>
      <c r="D24" s="41" t="s">
        <v>2834</v>
      </c>
      <c r="E24" s="41" t="s">
        <v>2844</v>
      </c>
      <c r="F24" s="10" t="s">
        <v>2794</v>
      </c>
      <c r="G24" s="16" t="s">
        <v>2836</v>
      </c>
      <c r="H24" s="73" t="s">
        <v>15</v>
      </c>
    </row>
    <row r="25" ht="390">
      <c r="A25" s="31" t="s">
        <v>590</v>
      </c>
      <c r="B25" s="16" t="s">
        <v>2845</v>
      </c>
      <c r="C25" s="41" t="s">
        <v>2831</v>
      </c>
      <c r="D25" s="41" t="s">
        <v>2834</v>
      </c>
      <c r="E25" s="41" t="s">
        <v>2846</v>
      </c>
      <c r="F25" s="10" t="s">
        <v>2847</v>
      </c>
      <c r="G25" s="16" t="s">
        <v>2836</v>
      </c>
      <c r="H25" s="73" t="s">
        <v>15</v>
      </c>
    </row>
    <row r="26" ht="286" s="114" customFormat="1">
      <c r="A26" s="149" t="s">
        <v>596</v>
      </c>
      <c r="B26" s="107" t="s">
        <v>2848</v>
      </c>
      <c r="C26" s="107" t="s">
        <v>2766</v>
      </c>
      <c r="D26" s="107" t="s">
        <v>2849</v>
      </c>
      <c r="E26" s="107" t="s">
        <v>2850</v>
      </c>
      <c r="F26" s="107" t="s">
        <v>2851</v>
      </c>
      <c r="G26" s="107" t="s">
        <v>2852</v>
      </c>
      <c r="H26" s="137" t="s">
        <v>15</v>
      </c>
    </row>
    <row r="27" ht="273">
      <c r="A27" s="31" t="s">
        <v>611</v>
      </c>
      <c r="B27" s="16" t="s">
        <v>2853</v>
      </c>
      <c r="C27" s="16" t="s">
        <v>2770</v>
      </c>
      <c r="D27" s="16" t="s">
        <v>2849</v>
      </c>
      <c r="E27" s="16" t="s">
        <v>2854</v>
      </c>
      <c r="F27" s="16" t="s">
        <v>2855</v>
      </c>
      <c r="G27" s="16" t="s">
        <v>2856</v>
      </c>
      <c r="H27" s="73" t="s">
        <v>15</v>
      </c>
    </row>
    <row r="28" ht="377">
      <c r="A28" s="31" t="s">
        <v>611</v>
      </c>
      <c r="B28" s="16" t="s">
        <v>2857</v>
      </c>
      <c r="C28" s="16" t="s">
        <v>2825</v>
      </c>
      <c r="D28" s="16" t="s">
        <v>2849</v>
      </c>
      <c r="E28" s="16" t="s">
        <v>2854</v>
      </c>
      <c r="F28" s="16" t="s">
        <v>2789</v>
      </c>
      <c r="G28" s="16" t="s">
        <v>2858</v>
      </c>
      <c r="H28" s="73" t="s">
        <v>15</v>
      </c>
    </row>
    <row r="29" ht="273">
      <c r="A29" s="31" t="s">
        <v>499</v>
      </c>
      <c r="B29" s="16" t="s">
        <v>2859</v>
      </c>
      <c r="C29" s="16" t="s">
        <v>2774</v>
      </c>
      <c r="D29" s="16" t="s">
        <v>2849</v>
      </c>
      <c r="E29" s="16" t="s">
        <v>2860</v>
      </c>
      <c r="F29" s="16" t="s">
        <v>2861</v>
      </c>
      <c r="G29" s="16" t="s">
        <v>2862</v>
      </c>
      <c r="H29" s="73" t="s">
        <v>15</v>
      </c>
    </row>
    <row r="30" ht="377">
      <c r="A30" s="31" t="s">
        <v>611</v>
      </c>
      <c r="B30" s="16" t="s">
        <v>2863</v>
      </c>
      <c r="C30" s="16" t="s">
        <v>2825</v>
      </c>
      <c r="D30" s="16" t="s">
        <v>2806</v>
      </c>
      <c r="E30" s="16" t="s">
        <v>2838</v>
      </c>
      <c r="F30" s="16" t="s">
        <v>2789</v>
      </c>
      <c r="G30" s="16" t="s">
        <v>2864</v>
      </c>
      <c r="H30" s="73" t="s">
        <v>15</v>
      </c>
    </row>
    <row r="31" ht="377">
      <c r="A31" s="31" t="s">
        <v>499</v>
      </c>
      <c r="B31" s="16" t="s">
        <v>2865</v>
      </c>
      <c r="C31" s="16" t="s">
        <v>2811</v>
      </c>
      <c r="D31" s="16" t="s">
        <v>2849</v>
      </c>
      <c r="E31" s="16" t="s">
        <v>2860</v>
      </c>
      <c r="F31" s="16" t="s">
        <v>2813</v>
      </c>
      <c r="G31" s="16" t="s">
        <v>2866</v>
      </c>
      <c r="H31" s="73" t="s">
        <v>15</v>
      </c>
    </row>
    <row r="32" ht="273">
      <c r="A32" s="31" t="s">
        <v>590</v>
      </c>
      <c r="B32" s="16" t="s">
        <v>2867</v>
      </c>
      <c r="C32" s="16" t="s">
        <v>2868</v>
      </c>
      <c r="D32" s="16" t="s">
        <v>2849</v>
      </c>
      <c r="E32" s="16" t="s">
        <v>2869</v>
      </c>
      <c r="F32" s="16" t="s">
        <v>2870</v>
      </c>
      <c r="G32" s="16" t="s">
        <v>2871</v>
      </c>
      <c r="H32" s="73" t="s">
        <v>15</v>
      </c>
    </row>
    <row r="33" ht="364" s="114" customFormat="1">
      <c r="A33" s="149" t="s">
        <v>596</v>
      </c>
      <c r="B33" s="107" t="s">
        <v>2872</v>
      </c>
      <c r="C33" s="107" t="s">
        <v>2816</v>
      </c>
      <c r="D33" s="107" t="s">
        <v>2873</v>
      </c>
      <c r="E33" s="107" t="s">
        <v>2874</v>
      </c>
      <c r="F33" s="107" t="s">
        <v>2875</v>
      </c>
      <c r="G33" s="107" t="s">
        <v>2876</v>
      </c>
      <c r="H33" s="137" t="s">
        <v>15</v>
      </c>
    </row>
    <row r="34" ht="377">
      <c r="A34" s="31" t="s">
        <v>611</v>
      </c>
      <c r="B34" s="16" t="s">
        <v>2877</v>
      </c>
      <c r="C34" s="16" t="s">
        <v>2825</v>
      </c>
      <c r="D34" s="16" t="s">
        <v>2873</v>
      </c>
      <c r="E34" s="16" t="s">
        <v>2878</v>
      </c>
      <c r="F34" s="16" t="s">
        <v>2879</v>
      </c>
      <c r="G34" s="16" t="s">
        <v>2880</v>
      </c>
      <c r="H34" s="73" t="s">
        <v>15</v>
      </c>
    </row>
    <row r="35" ht="377">
      <c r="A35" s="31" t="s">
        <v>499</v>
      </c>
      <c r="B35" s="16" t="s">
        <v>2881</v>
      </c>
      <c r="C35" s="16" t="s">
        <v>2811</v>
      </c>
      <c r="D35" s="16" t="s">
        <v>2873</v>
      </c>
      <c r="E35" s="16" t="s">
        <v>2882</v>
      </c>
      <c r="F35" s="16" t="s">
        <v>2883</v>
      </c>
      <c r="G35" s="16" t="s">
        <v>2884</v>
      </c>
      <c r="H35" s="73" t="s">
        <v>15</v>
      </c>
    </row>
    <row r="36" ht="273">
      <c r="A36" s="31" t="s">
        <v>499</v>
      </c>
      <c r="B36" s="16" t="s">
        <v>2885</v>
      </c>
      <c r="C36" s="16" t="s">
        <v>2774</v>
      </c>
      <c r="D36" s="16" t="s">
        <v>2806</v>
      </c>
      <c r="E36" s="16" t="s">
        <v>2886</v>
      </c>
      <c r="F36" s="16" t="s">
        <v>2887</v>
      </c>
      <c r="G36" s="16" t="s">
        <v>2888</v>
      </c>
      <c r="H36" s="73" t="s">
        <v>15</v>
      </c>
    </row>
    <row r="37" ht="377">
      <c r="A37" s="31" t="s">
        <v>590</v>
      </c>
      <c r="B37" s="16" t="s">
        <v>2889</v>
      </c>
      <c r="C37" s="16" t="s">
        <v>2831</v>
      </c>
      <c r="D37" s="16" t="s">
        <v>2873</v>
      </c>
      <c r="E37" s="16" t="s">
        <v>2890</v>
      </c>
      <c r="F37" s="16" t="s">
        <v>2891</v>
      </c>
      <c r="G37" s="16" t="s">
        <v>2892</v>
      </c>
      <c r="H37" s="73" t="s">
        <v>15</v>
      </c>
    </row>
    <row r="38" ht="364">
      <c r="A38" s="31" t="s">
        <v>596</v>
      </c>
      <c r="B38" s="16" t="s">
        <v>2893</v>
      </c>
      <c r="C38" s="16" t="s">
        <v>2816</v>
      </c>
      <c r="D38" s="16" t="s">
        <v>2894</v>
      </c>
      <c r="E38" s="16" t="s">
        <v>2895</v>
      </c>
      <c r="F38" s="16" t="s">
        <v>1323</v>
      </c>
      <c r="G38" s="16" t="s">
        <v>2896</v>
      </c>
      <c r="H38" s="73" t="s">
        <v>15</v>
      </c>
    </row>
    <row r="39" ht="377">
      <c r="A39" s="31" t="s">
        <v>611</v>
      </c>
      <c r="B39" s="16" t="s">
        <v>2897</v>
      </c>
      <c r="C39" s="16" t="s">
        <v>2825</v>
      </c>
      <c r="D39" s="16" t="s">
        <v>2894</v>
      </c>
      <c r="E39" s="16" t="s">
        <v>2898</v>
      </c>
      <c r="F39" s="16" t="s">
        <v>2789</v>
      </c>
      <c r="G39" s="16" t="s">
        <v>2899</v>
      </c>
      <c r="H39" s="73" t="s">
        <v>15</v>
      </c>
    </row>
    <row r="40" ht="377">
      <c r="A40" s="31" t="s">
        <v>499</v>
      </c>
      <c r="B40" s="16" t="s">
        <v>2900</v>
      </c>
      <c r="C40" s="16" t="s">
        <v>2811</v>
      </c>
      <c r="D40" s="16" t="s">
        <v>2894</v>
      </c>
      <c r="E40" s="16" t="s">
        <v>2901</v>
      </c>
      <c r="F40" s="16" t="s">
        <v>2902</v>
      </c>
      <c r="G40" s="16" t="s">
        <v>2903</v>
      </c>
      <c r="H40" s="73" t="s">
        <v>15</v>
      </c>
    </row>
    <row r="41" ht="377">
      <c r="A41" s="31" t="s">
        <v>590</v>
      </c>
      <c r="B41" s="16" t="s">
        <v>2904</v>
      </c>
      <c r="C41" s="16" t="s">
        <v>2831</v>
      </c>
      <c r="D41" s="16" t="s">
        <v>2894</v>
      </c>
      <c r="E41" s="16" t="s">
        <v>2905</v>
      </c>
      <c r="F41" s="16" t="s">
        <v>2906</v>
      </c>
      <c r="G41" s="16" t="s">
        <v>2907</v>
      </c>
      <c r="H41" s="73" t="s">
        <v>15</v>
      </c>
    </row>
    <row r="42" ht="377">
      <c r="A42" s="31" t="s">
        <v>499</v>
      </c>
      <c r="B42" s="16" t="s">
        <v>2908</v>
      </c>
      <c r="C42" s="16" t="s">
        <v>2811</v>
      </c>
      <c r="D42" s="16" t="s">
        <v>2806</v>
      </c>
      <c r="E42" s="16" t="s">
        <v>2886</v>
      </c>
      <c r="F42" s="16" t="s">
        <v>2794</v>
      </c>
      <c r="G42" s="16" t="s">
        <v>2909</v>
      </c>
      <c r="H42" s="73" t="s">
        <v>15</v>
      </c>
    </row>
    <row r="43" ht="273">
      <c r="A43" s="31" t="s">
        <v>590</v>
      </c>
      <c r="B43" s="16" t="s">
        <v>2910</v>
      </c>
      <c r="C43" s="16" t="s">
        <v>2868</v>
      </c>
      <c r="D43" s="16" t="s">
        <v>2806</v>
      </c>
      <c r="E43" s="16" t="s">
        <v>2911</v>
      </c>
      <c r="F43" s="16" t="s">
        <v>2912</v>
      </c>
      <c r="G43" s="16" t="s">
        <v>2913</v>
      </c>
      <c r="H43" s="73" t="s">
        <v>15</v>
      </c>
    </row>
    <row r="44" ht="377">
      <c r="A44" s="31" t="s">
        <v>590</v>
      </c>
      <c r="B44" s="16" t="s">
        <v>2914</v>
      </c>
      <c r="C44" s="16" t="s">
        <v>2831</v>
      </c>
      <c r="D44" s="16" t="s">
        <v>2806</v>
      </c>
      <c r="E44" s="16" t="s">
        <v>2911</v>
      </c>
      <c r="F44" s="16" t="s">
        <v>2915</v>
      </c>
      <c r="G44" s="16" t="s">
        <v>2916</v>
      </c>
      <c r="H44" s="73" t="s">
        <v>15</v>
      </c>
    </row>
    <row r="45">
      <c r="A45" s="218" t="s">
        <v>2917</v>
      </c>
      <c r="B45" s="34"/>
      <c r="C45" s="34"/>
      <c r="D45" s="34"/>
      <c r="E45" s="34"/>
      <c r="F45" s="34"/>
      <c r="G45" s="217"/>
      <c r="H45" s="217"/>
    </row>
    <row r="46" ht="26">
      <c r="A46" s="214" t="s">
        <v>1</v>
      </c>
      <c r="B46" s="215" t="s">
        <v>2</v>
      </c>
      <c r="C46" s="215" t="s">
        <v>3</v>
      </c>
      <c r="D46" s="215" t="s">
        <v>4</v>
      </c>
      <c r="E46" s="215" t="s">
        <v>5</v>
      </c>
      <c r="F46" s="215" t="s">
        <v>6</v>
      </c>
      <c r="G46" s="215" t="s">
        <v>7</v>
      </c>
      <c r="H46" s="216" t="s">
        <v>8</v>
      </c>
    </row>
    <row r="47" ht="26">
      <c r="A47" s="31" t="s">
        <v>596</v>
      </c>
      <c r="B47" s="16" t="s">
        <v>2918</v>
      </c>
      <c r="C47" s="16" t="s">
        <v>2919</v>
      </c>
      <c r="D47" s="16" t="s">
        <v>673</v>
      </c>
      <c r="E47" s="16" t="s">
        <v>2920</v>
      </c>
      <c r="F47" s="16" t="s">
        <v>2921</v>
      </c>
      <c r="G47" s="57" t="s">
        <v>15</v>
      </c>
      <c r="H47" s="72">
        <v>18</v>
      </c>
    </row>
    <row r="48" ht="26">
      <c r="A48" s="31" t="s">
        <v>611</v>
      </c>
      <c r="B48" s="16" t="s">
        <v>2922</v>
      </c>
      <c r="C48" s="16" t="s">
        <v>2923</v>
      </c>
      <c r="D48" s="16" t="s">
        <v>673</v>
      </c>
      <c r="E48" s="16" t="s">
        <v>2920</v>
      </c>
      <c r="F48" s="16" t="s">
        <v>2924</v>
      </c>
      <c r="G48" s="57" t="s">
        <v>15</v>
      </c>
      <c r="H48" s="72">
        <v>18</v>
      </c>
    </row>
    <row r="49" ht="26">
      <c r="A49" s="31" t="s">
        <v>499</v>
      </c>
      <c r="B49" s="16" t="s">
        <v>2925</v>
      </c>
      <c r="C49" s="16" t="s">
        <v>2926</v>
      </c>
      <c r="D49" s="16" t="s">
        <v>673</v>
      </c>
      <c r="E49" s="16" t="s">
        <v>2920</v>
      </c>
      <c r="F49" s="16" t="s">
        <v>2927</v>
      </c>
      <c r="G49" s="57" t="s">
        <v>15</v>
      </c>
      <c r="H49" s="72">
        <v>18</v>
      </c>
    </row>
    <row r="50" ht="26">
      <c r="A50" s="31" t="s">
        <v>590</v>
      </c>
      <c r="B50" s="16" t="s">
        <v>2928</v>
      </c>
      <c r="C50" s="16" t="s">
        <v>2929</v>
      </c>
      <c r="D50" s="16" t="s">
        <v>673</v>
      </c>
      <c r="E50" s="16" t="s">
        <v>2920</v>
      </c>
      <c r="F50" s="16" t="s">
        <v>2930</v>
      </c>
      <c r="G50" s="57" t="s">
        <v>15</v>
      </c>
      <c r="H50" s="72">
        <v>18</v>
      </c>
    </row>
    <row r="51" ht="117">
      <c r="A51" s="31" t="s">
        <v>596</v>
      </c>
      <c r="B51" s="16" t="s">
        <v>2931</v>
      </c>
      <c r="C51" s="16" t="s">
        <v>2932</v>
      </c>
      <c r="D51" s="16" t="s">
        <v>2806</v>
      </c>
      <c r="E51" s="16" t="s">
        <v>2933</v>
      </c>
      <c r="F51" s="16" t="s">
        <v>2934</v>
      </c>
      <c r="G51" s="57" t="s">
        <v>15</v>
      </c>
      <c r="H51" s="72">
        <v>17</v>
      </c>
    </row>
    <row r="52" ht="117">
      <c r="A52" s="31" t="s">
        <v>596</v>
      </c>
      <c r="B52" s="16" t="s">
        <v>2935</v>
      </c>
      <c r="C52" s="16" t="s">
        <v>2936</v>
      </c>
      <c r="D52" s="16" t="s">
        <v>2806</v>
      </c>
      <c r="E52" s="16" t="s">
        <v>2920</v>
      </c>
      <c r="F52" s="16" t="s">
        <v>2937</v>
      </c>
      <c r="G52" s="57" t="s">
        <v>15</v>
      </c>
      <c r="H52" s="73" t="s">
        <v>15</v>
      </c>
    </row>
    <row r="53" ht="117">
      <c r="A53" s="31" t="s">
        <v>596</v>
      </c>
      <c r="B53" s="16" t="s">
        <v>2938</v>
      </c>
      <c r="C53" s="16" t="s">
        <v>2939</v>
      </c>
      <c r="D53" s="16" t="s">
        <v>2940</v>
      </c>
      <c r="E53" s="16" t="s">
        <v>2933</v>
      </c>
      <c r="F53" s="16" t="s">
        <v>2934</v>
      </c>
      <c r="G53" s="57" t="s">
        <v>15</v>
      </c>
      <c r="H53" s="73" t="s">
        <v>15</v>
      </c>
    </row>
    <row r="54" ht="117">
      <c r="A54" s="31" t="s">
        <v>596</v>
      </c>
      <c r="B54" s="16" t="s">
        <v>2941</v>
      </c>
      <c r="C54" s="16" t="s">
        <v>2942</v>
      </c>
      <c r="D54" s="16" t="s">
        <v>2940</v>
      </c>
      <c r="E54" s="16" t="s">
        <v>2933</v>
      </c>
      <c r="F54" s="16" t="s">
        <v>2934</v>
      </c>
      <c r="G54" s="57" t="s">
        <v>15</v>
      </c>
      <c r="H54" s="73" t="s">
        <v>15</v>
      </c>
    </row>
    <row r="55" ht="117">
      <c r="A55" s="31" t="s">
        <v>596</v>
      </c>
      <c r="B55" s="16" t="s">
        <v>2943</v>
      </c>
      <c r="C55" s="16" t="s">
        <v>2944</v>
      </c>
      <c r="D55" s="16" t="s">
        <v>2806</v>
      </c>
      <c r="E55" s="16" t="s">
        <v>2933</v>
      </c>
      <c r="F55" s="16" t="s">
        <v>2934</v>
      </c>
      <c r="G55" s="57" t="s">
        <v>15</v>
      </c>
      <c r="H55" s="73" t="s">
        <v>15</v>
      </c>
    </row>
    <row r="56" ht="117">
      <c r="A56" s="31" t="s">
        <v>596</v>
      </c>
      <c r="B56" s="16" t="s">
        <v>2945</v>
      </c>
      <c r="C56" s="16" t="s">
        <v>2946</v>
      </c>
      <c r="D56" s="16" t="s">
        <v>2806</v>
      </c>
      <c r="E56" s="16" t="s">
        <v>2933</v>
      </c>
      <c r="F56" s="16" t="s">
        <v>2934</v>
      </c>
      <c r="G56" s="57" t="s">
        <v>15</v>
      </c>
      <c r="H56" s="73" t="s">
        <v>15</v>
      </c>
    </row>
    <row r="57" ht="117">
      <c r="A57" s="31" t="s">
        <v>596</v>
      </c>
      <c r="B57" s="16" t="s">
        <v>2947</v>
      </c>
      <c r="C57" s="16" t="s">
        <v>2948</v>
      </c>
      <c r="D57" s="16" t="s">
        <v>2806</v>
      </c>
      <c r="E57" s="16" t="s">
        <v>2933</v>
      </c>
      <c r="F57" s="16" t="s">
        <v>2934</v>
      </c>
      <c r="G57" s="57" t="s">
        <v>15</v>
      </c>
      <c r="H57" s="73" t="s">
        <v>15</v>
      </c>
    </row>
    <row r="58" ht="117">
      <c r="A58" s="31" t="s">
        <v>596</v>
      </c>
      <c r="B58" s="16" t="s">
        <v>2949</v>
      </c>
      <c r="C58" s="16" t="s">
        <v>2950</v>
      </c>
      <c r="D58" s="16" t="s">
        <v>2806</v>
      </c>
      <c r="E58" s="16" t="s">
        <v>2920</v>
      </c>
      <c r="F58" s="16" t="s">
        <v>2934</v>
      </c>
      <c r="G58" s="57" t="s">
        <v>15</v>
      </c>
      <c r="H58" s="72">
        <v>22</v>
      </c>
    </row>
    <row r="59" ht="117">
      <c r="A59" s="31" t="s">
        <v>596</v>
      </c>
      <c r="B59" s="16" t="s">
        <v>2951</v>
      </c>
      <c r="C59" s="16" t="s">
        <v>2952</v>
      </c>
      <c r="D59" s="16" t="s">
        <v>2806</v>
      </c>
      <c r="E59" s="16" t="s">
        <v>2920</v>
      </c>
      <c r="F59" s="16" t="s">
        <v>2934</v>
      </c>
      <c r="G59" s="57" t="s">
        <v>15</v>
      </c>
      <c r="H59" s="73" t="s">
        <v>15</v>
      </c>
    </row>
    <row r="60" ht="117">
      <c r="A60" s="31" t="s">
        <v>596</v>
      </c>
      <c r="B60" s="16" t="s">
        <v>2953</v>
      </c>
      <c r="C60" s="16" t="s">
        <v>2954</v>
      </c>
      <c r="D60" s="16" t="s">
        <v>2806</v>
      </c>
      <c r="E60" s="16" t="s">
        <v>2920</v>
      </c>
      <c r="F60" s="16" t="s">
        <v>2934</v>
      </c>
      <c r="G60" s="57" t="s">
        <v>15</v>
      </c>
      <c r="H60" s="72">
        <v>22</v>
      </c>
    </row>
    <row r="61" ht="117">
      <c r="A61" s="31" t="s">
        <v>596</v>
      </c>
      <c r="B61" s="16" t="s">
        <v>2955</v>
      </c>
      <c r="C61" s="16" t="s">
        <v>2956</v>
      </c>
      <c r="D61" s="16" t="s">
        <v>2806</v>
      </c>
      <c r="E61" s="16" t="s">
        <v>2920</v>
      </c>
      <c r="F61" s="16" t="s">
        <v>2934</v>
      </c>
      <c r="G61" s="57" t="s">
        <v>15</v>
      </c>
      <c r="H61" s="73" t="s">
        <v>15</v>
      </c>
    </row>
    <row r="62" ht="117">
      <c r="A62" s="31" t="s">
        <v>596</v>
      </c>
      <c r="B62" s="16" t="s">
        <v>2957</v>
      </c>
      <c r="C62" s="16" t="s">
        <v>2958</v>
      </c>
      <c r="D62" s="16" t="s">
        <v>2806</v>
      </c>
      <c r="E62" s="16" t="s">
        <v>2933</v>
      </c>
      <c r="F62" s="16" t="s">
        <v>2934</v>
      </c>
      <c r="G62" s="57" t="s">
        <v>15</v>
      </c>
      <c r="H62" s="73" t="s">
        <v>15</v>
      </c>
    </row>
    <row r="63" ht="117">
      <c r="A63" s="31" t="s">
        <v>596</v>
      </c>
      <c r="B63" s="16" t="s">
        <v>2959</v>
      </c>
      <c r="C63" s="16" t="s">
        <v>2960</v>
      </c>
      <c r="D63" s="16" t="s">
        <v>2806</v>
      </c>
      <c r="E63" s="16" t="s">
        <v>2920</v>
      </c>
      <c r="F63" s="16" t="s">
        <v>2934</v>
      </c>
      <c r="G63" s="57" t="s">
        <v>15</v>
      </c>
      <c r="H63" s="73" t="s">
        <v>15</v>
      </c>
    </row>
    <row r="64" ht="117">
      <c r="A64" s="31" t="s">
        <v>596</v>
      </c>
      <c r="B64" s="16" t="s">
        <v>2961</v>
      </c>
      <c r="C64" s="16" t="s">
        <v>2962</v>
      </c>
      <c r="D64" s="16" t="s">
        <v>2806</v>
      </c>
      <c r="E64" s="16" t="s">
        <v>2920</v>
      </c>
      <c r="F64" s="16" t="s">
        <v>2934</v>
      </c>
      <c r="G64" s="57" t="s">
        <v>15</v>
      </c>
      <c r="H64" s="73" t="s">
        <v>15</v>
      </c>
    </row>
    <row r="65" ht="117">
      <c r="A65" s="31" t="s">
        <v>596</v>
      </c>
      <c r="B65" s="16" t="s">
        <v>2963</v>
      </c>
      <c r="C65" s="16" t="s">
        <v>2964</v>
      </c>
      <c r="D65" s="16" t="s">
        <v>2806</v>
      </c>
      <c r="E65" s="16" t="s">
        <v>2920</v>
      </c>
      <c r="F65" s="16" t="s">
        <v>2934</v>
      </c>
      <c r="G65" s="57" t="s">
        <v>15</v>
      </c>
      <c r="H65" s="73" t="s">
        <v>15</v>
      </c>
    </row>
    <row r="66" ht="117">
      <c r="A66" s="31" t="s">
        <v>596</v>
      </c>
      <c r="B66" s="16" t="s">
        <v>2965</v>
      </c>
      <c r="C66" s="16" t="s">
        <v>2966</v>
      </c>
      <c r="D66" s="16" t="s">
        <v>2806</v>
      </c>
      <c r="E66" s="16" t="s">
        <v>2920</v>
      </c>
      <c r="F66" s="16" t="s">
        <v>2934</v>
      </c>
      <c r="G66" s="57" t="s">
        <v>15</v>
      </c>
      <c r="H66" s="73" t="s">
        <v>15</v>
      </c>
    </row>
    <row r="67" ht="117">
      <c r="A67" s="31" t="s">
        <v>596</v>
      </c>
      <c r="B67" s="16" t="s">
        <v>2967</v>
      </c>
      <c r="C67" s="16" t="s">
        <v>2968</v>
      </c>
      <c r="D67" s="16" t="s">
        <v>2806</v>
      </c>
      <c r="E67" s="16" t="s">
        <v>2920</v>
      </c>
      <c r="F67" s="16" t="s">
        <v>2934</v>
      </c>
      <c r="G67" s="57" t="s">
        <v>15</v>
      </c>
      <c r="H67" s="73" t="s">
        <v>15</v>
      </c>
    </row>
    <row r="68" ht="117">
      <c r="A68" s="31" t="s">
        <v>596</v>
      </c>
      <c r="B68" s="16" t="s">
        <v>2969</v>
      </c>
      <c r="C68" s="16" t="s">
        <v>2970</v>
      </c>
      <c r="D68" s="16" t="s">
        <v>2806</v>
      </c>
      <c r="E68" s="16" t="s">
        <v>2920</v>
      </c>
      <c r="F68" s="16" t="s">
        <v>2934</v>
      </c>
      <c r="G68" s="57" t="s">
        <v>15</v>
      </c>
      <c r="H68" s="73" t="s">
        <v>15</v>
      </c>
    </row>
    <row r="69" ht="117">
      <c r="A69" s="31" t="s">
        <v>596</v>
      </c>
      <c r="B69" s="16" t="s">
        <v>2971</v>
      </c>
      <c r="C69" s="16" t="s">
        <v>2972</v>
      </c>
      <c r="D69" s="16" t="s">
        <v>2806</v>
      </c>
      <c r="E69" s="16" t="s">
        <v>2920</v>
      </c>
      <c r="F69" s="16" t="s">
        <v>2934</v>
      </c>
      <c r="G69" s="57" t="s">
        <v>15</v>
      </c>
      <c r="H69" s="73" t="s">
        <v>15</v>
      </c>
    </row>
    <row r="70" ht="117">
      <c r="A70" s="31" t="s">
        <v>596</v>
      </c>
      <c r="B70" s="16" t="s">
        <v>2973</v>
      </c>
      <c r="C70" s="16" t="s">
        <v>2974</v>
      </c>
      <c r="D70" s="16" t="s">
        <v>2806</v>
      </c>
      <c r="E70" s="16" t="s">
        <v>2920</v>
      </c>
      <c r="F70" s="16" t="s">
        <v>2934</v>
      </c>
      <c r="G70" s="57" t="s">
        <v>15</v>
      </c>
      <c r="H70" s="73" t="s">
        <v>15</v>
      </c>
    </row>
    <row r="71" ht="117">
      <c r="A71" s="31" t="s">
        <v>596</v>
      </c>
      <c r="B71" s="16" t="s">
        <v>2975</v>
      </c>
      <c r="C71" s="16" t="s">
        <v>2976</v>
      </c>
      <c r="D71" s="16" t="s">
        <v>2806</v>
      </c>
      <c r="E71" s="16" t="s">
        <v>2920</v>
      </c>
      <c r="F71" s="16" t="s">
        <v>2934</v>
      </c>
      <c r="G71" s="57" t="s">
        <v>15</v>
      </c>
      <c r="H71" s="73" t="s">
        <v>15</v>
      </c>
    </row>
    <row r="72" ht="117">
      <c r="A72" s="31" t="s">
        <v>596</v>
      </c>
      <c r="B72" s="16" t="s">
        <v>2977</v>
      </c>
      <c r="C72" s="16" t="s">
        <v>2978</v>
      </c>
      <c r="D72" s="16" t="s">
        <v>2806</v>
      </c>
      <c r="E72" s="16" t="s">
        <v>2920</v>
      </c>
      <c r="F72" s="16" t="s">
        <v>2934</v>
      </c>
      <c r="G72" s="57" t="s">
        <v>15</v>
      </c>
      <c r="H72" s="73" t="s">
        <v>15</v>
      </c>
    </row>
    <row r="73" ht="117">
      <c r="A73" s="31" t="s">
        <v>596</v>
      </c>
      <c r="B73" s="16" t="s">
        <v>2979</v>
      </c>
      <c r="C73" s="16" t="s">
        <v>2980</v>
      </c>
      <c r="D73" s="16" t="s">
        <v>2806</v>
      </c>
      <c r="E73" s="16" t="s">
        <v>2920</v>
      </c>
      <c r="F73" s="16" t="s">
        <v>2934</v>
      </c>
      <c r="G73" s="57" t="s">
        <v>15</v>
      </c>
      <c r="H73" s="73" t="s">
        <v>15</v>
      </c>
    </row>
    <row r="74" ht="117">
      <c r="A74" s="31" t="s">
        <v>596</v>
      </c>
      <c r="B74" s="16" t="s">
        <v>2981</v>
      </c>
      <c r="C74" s="16" t="s">
        <v>2982</v>
      </c>
      <c r="D74" s="16" t="s">
        <v>2806</v>
      </c>
      <c r="E74" s="16" t="s">
        <v>2920</v>
      </c>
      <c r="F74" s="16" t="s">
        <v>2934</v>
      </c>
      <c r="G74" s="57" t="s">
        <v>15</v>
      </c>
      <c r="H74" s="73" t="s">
        <v>15</v>
      </c>
    </row>
    <row r="75" ht="117">
      <c r="A75" s="31" t="s">
        <v>596</v>
      </c>
      <c r="B75" s="16" t="s">
        <v>2983</v>
      </c>
      <c r="C75" s="16" t="s">
        <v>2984</v>
      </c>
      <c r="D75" s="16" t="s">
        <v>2806</v>
      </c>
      <c r="E75" s="16" t="s">
        <v>2920</v>
      </c>
      <c r="F75" s="16" t="s">
        <v>2934</v>
      </c>
      <c r="G75" s="57" t="s">
        <v>15</v>
      </c>
      <c r="H75" s="73" t="s">
        <v>15</v>
      </c>
    </row>
    <row r="76" ht="117">
      <c r="A76" s="31" t="s">
        <v>596</v>
      </c>
      <c r="B76" s="16" t="s">
        <v>2985</v>
      </c>
      <c r="C76" s="16" t="s">
        <v>2986</v>
      </c>
      <c r="D76" s="16" t="s">
        <v>2806</v>
      </c>
      <c r="E76" s="16" t="s">
        <v>2920</v>
      </c>
      <c r="F76" s="16" t="s">
        <v>2934</v>
      </c>
      <c r="G76" s="57" t="s">
        <v>15</v>
      </c>
      <c r="H76" s="73" t="s">
        <v>15</v>
      </c>
    </row>
    <row r="77" ht="117">
      <c r="A77" s="31" t="s">
        <v>596</v>
      </c>
      <c r="B77" s="16" t="s">
        <v>2987</v>
      </c>
      <c r="C77" s="16" t="s">
        <v>2988</v>
      </c>
      <c r="D77" s="16" t="s">
        <v>2806</v>
      </c>
      <c r="E77" s="16" t="s">
        <v>2933</v>
      </c>
      <c r="F77" s="16" t="s">
        <v>2934</v>
      </c>
      <c r="G77" s="57" t="s">
        <v>15</v>
      </c>
      <c r="H77" s="73" t="s">
        <v>15</v>
      </c>
    </row>
    <row r="78" ht="117">
      <c r="A78" s="31" t="s">
        <v>596</v>
      </c>
      <c r="B78" s="16" t="s">
        <v>2989</v>
      </c>
      <c r="C78" s="16" t="s">
        <v>2990</v>
      </c>
      <c r="D78" s="16" t="s">
        <v>2806</v>
      </c>
      <c r="E78" s="16" t="s">
        <v>2920</v>
      </c>
      <c r="F78" s="16" t="s">
        <v>2934</v>
      </c>
      <c r="G78" s="57" t="s">
        <v>15</v>
      </c>
      <c r="H78" s="73" t="s">
        <v>15</v>
      </c>
    </row>
    <row r="79" ht="117">
      <c r="A79" s="31" t="s">
        <v>596</v>
      </c>
      <c r="B79" s="16" t="s">
        <v>2991</v>
      </c>
      <c r="C79" s="16" t="s">
        <v>2992</v>
      </c>
      <c r="D79" s="16" t="s">
        <v>2806</v>
      </c>
      <c r="E79" s="16" t="s">
        <v>2920</v>
      </c>
      <c r="F79" s="16" t="s">
        <v>2934</v>
      </c>
      <c r="G79" s="57" t="s">
        <v>15</v>
      </c>
      <c r="H79" s="73" t="s">
        <v>15</v>
      </c>
    </row>
    <row r="80" ht="117">
      <c r="A80" s="31" t="s">
        <v>596</v>
      </c>
      <c r="B80" s="16" t="s">
        <v>2993</v>
      </c>
      <c r="C80" s="16" t="s">
        <v>2994</v>
      </c>
      <c r="D80" s="16" t="s">
        <v>2806</v>
      </c>
      <c r="E80" s="16" t="s">
        <v>2920</v>
      </c>
      <c r="F80" s="16" t="s">
        <v>2934</v>
      </c>
      <c r="G80" s="57" t="s">
        <v>15</v>
      </c>
      <c r="H80" s="73" t="s">
        <v>15</v>
      </c>
    </row>
    <row r="81" ht="117">
      <c r="A81" s="31" t="s">
        <v>596</v>
      </c>
      <c r="B81" s="16" t="s">
        <v>2995</v>
      </c>
      <c r="C81" s="16" t="s">
        <v>2996</v>
      </c>
      <c r="D81" s="16" t="s">
        <v>2806</v>
      </c>
      <c r="E81" s="16" t="s">
        <v>2920</v>
      </c>
      <c r="F81" s="16" t="s">
        <v>2934</v>
      </c>
      <c r="G81" s="57" t="s">
        <v>15</v>
      </c>
      <c r="H81" s="73" t="s">
        <v>15</v>
      </c>
    </row>
    <row r="82" ht="117">
      <c r="A82" s="31" t="s">
        <v>596</v>
      </c>
      <c r="B82" s="16" t="s">
        <v>2997</v>
      </c>
      <c r="C82" s="16" t="s">
        <v>2998</v>
      </c>
      <c r="D82" s="16" t="s">
        <v>2806</v>
      </c>
      <c r="E82" s="16" t="s">
        <v>2933</v>
      </c>
      <c r="F82" s="16" t="s">
        <v>2934</v>
      </c>
      <c r="G82" s="57" t="s">
        <v>15</v>
      </c>
      <c r="H82" s="73" t="s">
        <v>15</v>
      </c>
    </row>
    <row r="83" ht="117">
      <c r="A83" s="31" t="s">
        <v>596</v>
      </c>
      <c r="B83" s="16" t="s">
        <v>2999</v>
      </c>
      <c r="C83" s="16" t="s">
        <v>3000</v>
      </c>
      <c r="D83" s="16" t="s">
        <v>2806</v>
      </c>
      <c r="E83" s="16" t="s">
        <v>2933</v>
      </c>
      <c r="F83" s="16" t="s">
        <v>2934</v>
      </c>
      <c r="G83" s="57" t="s">
        <v>15</v>
      </c>
      <c r="H83" s="72">
        <v>21</v>
      </c>
    </row>
    <row r="84" ht="117">
      <c r="A84" s="31" t="s">
        <v>596</v>
      </c>
      <c r="B84" s="16" t="s">
        <v>3001</v>
      </c>
      <c r="C84" s="16" t="s">
        <v>3002</v>
      </c>
      <c r="D84" s="16" t="s">
        <v>2806</v>
      </c>
      <c r="E84" s="16" t="s">
        <v>2933</v>
      </c>
      <c r="F84" s="16" t="s">
        <v>2934</v>
      </c>
      <c r="G84" s="57" t="s">
        <v>15</v>
      </c>
      <c r="H84" s="73" t="s">
        <v>15</v>
      </c>
    </row>
    <row r="85" ht="117">
      <c r="A85" s="31" t="s">
        <v>596</v>
      </c>
      <c r="B85" s="16" t="s">
        <v>3003</v>
      </c>
      <c r="C85" s="16" t="s">
        <v>3004</v>
      </c>
      <c r="D85" s="16" t="s">
        <v>2806</v>
      </c>
      <c r="E85" s="16" t="s">
        <v>2933</v>
      </c>
      <c r="F85" s="16" t="s">
        <v>2934</v>
      </c>
      <c r="G85" s="57" t="s">
        <v>15</v>
      </c>
      <c r="H85" s="73" t="s">
        <v>15</v>
      </c>
    </row>
    <row r="86" ht="117">
      <c r="A86" s="31" t="s">
        <v>596</v>
      </c>
      <c r="B86" s="16" t="s">
        <v>3005</v>
      </c>
      <c r="C86" s="16" t="s">
        <v>3006</v>
      </c>
      <c r="D86" s="16" t="s">
        <v>2806</v>
      </c>
      <c r="E86" s="16" t="s">
        <v>2920</v>
      </c>
      <c r="F86" s="16" t="s">
        <v>2934</v>
      </c>
      <c r="G86" s="57" t="s">
        <v>15</v>
      </c>
      <c r="H86" s="73" t="s">
        <v>15</v>
      </c>
    </row>
    <row r="87" ht="117">
      <c r="A87" s="31" t="s">
        <v>596</v>
      </c>
      <c r="B87" s="16" t="s">
        <v>3007</v>
      </c>
      <c r="C87" s="16" t="s">
        <v>3008</v>
      </c>
      <c r="D87" s="16" t="s">
        <v>2806</v>
      </c>
      <c r="E87" s="16" t="s">
        <v>2920</v>
      </c>
      <c r="F87" s="16" t="s">
        <v>2934</v>
      </c>
      <c r="G87" s="57" t="s">
        <v>15</v>
      </c>
      <c r="H87" s="73" t="s">
        <v>15</v>
      </c>
    </row>
    <row r="88" ht="117">
      <c r="A88" s="31" t="s">
        <v>596</v>
      </c>
      <c r="B88" s="16" t="s">
        <v>3009</v>
      </c>
      <c r="C88" s="16" t="s">
        <v>3010</v>
      </c>
      <c r="D88" s="16" t="s">
        <v>2806</v>
      </c>
      <c r="E88" s="16" t="s">
        <v>2933</v>
      </c>
      <c r="F88" s="16" t="s">
        <v>2934</v>
      </c>
      <c r="G88" s="57" t="s">
        <v>15</v>
      </c>
      <c r="H88" s="73" t="s">
        <v>15</v>
      </c>
    </row>
    <row r="89" ht="117">
      <c r="A89" s="31" t="s">
        <v>596</v>
      </c>
      <c r="B89" s="16" t="s">
        <v>3011</v>
      </c>
      <c r="C89" s="16" t="s">
        <v>3012</v>
      </c>
      <c r="D89" s="16" t="s">
        <v>2806</v>
      </c>
      <c r="E89" s="16" t="s">
        <v>2920</v>
      </c>
      <c r="F89" s="16" t="s">
        <v>2934</v>
      </c>
      <c r="G89" s="57" t="s">
        <v>15</v>
      </c>
      <c r="H89" s="73" t="s">
        <v>15</v>
      </c>
    </row>
    <row r="90" ht="117">
      <c r="A90" s="31" t="s">
        <v>596</v>
      </c>
      <c r="B90" s="16" t="s">
        <v>3013</v>
      </c>
      <c r="C90" s="16" t="s">
        <v>3014</v>
      </c>
      <c r="D90" s="16" t="s">
        <v>2806</v>
      </c>
      <c r="E90" s="16" t="s">
        <v>2920</v>
      </c>
      <c r="F90" s="16" t="s">
        <v>2934</v>
      </c>
      <c r="G90" s="57" t="s">
        <v>15</v>
      </c>
      <c r="H90" s="73" t="s">
        <v>15</v>
      </c>
    </row>
    <row r="91" ht="117">
      <c r="A91" s="31" t="s">
        <v>596</v>
      </c>
      <c r="B91" s="16" t="s">
        <v>3015</v>
      </c>
      <c r="C91" s="16" t="s">
        <v>3016</v>
      </c>
      <c r="D91" s="16" t="s">
        <v>2806</v>
      </c>
      <c r="E91" s="16" t="s">
        <v>2920</v>
      </c>
      <c r="F91" s="16" t="s">
        <v>2934</v>
      </c>
      <c r="G91" s="57" t="s">
        <v>15</v>
      </c>
      <c r="H91" s="73" t="s">
        <v>15</v>
      </c>
    </row>
    <row r="92" ht="117">
      <c r="A92" s="31" t="s">
        <v>596</v>
      </c>
      <c r="B92" s="16" t="s">
        <v>3017</v>
      </c>
      <c r="C92" s="16" t="s">
        <v>3018</v>
      </c>
      <c r="D92" s="16" t="s">
        <v>2806</v>
      </c>
      <c r="E92" s="16" t="s">
        <v>2920</v>
      </c>
      <c r="F92" s="16" t="s">
        <v>2934</v>
      </c>
      <c r="G92" s="57" t="s">
        <v>15</v>
      </c>
      <c r="H92" s="73" t="s">
        <v>15</v>
      </c>
    </row>
    <row r="93" ht="117">
      <c r="A93" s="31" t="s">
        <v>596</v>
      </c>
      <c r="B93" s="16" t="s">
        <v>3019</v>
      </c>
      <c r="C93" s="16" t="s">
        <v>3020</v>
      </c>
      <c r="D93" s="16" t="s">
        <v>2806</v>
      </c>
      <c r="E93" s="16" t="s">
        <v>2920</v>
      </c>
      <c r="F93" s="16" t="s">
        <v>2934</v>
      </c>
      <c r="G93" s="57" t="s">
        <v>15</v>
      </c>
      <c r="H93" s="73" t="s">
        <v>15</v>
      </c>
    </row>
    <row r="94" ht="117">
      <c r="A94" s="31" t="s">
        <v>596</v>
      </c>
      <c r="B94" s="16" t="s">
        <v>3021</v>
      </c>
      <c r="C94" s="16" t="s">
        <v>3022</v>
      </c>
      <c r="D94" s="16" t="s">
        <v>2806</v>
      </c>
      <c r="E94" s="16" t="s">
        <v>2920</v>
      </c>
      <c r="F94" s="16" t="s">
        <v>2934</v>
      </c>
      <c r="G94" s="57" t="s">
        <v>15</v>
      </c>
      <c r="H94" s="73" t="s">
        <v>15</v>
      </c>
    </row>
    <row r="95" ht="117">
      <c r="A95" s="31" t="s">
        <v>596</v>
      </c>
      <c r="B95" s="16" t="s">
        <v>3023</v>
      </c>
      <c r="C95" s="16" t="s">
        <v>3024</v>
      </c>
      <c r="D95" s="16" t="s">
        <v>2806</v>
      </c>
      <c r="E95" s="16" t="s">
        <v>2920</v>
      </c>
      <c r="F95" s="16" t="s">
        <v>2934</v>
      </c>
      <c r="G95" s="57" t="s">
        <v>15</v>
      </c>
      <c r="H95" s="73" t="s">
        <v>15</v>
      </c>
    </row>
    <row r="96" ht="117">
      <c r="A96" s="31" t="s">
        <v>596</v>
      </c>
      <c r="B96" s="16" t="s">
        <v>3025</v>
      </c>
      <c r="C96" s="16" t="s">
        <v>3026</v>
      </c>
      <c r="D96" s="16" t="s">
        <v>2806</v>
      </c>
      <c r="E96" s="16" t="s">
        <v>2933</v>
      </c>
      <c r="F96" s="16" t="s">
        <v>2934</v>
      </c>
      <c r="G96" s="57" t="s">
        <v>15</v>
      </c>
      <c r="H96" s="73" t="s">
        <v>15</v>
      </c>
    </row>
    <row r="97" ht="117">
      <c r="A97" s="31" t="s">
        <v>596</v>
      </c>
      <c r="B97" s="16" t="s">
        <v>3027</v>
      </c>
      <c r="C97" s="16" t="s">
        <v>3028</v>
      </c>
      <c r="D97" s="16" t="s">
        <v>2806</v>
      </c>
      <c r="E97" s="16" t="s">
        <v>2933</v>
      </c>
      <c r="F97" s="16" t="s">
        <v>2934</v>
      </c>
      <c r="G97" s="57" t="s">
        <v>15</v>
      </c>
      <c r="H97" s="73" t="s">
        <v>15</v>
      </c>
    </row>
    <row r="98" ht="117">
      <c r="A98" s="31" t="s">
        <v>596</v>
      </c>
      <c r="B98" s="16" t="s">
        <v>3029</v>
      </c>
      <c r="C98" s="16" t="s">
        <v>3030</v>
      </c>
      <c r="D98" s="16" t="s">
        <v>2806</v>
      </c>
      <c r="E98" s="16" t="s">
        <v>2920</v>
      </c>
      <c r="F98" s="16" t="s">
        <v>2934</v>
      </c>
      <c r="G98" s="57" t="s">
        <v>15</v>
      </c>
      <c r="H98" s="73" t="s">
        <v>15</v>
      </c>
    </row>
    <row r="99" ht="117">
      <c r="A99" s="31" t="s">
        <v>596</v>
      </c>
      <c r="B99" s="16" t="s">
        <v>3031</v>
      </c>
      <c r="C99" s="16" t="s">
        <v>3032</v>
      </c>
      <c r="D99" s="16" t="s">
        <v>2806</v>
      </c>
      <c r="E99" s="16" t="s">
        <v>2920</v>
      </c>
      <c r="F99" s="16" t="s">
        <v>2934</v>
      </c>
      <c r="G99" s="57" t="s">
        <v>15</v>
      </c>
      <c r="H99" s="73" t="s">
        <v>15</v>
      </c>
    </row>
    <row r="100" ht="117">
      <c r="A100" s="31" t="s">
        <v>596</v>
      </c>
      <c r="B100" s="16" t="s">
        <v>3033</v>
      </c>
      <c r="C100" s="16" t="s">
        <v>3034</v>
      </c>
      <c r="D100" s="16" t="s">
        <v>2806</v>
      </c>
      <c r="E100" s="16" t="s">
        <v>2920</v>
      </c>
      <c r="F100" s="16" t="s">
        <v>2934</v>
      </c>
      <c r="G100" s="57" t="s">
        <v>15</v>
      </c>
      <c r="H100" s="73" t="s">
        <v>15</v>
      </c>
    </row>
    <row r="101" ht="117">
      <c r="A101" s="31" t="s">
        <v>596</v>
      </c>
      <c r="B101" s="16" t="s">
        <v>3035</v>
      </c>
      <c r="C101" s="16" t="s">
        <v>3036</v>
      </c>
      <c r="D101" s="16" t="s">
        <v>2806</v>
      </c>
      <c r="E101" s="16" t="s">
        <v>2933</v>
      </c>
      <c r="F101" s="16" t="s">
        <v>2934</v>
      </c>
      <c r="G101" s="57" t="s">
        <v>15</v>
      </c>
      <c r="H101" s="73" t="s">
        <v>15</v>
      </c>
    </row>
    <row r="102" ht="117">
      <c r="A102" s="31" t="s">
        <v>596</v>
      </c>
      <c r="B102" s="16" t="s">
        <v>3037</v>
      </c>
      <c r="C102" s="16" t="s">
        <v>3038</v>
      </c>
      <c r="D102" s="16" t="s">
        <v>2806</v>
      </c>
      <c r="E102" s="16" t="s">
        <v>2933</v>
      </c>
      <c r="F102" s="16" t="s">
        <v>2934</v>
      </c>
      <c r="G102" s="57" t="s">
        <v>15</v>
      </c>
      <c r="H102" s="72">
        <v>16</v>
      </c>
    </row>
    <row r="103" ht="117">
      <c r="A103" s="31" t="s">
        <v>596</v>
      </c>
      <c r="B103" s="16" t="s">
        <v>3039</v>
      </c>
      <c r="C103" s="16" t="s">
        <v>3040</v>
      </c>
      <c r="D103" s="16" t="s">
        <v>2806</v>
      </c>
      <c r="E103" s="16" t="s">
        <v>2933</v>
      </c>
      <c r="F103" s="16" t="s">
        <v>2934</v>
      </c>
      <c r="G103" s="57" t="s">
        <v>15</v>
      </c>
      <c r="H103" s="73" t="s">
        <v>15</v>
      </c>
    </row>
    <row r="104" ht="117">
      <c r="A104" s="31" t="s">
        <v>596</v>
      </c>
      <c r="B104" s="16" t="s">
        <v>3041</v>
      </c>
      <c r="C104" s="16" t="s">
        <v>3042</v>
      </c>
      <c r="D104" s="16" t="s">
        <v>2806</v>
      </c>
      <c r="E104" s="16" t="s">
        <v>2933</v>
      </c>
      <c r="F104" s="16" t="s">
        <v>2934</v>
      </c>
      <c r="G104" s="57" t="s">
        <v>15</v>
      </c>
      <c r="H104" s="73" t="s">
        <v>15</v>
      </c>
    </row>
    <row r="105" ht="117">
      <c r="A105" s="31" t="s">
        <v>596</v>
      </c>
      <c r="B105" s="16" t="s">
        <v>3043</v>
      </c>
      <c r="C105" s="16" t="s">
        <v>3044</v>
      </c>
      <c r="D105" s="16" t="s">
        <v>2806</v>
      </c>
      <c r="E105" s="16" t="s">
        <v>2933</v>
      </c>
      <c r="F105" s="16" t="s">
        <v>2934</v>
      </c>
      <c r="G105" s="57" t="s">
        <v>15</v>
      </c>
      <c r="H105" s="73" t="s">
        <v>15</v>
      </c>
    </row>
    <row r="106" ht="117">
      <c r="A106" s="31" t="s">
        <v>596</v>
      </c>
      <c r="B106" s="16" t="s">
        <v>3045</v>
      </c>
      <c r="C106" s="16" t="s">
        <v>3046</v>
      </c>
      <c r="D106" s="16" t="s">
        <v>2806</v>
      </c>
      <c r="E106" s="16" t="s">
        <v>2933</v>
      </c>
      <c r="F106" s="16" t="s">
        <v>2934</v>
      </c>
      <c r="G106" s="57" t="s">
        <v>15</v>
      </c>
      <c r="H106" s="73" t="s">
        <v>15</v>
      </c>
    </row>
    <row r="107" ht="117">
      <c r="A107" s="31" t="s">
        <v>596</v>
      </c>
      <c r="B107" s="16" t="s">
        <v>3047</v>
      </c>
      <c r="C107" s="16" t="s">
        <v>3048</v>
      </c>
      <c r="D107" s="16" t="s">
        <v>2806</v>
      </c>
      <c r="E107" s="16" t="s">
        <v>2920</v>
      </c>
      <c r="F107" s="16" t="s">
        <v>2934</v>
      </c>
      <c r="G107" s="57" t="s">
        <v>15</v>
      </c>
      <c r="H107" s="73" t="s">
        <v>15</v>
      </c>
    </row>
    <row r="108" ht="117">
      <c r="A108" s="31" t="s">
        <v>596</v>
      </c>
      <c r="B108" s="16" t="s">
        <v>3049</v>
      </c>
      <c r="C108" s="16" t="s">
        <v>3050</v>
      </c>
      <c r="D108" s="16" t="s">
        <v>2806</v>
      </c>
      <c r="E108" s="16" t="s">
        <v>2920</v>
      </c>
      <c r="F108" s="16" t="s">
        <v>2934</v>
      </c>
      <c r="G108" s="57" t="s">
        <v>15</v>
      </c>
      <c r="H108" s="73" t="s">
        <v>15</v>
      </c>
    </row>
    <row r="109" ht="104">
      <c r="A109" s="31" t="s">
        <v>596</v>
      </c>
      <c r="B109" s="16" t="s">
        <v>3051</v>
      </c>
      <c r="C109" s="16" t="s">
        <v>3052</v>
      </c>
      <c r="D109" s="16" t="s">
        <v>759</v>
      </c>
      <c r="E109" s="16" t="s">
        <v>2933</v>
      </c>
      <c r="F109" s="16" t="s">
        <v>3053</v>
      </c>
      <c r="G109" s="57" t="s">
        <v>15</v>
      </c>
      <c r="H109" s="72">
        <v>18</v>
      </c>
    </row>
    <row r="110" ht="104">
      <c r="A110" s="31" t="s">
        <v>611</v>
      </c>
      <c r="B110" s="16" t="s">
        <v>3054</v>
      </c>
      <c r="C110" s="16" t="s">
        <v>3055</v>
      </c>
      <c r="D110" s="16" t="s">
        <v>759</v>
      </c>
      <c r="E110" s="16" t="s">
        <v>2933</v>
      </c>
      <c r="F110" s="16" t="s">
        <v>3056</v>
      </c>
      <c r="G110" s="57" t="s">
        <v>15</v>
      </c>
      <c r="H110" s="72">
        <v>18</v>
      </c>
    </row>
    <row r="111" ht="104">
      <c r="A111" s="31" t="s">
        <v>499</v>
      </c>
      <c r="B111" s="16" t="s">
        <v>3057</v>
      </c>
      <c r="C111" s="16" t="s">
        <v>3058</v>
      </c>
      <c r="D111" s="16" t="s">
        <v>759</v>
      </c>
      <c r="E111" s="16" t="s">
        <v>2933</v>
      </c>
      <c r="F111" s="16" t="s">
        <v>3059</v>
      </c>
      <c r="G111" s="57" t="s">
        <v>15</v>
      </c>
      <c r="H111" s="72">
        <v>18</v>
      </c>
    </row>
    <row r="112" ht="104">
      <c r="A112" s="31" t="s">
        <v>590</v>
      </c>
      <c r="B112" s="16" t="s">
        <v>3060</v>
      </c>
      <c r="C112" s="16" t="s">
        <v>3061</v>
      </c>
      <c r="D112" s="16" t="s">
        <v>759</v>
      </c>
      <c r="E112" s="16" t="s">
        <v>2933</v>
      </c>
      <c r="F112" s="16" t="s">
        <v>3062</v>
      </c>
      <c r="G112" s="57" t="s">
        <v>15</v>
      </c>
      <c r="H112" s="72">
        <v>18</v>
      </c>
    </row>
    <row r="113" ht="117">
      <c r="A113" s="31" t="s">
        <v>499</v>
      </c>
      <c r="B113" s="16" t="s">
        <v>3063</v>
      </c>
      <c r="C113" s="16" t="s">
        <v>3064</v>
      </c>
      <c r="D113" s="16" t="s">
        <v>2801</v>
      </c>
      <c r="E113" s="16" t="s">
        <v>2933</v>
      </c>
      <c r="F113" s="16" t="s">
        <v>3065</v>
      </c>
      <c r="G113" s="57" t="s">
        <v>15</v>
      </c>
      <c r="H113" s="72">
        <v>17</v>
      </c>
    </row>
    <row r="114" ht="117">
      <c r="A114" s="31" t="s">
        <v>499</v>
      </c>
      <c r="B114" s="16" t="s">
        <v>3066</v>
      </c>
      <c r="C114" s="16" t="s">
        <v>3067</v>
      </c>
      <c r="D114" s="16" t="s">
        <v>2801</v>
      </c>
      <c r="E114" s="16" t="s">
        <v>2933</v>
      </c>
      <c r="F114" s="16" t="s">
        <v>3065</v>
      </c>
      <c r="G114" s="57" t="s">
        <v>15</v>
      </c>
      <c r="H114" s="72">
        <v>17</v>
      </c>
    </row>
    <row r="115" ht="117">
      <c r="A115" s="31" t="s">
        <v>499</v>
      </c>
      <c r="B115" s="16" t="s">
        <v>3068</v>
      </c>
      <c r="C115" s="16" t="s">
        <v>3069</v>
      </c>
      <c r="D115" s="16" t="s">
        <v>2801</v>
      </c>
      <c r="E115" s="16" t="s">
        <v>2933</v>
      </c>
      <c r="F115" s="16" t="s">
        <v>3070</v>
      </c>
      <c r="G115" s="57" t="s">
        <v>15</v>
      </c>
      <c r="H115" s="72">
        <v>17</v>
      </c>
    </row>
    <row r="116" ht="117">
      <c r="A116" s="31" t="s">
        <v>499</v>
      </c>
      <c r="B116" s="16" t="s">
        <v>3071</v>
      </c>
      <c r="C116" s="16" t="s">
        <v>3058</v>
      </c>
      <c r="D116" s="16" t="s">
        <v>2801</v>
      </c>
      <c r="E116" s="16" t="s">
        <v>2933</v>
      </c>
      <c r="F116" s="16" t="s">
        <v>3070</v>
      </c>
      <c r="G116" s="57" t="s">
        <v>15</v>
      </c>
      <c r="H116" s="72">
        <v>18</v>
      </c>
    </row>
    <row r="117" ht="117">
      <c r="A117" s="31" t="s">
        <v>499</v>
      </c>
      <c r="B117" s="16" t="s">
        <v>3072</v>
      </c>
      <c r="C117" s="16" t="s">
        <v>3073</v>
      </c>
      <c r="D117" s="16" t="s">
        <v>2801</v>
      </c>
      <c r="E117" s="16" t="s">
        <v>2933</v>
      </c>
      <c r="F117" s="16" t="s">
        <v>3070</v>
      </c>
      <c r="G117" s="57" t="s">
        <v>15</v>
      </c>
      <c r="H117" s="72">
        <v>17</v>
      </c>
    </row>
    <row r="118" ht="117">
      <c r="A118" s="31" t="s">
        <v>596</v>
      </c>
      <c r="B118" s="16" t="s">
        <v>3074</v>
      </c>
      <c r="C118" s="16" t="s">
        <v>3075</v>
      </c>
      <c r="D118" s="16" t="s">
        <v>2806</v>
      </c>
      <c r="E118" s="16" t="s">
        <v>2933</v>
      </c>
      <c r="F118" s="16" t="s">
        <v>3076</v>
      </c>
      <c r="G118" s="57" t="s">
        <v>15</v>
      </c>
      <c r="H118" s="72">
        <v>17</v>
      </c>
    </row>
    <row r="119" ht="117">
      <c r="A119" s="31" t="s">
        <v>596</v>
      </c>
      <c r="B119" s="16" t="s">
        <v>3077</v>
      </c>
      <c r="C119" s="16" t="s">
        <v>3078</v>
      </c>
      <c r="D119" s="16" t="s">
        <v>2806</v>
      </c>
      <c r="E119" s="16" t="s">
        <v>2933</v>
      </c>
      <c r="F119" s="16" t="s">
        <v>3076</v>
      </c>
      <c r="G119" s="57" t="s">
        <v>15</v>
      </c>
      <c r="H119" s="72">
        <v>17</v>
      </c>
    </row>
    <row r="120" ht="117">
      <c r="A120" s="31" t="s">
        <v>596</v>
      </c>
      <c r="B120" s="16" t="s">
        <v>3079</v>
      </c>
      <c r="C120" s="16" t="s">
        <v>3080</v>
      </c>
      <c r="D120" s="16" t="s">
        <v>2806</v>
      </c>
      <c r="E120" s="16" t="s">
        <v>2920</v>
      </c>
      <c r="F120" s="16" t="s">
        <v>3076</v>
      </c>
      <c r="G120" s="57" t="s">
        <v>15</v>
      </c>
      <c r="H120" s="73" t="s">
        <v>15</v>
      </c>
    </row>
    <row r="121" ht="117">
      <c r="A121" s="31" t="s">
        <v>596</v>
      </c>
      <c r="B121" s="16" t="s">
        <v>3081</v>
      </c>
      <c r="C121" s="16" t="s">
        <v>3082</v>
      </c>
      <c r="D121" s="16" t="s">
        <v>2806</v>
      </c>
      <c r="E121" s="16" t="s">
        <v>2920</v>
      </c>
      <c r="F121" s="16" t="s">
        <v>3076</v>
      </c>
      <c r="G121" s="57" t="s">
        <v>15</v>
      </c>
      <c r="H121" s="73" t="s">
        <v>15</v>
      </c>
    </row>
    <row r="122" ht="117">
      <c r="A122" s="31" t="s">
        <v>596</v>
      </c>
      <c r="B122" s="16" t="s">
        <v>3083</v>
      </c>
      <c r="C122" s="16" t="s">
        <v>3084</v>
      </c>
      <c r="D122" s="16" t="s">
        <v>2806</v>
      </c>
      <c r="E122" s="16" t="s">
        <v>2920</v>
      </c>
      <c r="F122" s="16" t="s">
        <v>3076</v>
      </c>
      <c r="G122" s="57" t="s">
        <v>15</v>
      </c>
      <c r="H122" s="73" t="s">
        <v>15</v>
      </c>
    </row>
    <row r="123" ht="117">
      <c r="A123" s="31" t="s">
        <v>596</v>
      </c>
      <c r="B123" s="16" t="s">
        <v>3085</v>
      </c>
      <c r="C123" s="16" t="s">
        <v>3086</v>
      </c>
      <c r="D123" s="16" t="s">
        <v>2806</v>
      </c>
      <c r="E123" s="16" t="s">
        <v>2920</v>
      </c>
      <c r="F123" s="16" t="s">
        <v>3076</v>
      </c>
      <c r="G123" s="57" t="s">
        <v>15</v>
      </c>
      <c r="H123" s="73" t="s">
        <v>15</v>
      </c>
    </row>
    <row r="124" ht="117">
      <c r="A124" s="31" t="s">
        <v>596</v>
      </c>
      <c r="B124" s="16" t="s">
        <v>3087</v>
      </c>
      <c r="C124" s="16" t="s">
        <v>3088</v>
      </c>
      <c r="D124" s="16" t="s">
        <v>2806</v>
      </c>
      <c r="E124" s="16" t="s">
        <v>2933</v>
      </c>
      <c r="F124" s="16" t="s">
        <v>3076</v>
      </c>
      <c r="G124" s="57" t="s">
        <v>15</v>
      </c>
      <c r="H124" s="73" t="s">
        <v>15</v>
      </c>
    </row>
    <row r="125" ht="117">
      <c r="A125" s="31" t="s">
        <v>596</v>
      </c>
      <c r="B125" s="16" t="s">
        <v>3089</v>
      </c>
      <c r="C125" s="16" t="s">
        <v>3090</v>
      </c>
      <c r="D125" s="16" t="s">
        <v>2806</v>
      </c>
      <c r="E125" s="16" t="s">
        <v>2920</v>
      </c>
      <c r="F125" s="16" t="s">
        <v>3076</v>
      </c>
      <c r="G125" s="57" t="s">
        <v>15</v>
      </c>
      <c r="H125" s="73" t="s">
        <v>15</v>
      </c>
    </row>
    <row r="126" ht="117">
      <c r="A126" s="31" t="s">
        <v>596</v>
      </c>
      <c r="B126" s="16" t="s">
        <v>3091</v>
      </c>
      <c r="C126" s="16" t="s">
        <v>3092</v>
      </c>
      <c r="D126" s="16" t="s">
        <v>2806</v>
      </c>
      <c r="E126" s="16" t="s">
        <v>2933</v>
      </c>
      <c r="F126" s="16" t="s">
        <v>3076</v>
      </c>
      <c r="G126" s="57" t="s">
        <v>15</v>
      </c>
      <c r="H126" s="73" t="s">
        <v>15</v>
      </c>
    </row>
    <row r="127" ht="117">
      <c r="A127" s="31" t="s">
        <v>596</v>
      </c>
      <c r="B127" s="16" t="s">
        <v>3093</v>
      </c>
      <c r="C127" s="16" t="s">
        <v>3094</v>
      </c>
      <c r="D127" s="16" t="s">
        <v>2806</v>
      </c>
      <c r="E127" s="16" t="s">
        <v>2920</v>
      </c>
      <c r="F127" s="16" t="s">
        <v>3076</v>
      </c>
      <c r="G127" s="57" t="s">
        <v>15</v>
      </c>
      <c r="H127" s="73" t="s">
        <v>15</v>
      </c>
    </row>
    <row r="128" ht="117">
      <c r="A128" s="31" t="s">
        <v>596</v>
      </c>
      <c r="B128" s="16" t="s">
        <v>3095</v>
      </c>
      <c r="C128" s="16" t="s">
        <v>3096</v>
      </c>
      <c r="D128" s="16" t="s">
        <v>2806</v>
      </c>
      <c r="E128" s="16" t="s">
        <v>2920</v>
      </c>
      <c r="F128" s="16" t="s">
        <v>3076</v>
      </c>
      <c r="G128" s="57" t="s">
        <v>15</v>
      </c>
      <c r="H128" s="72">
        <v>22</v>
      </c>
    </row>
    <row r="129" ht="117">
      <c r="A129" s="31" t="s">
        <v>596</v>
      </c>
      <c r="B129" s="16" t="s">
        <v>3097</v>
      </c>
      <c r="C129" s="16" t="s">
        <v>3098</v>
      </c>
      <c r="D129" s="16" t="s">
        <v>2806</v>
      </c>
      <c r="E129" s="16" t="s">
        <v>2920</v>
      </c>
      <c r="F129" s="16" t="s">
        <v>3076</v>
      </c>
      <c r="G129" s="57" t="s">
        <v>15</v>
      </c>
      <c r="H129" s="73" t="s">
        <v>15</v>
      </c>
    </row>
    <row r="130" ht="117">
      <c r="A130" s="31" t="s">
        <v>596</v>
      </c>
      <c r="B130" s="16" t="s">
        <v>3099</v>
      </c>
      <c r="C130" s="16" t="s">
        <v>3100</v>
      </c>
      <c r="D130" s="16" t="s">
        <v>2806</v>
      </c>
      <c r="E130" s="16" t="s">
        <v>2920</v>
      </c>
      <c r="F130" s="16" t="s">
        <v>3076</v>
      </c>
      <c r="G130" s="57" t="s">
        <v>15</v>
      </c>
      <c r="H130" s="73" t="s">
        <v>15</v>
      </c>
    </row>
    <row r="131" ht="117">
      <c r="A131" s="31" t="s">
        <v>596</v>
      </c>
      <c r="B131" s="16" t="s">
        <v>3101</v>
      </c>
      <c r="C131" s="16" t="s">
        <v>3102</v>
      </c>
      <c r="D131" s="16" t="s">
        <v>2806</v>
      </c>
      <c r="E131" s="16" t="s">
        <v>2920</v>
      </c>
      <c r="F131" s="16" t="s">
        <v>3076</v>
      </c>
      <c r="G131" s="57" t="s">
        <v>15</v>
      </c>
      <c r="H131" s="73" t="s">
        <v>15</v>
      </c>
    </row>
    <row r="132" ht="117">
      <c r="A132" s="31" t="s">
        <v>596</v>
      </c>
      <c r="B132" s="16" t="s">
        <v>3103</v>
      </c>
      <c r="C132" s="16" t="s">
        <v>3104</v>
      </c>
      <c r="D132" s="16" t="s">
        <v>2806</v>
      </c>
      <c r="E132" s="16" t="s">
        <v>2920</v>
      </c>
      <c r="F132" s="16" t="s">
        <v>3076</v>
      </c>
      <c r="G132" s="57" t="s">
        <v>15</v>
      </c>
      <c r="H132" s="72">
        <v>18</v>
      </c>
    </row>
    <row r="133" ht="91">
      <c r="A133" s="31" t="s">
        <v>596</v>
      </c>
      <c r="B133" s="236" t="s">
        <v>3105</v>
      </c>
      <c r="C133" s="236" t="s">
        <v>3106</v>
      </c>
      <c r="D133" s="16" t="s">
        <v>2820</v>
      </c>
      <c r="E133" s="16" t="s">
        <v>2920</v>
      </c>
      <c r="F133" s="16" t="s">
        <v>3107</v>
      </c>
      <c r="G133" s="57" t="s">
        <v>15</v>
      </c>
      <c r="H133" s="72">
        <v>31</v>
      </c>
    </row>
    <row r="134" ht="117">
      <c r="A134" s="31" t="s">
        <v>611</v>
      </c>
      <c r="B134" s="16" t="s">
        <v>3108</v>
      </c>
      <c r="C134" s="16" t="s">
        <v>3109</v>
      </c>
      <c r="D134" s="16" t="s">
        <v>2806</v>
      </c>
      <c r="E134" s="16" t="s">
        <v>2933</v>
      </c>
      <c r="F134" s="16" t="s">
        <v>3110</v>
      </c>
      <c r="G134" s="57" t="s">
        <v>15</v>
      </c>
      <c r="H134" s="72">
        <v>17</v>
      </c>
    </row>
    <row r="135" ht="117">
      <c r="A135" s="31" t="s">
        <v>611</v>
      </c>
      <c r="B135" s="16" t="s">
        <v>3111</v>
      </c>
      <c r="C135" s="16" t="s">
        <v>3112</v>
      </c>
      <c r="D135" s="16" t="s">
        <v>2806</v>
      </c>
      <c r="E135" s="16" t="s">
        <v>2933</v>
      </c>
      <c r="F135" s="16" t="s">
        <v>3110</v>
      </c>
      <c r="G135" s="57" t="s">
        <v>15</v>
      </c>
      <c r="H135" s="73" t="s">
        <v>15</v>
      </c>
    </row>
    <row r="136" ht="117">
      <c r="A136" s="31" t="s">
        <v>611</v>
      </c>
      <c r="B136" s="16" t="s">
        <v>3113</v>
      </c>
      <c r="C136" s="16" t="s">
        <v>3114</v>
      </c>
      <c r="D136" s="16" t="s">
        <v>2806</v>
      </c>
      <c r="E136" s="16" t="s">
        <v>2933</v>
      </c>
      <c r="F136" s="16" t="s">
        <v>3110</v>
      </c>
      <c r="G136" s="57" t="s">
        <v>15</v>
      </c>
      <c r="H136" s="73" t="s">
        <v>15</v>
      </c>
    </row>
    <row r="137" ht="117">
      <c r="A137" s="31" t="s">
        <v>611</v>
      </c>
      <c r="B137" s="16" t="s">
        <v>3115</v>
      </c>
      <c r="C137" s="16" t="s">
        <v>3116</v>
      </c>
      <c r="D137" s="16" t="s">
        <v>2806</v>
      </c>
      <c r="E137" s="16" t="s">
        <v>2933</v>
      </c>
      <c r="F137" s="16" t="s">
        <v>3110</v>
      </c>
      <c r="G137" s="57" t="s">
        <v>15</v>
      </c>
      <c r="H137" s="73" t="s">
        <v>15</v>
      </c>
    </row>
    <row r="138" ht="117">
      <c r="A138" s="31" t="s">
        <v>611</v>
      </c>
      <c r="B138" s="16" t="s">
        <v>3117</v>
      </c>
      <c r="C138" s="16" t="s">
        <v>3118</v>
      </c>
      <c r="D138" s="16" t="s">
        <v>2806</v>
      </c>
      <c r="E138" s="16" t="s">
        <v>2920</v>
      </c>
      <c r="F138" s="16" t="s">
        <v>3110</v>
      </c>
      <c r="G138" s="57" t="s">
        <v>15</v>
      </c>
      <c r="H138" s="72">
        <v>22</v>
      </c>
    </row>
    <row r="139" ht="117">
      <c r="A139" s="31" t="s">
        <v>611</v>
      </c>
      <c r="B139" s="16" t="s">
        <v>3119</v>
      </c>
      <c r="C139" s="16" t="s">
        <v>3120</v>
      </c>
      <c r="D139" s="16" t="s">
        <v>2806</v>
      </c>
      <c r="E139" s="16" t="s">
        <v>2920</v>
      </c>
      <c r="F139" s="16" t="s">
        <v>3110</v>
      </c>
      <c r="G139" s="57" t="s">
        <v>15</v>
      </c>
      <c r="H139" s="73" t="s">
        <v>15</v>
      </c>
    </row>
    <row r="140" ht="117">
      <c r="A140" s="31" t="s">
        <v>611</v>
      </c>
      <c r="B140" s="16" t="s">
        <v>3121</v>
      </c>
      <c r="C140" s="16" t="s">
        <v>3122</v>
      </c>
      <c r="D140" s="16" t="s">
        <v>2806</v>
      </c>
      <c r="E140" s="16" t="s">
        <v>2920</v>
      </c>
      <c r="F140" s="16" t="s">
        <v>3110</v>
      </c>
      <c r="G140" s="57" t="s">
        <v>15</v>
      </c>
      <c r="H140" s="72">
        <v>22</v>
      </c>
    </row>
    <row r="141" ht="117">
      <c r="A141" s="31" t="s">
        <v>611</v>
      </c>
      <c r="B141" s="16" t="s">
        <v>3123</v>
      </c>
      <c r="C141" s="16" t="s">
        <v>3124</v>
      </c>
      <c r="D141" s="16" t="s">
        <v>2806</v>
      </c>
      <c r="E141" s="16" t="s">
        <v>2920</v>
      </c>
      <c r="F141" s="16" t="s">
        <v>3110</v>
      </c>
      <c r="G141" s="57" t="s">
        <v>15</v>
      </c>
      <c r="H141" s="73" t="s">
        <v>15</v>
      </c>
    </row>
    <row r="142" ht="117">
      <c r="A142" s="31" t="s">
        <v>611</v>
      </c>
      <c r="B142" s="16" t="s">
        <v>3125</v>
      </c>
      <c r="C142" s="16" t="s">
        <v>3126</v>
      </c>
      <c r="D142" s="16" t="s">
        <v>2806</v>
      </c>
      <c r="E142" s="16" t="s">
        <v>2933</v>
      </c>
      <c r="F142" s="16" t="s">
        <v>3110</v>
      </c>
      <c r="G142" s="57" t="s">
        <v>15</v>
      </c>
      <c r="H142" s="73" t="s">
        <v>15</v>
      </c>
    </row>
    <row r="143" ht="117">
      <c r="A143" s="31" t="s">
        <v>611</v>
      </c>
      <c r="B143" s="16" t="s">
        <v>3127</v>
      </c>
      <c r="C143" s="16" t="s">
        <v>3128</v>
      </c>
      <c r="D143" s="16" t="s">
        <v>2806</v>
      </c>
      <c r="E143" s="16" t="s">
        <v>2920</v>
      </c>
      <c r="F143" s="16" t="s">
        <v>3110</v>
      </c>
      <c r="G143" s="57" t="s">
        <v>15</v>
      </c>
      <c r="H143" s="73" t="s">
        <v>15</v>
      </c>
    </row>
    <row r="144" ht="117">
      <c r="A144" s="31" t="s">
        <v>611</v>
      </c>
      <c r="B144" s="16" t="s">
        <v>3129</v>
      </c>
      <c r="C144" s="16" t="s">
        <v>3130</v>
      </c>
      <c r="D144" s="16" t="s">
        <v>2806</v>
      </c>
      <c r="E144" s="16" t="s">
        <v>2920</v>
      </c>
      <c r="F144" s="16" t="s">
        <v>3110</v>
      </c>
      <c r="G144" s="57" t="s">
        <v>15</v>
      </c>
      <c r="H144" s="73" t="s">
        <v>15</v>
      </c>
    </row>
    <row r="145" ht="117">
      <c r="A145" s="31" t="s">
        <v>611</v>
      </c>
      <c r="B145" s="16" t="s">
        <v>3131</v>
      </c>
      <c r="C145" s="16" t="s">
        <v>3132</v>
      </c>
      <c r="D145" s="16" t="s">
        <v>2806</v>
      </c>
      <c r="E145" s="16" t="s">
        <v>2920</v>
      </c>
      <c r="F145" s="16" t="s">
        <v>3110</v>
      </c>
      <c r="G145" s="57" t="s">
        <v>15</v>
      </c>
      <c r="H145" s="73" t="s">
        <v>15</v>
      </c>
    </row>
    <row r="146" ht="117">
      <c r="A146" s="31" t="s">
        <v>611</v>
      </c>
      <c r="B146" s="16" t="s">
        <v>3133</v>
      </c>
      <c r="C146" s="16" t="s">
        <v>3134</v>
      </c>
      <c r="D146" s="16" t="s">
        <v>2806</v>
      </c>
      <c r="E146" s="16" t="s">
        <v>2920</v>
      </c>
      <c r="F146" s="16" t="s">
        <v>3110</v>
      </c>
      <c r="G146" s="57" t="s">
        <v>15</v>
      </c>
      <c r="H146" s="73" t="s">
        <v>15</v>
      </c>
    </row>
    <row r="147" ht="117">
      <c r="A147" s="31" t="s">
        <v>611</v>
      </c>
      <c r="B147" s="16" t="s">
        <v>3135</v>
      </c>
      <c r="C147" s="16" t="s">
        <v>3136</v>
      </c>
      <c r="D147" s="16" t="s">
        <v>2806</v>
      </c>
      <c r="E147" s="16" t="s">
        <v>2920</v>
      </c>
      <c r="F147" s="16" t="s">
        <v>3110</v>
      </c>
      <c r="G147" s="57" t="s">
        <v>15</v>
      </c>
      <c r="H147" s="73" t="s">
        <v>15</v>
      </c>
    </row>
    <row r="148" ht="117">
      <c r="A148" s="31" t="s">
        <v>611</v>
      </c>
      <c r="B148" s="16" t="s">
        <v>3137</v>
      </c>
      <c r="C148" s="16" t="s">
        <v>3138</v>
      </c>
      <c r="D148" s="16" t="s">
        <v>2806</v>
      </c>
      <c r="E148" s="16" t="s">
        <v>2920</v>
      </c>
      <c r="F148" s="16" t="s">
        <v>3110</v>
      </c>
      <c r="G148" s="57" t="s">
        <v>15</v>
      </c>
      <c r="H148" s="73" t="s">
        <v>15</v>
      </c>
    </row>
    <row r="149" ht="117">
      <c r="A149" s="31" t="s">
        <v>611</v>
      </c>
      <c r="B149" s="16" t="s">
        <v>3139</v>
      </c>
      <c r="C149" s="16" t="s">
        <v>3140</v>
      </c>
      <c r="D149" s="16" t="s">
        <v>2806</v>
      </c>
      <c r="E149" s="16" t="s">
        <v>2933</v>
      </c>
      <c r="F149" s="16" t="s">
        <v>3110</v>
      </c>
      <c r="G149" s="57" t="s">
        <v>15</v>
      </c>
      <c r="H149" s="72">
        <v>17</v>
      </c>
    </row>
    <row r="150" ht="117">
      <c r="A150" s="31" t="s">
        <v>611</v>
      </c>
      <c r="B150" s="16" t="s">
        <v>3141</v>
      </c>
      <c r="C150" s="16" t="s">
        <v>3142</v>
      </c>
      <c r="D150" s="16" t="s">
        <v>2806</v>
      </c>
      <c r="E150" s="16" t="s">
        <v>2920</v>
      </c>
      <c r="F150" s="16" t="s">
        <v>3110</v>
      </c>
      <c r="G150" s="57" t="s">
        <v>15</v>
      </c>
      <c r="H150" s="73" t="s">
        <v>15</v>
      </c>
    </row>
    <row r="151" ht="117">
      <c r="A151" s="31" t="s">
        <v>611</v>
      </c>
      <c r="B151" s="16" t="s">
        <v>3143</v>
      </c>
      <c r="C151" s="16" t="s">
        <v>3144</v>
      </c>
      <c r="D151" s="16" t="s">
        <v>2806</v>
      </c>
      <c r="E151" s="16" t="s">
        <v>2920</v>
      </c>
      <c r="F151" s="16" t="s">
        <v>3110</v>
      </c>
      <c r="G151" s="57" t="s">
        <v>15</v>
      </c>
      <c r="H151" s="73" t="s">
        <v>15</v>
      </c>
    </row>
    <row r="152" ht="117">
      <c r="A152" s="31" t="s">
        <v>611</v>
      </c>
      <c r="B152" s="16" t="s">
        <v>3145</v>
      </c>
      <c r="C152" s="16" t="s">
        <v>3146</v>
      </c>
      <c r="D152" s="16" t="s">
        <v>2806</v>
      </c>
      <c r="E152" s="16" t="s">
        <v>2933</v>
      </c>
      <c r="F152" s="16" t="s">
        <v>3110</v>
      </c>
      <c r="G152" s="57" t="s">
        <v>15</v>
      </c>
      <c r="H152" s="73" t="s">
        <v>15</v>
      </c>
    </row>
    <row r="153" ht="117">
      <c r="A153" s="31" t="s">
        <v>611</v>
      </c>
      <c r="B153" s="16" t="s">
        <v>3147</v>
      </c>
      <c r="C153" s="16" t="s">
        <v>3148</v>
      </c>
      <c r="D153" s="16" t="s">
        <v>2806</v>
      </c>
      <c r="E153" s="16" t="s">
        <v>2920</v>
      </c>
      <c r="F153" s="16" t="s">
        <v>3110</v>
      </c>
      <c r="G153" s="57" t="s">
        <v>15</v>
      </c>
      <c r="H153" s="73" t="s">
        <v>15</v>
      </c>
    </row>
    <row r="154" ht="117">
      <c r="A154" s="31" t="s">
        <v>611</v>
      </c>
      <c r="B154" s="16" t="s">
        <v>3149</v>
      </c>
      <c r="C154" s="16" t="s">
        <v>3150</v>
      </c>
      <c r="D154" s="16" t="s">
        <v>2806</v>
      </c>
      <c r="E154" s="16" t="s">
        <v>2920</v>
      </c>
      <c r="F154" s="16" t="s">
        <v>3110</v>
      </c>
      <c r="G154" s="57" t="s">
        <v>15</v>
      </c>
      <c r="H154" s="73" t="s">
        <v>15</v>
      </c>
    </row>
    <row r="155" ht="117">
      <c r="A155" s="31" t="s">
        <v>611</v>
      </c>
      <c r="B155" s="16" t="s">
        <v>3151</v>
      </c>
      <c r="C155" s="16" t="s">
        <v>3152</v>
      </c>
      <c r="D155" s="16" t="s">
        <v>2806</v>
      </c>
      <c r="E155" s="16" t="s">
        <v>2933</v>
      </c>
      <c r="F155" s="16" t="s">
        <v>3110</v>
      </c>
      <c r="G155" s="57" t="s">
        <v>15</v>
      </c>
      <c r="H155" s="73" t="s">
        <v>15</v>
      </c>
    </row>
    <row r="156" ht="117">
      <c r="A156" s="31" t="s">
        <v>611</v>
      </c>
      <c r="B156" s="16" t="s">
        <v>3153</v>
      </c>
      <c r="C156" s="16" t="s">
        <v>3154</v>
      </c>
      <c r="D156" s="16" t="s">
        <v>2806</v>
      </c>
      <c r="E156" s="16" t="s">
        <v>2933</v>
      </c>
      <c r="F156" s="16" t="s">
        <v>3110</v>
      </c>
      <c r="G156" s="57" t="s">
        <v>15</v>
      </c>
      <c r="H156" s="73" t="s">
        <v>15</v>
      </c>
    </row>
    <row r="157" ht="117">
      <c r="A157" s="31" t="s">
        <v>611</v>
      </c>
      <c r="B157" s="16" t="s">
        <v>3155</v>
      </c>
      <c r="C157" s="16" t="s">
        <v>3156</v>
      </c>
      <c r="D157" s="16" t="s">
        <v>2806</v>
      </c>
      <c r="E157" s="16" t="s">
        <v>2933</v>
      </c>
      <c r="F157" s="16" t="s">
        <v>3110</v>
      </c>
      <c r="G157" s="57" t="s">
        <v>15</v>
      </c>
      <c r="H157" s="72">
        <v>21</v>
      </c>
    </row>
    <row r="158" ht="117">
      <c r="A158" s="31" t="s">
        <v>611</v>
      </c>
      <c r="B158" s="16" t="s">
        <v>3157</v>
      </c>
      <c r="C158" s="16" t="s">
        <v>3158</v>
      </c>
      <c r="D158" s="16" t="s">
        <v>2806</v>
      </c>
      <c r="E158" s="16" t="s">
        <v>2933</v>
      </c>
      <c r="F158" s="16" t="s">
        <v>3110</v>
      </c>
      <c r="G158" s="57" t="s">
        <v>15</v>
      </c>
      <c r="H158" s="73" t="s">
        <v>15</v>
      </c>
    </row>
    <row r="159" ht="117">
      <c r="A159" s="31" t="s">
        <v>611</v>
      </c>
      <c r="B159" s="16" t="s">
        <v>3159</v>
      </c>
      <c r="C159" s="16" t="s">
        <v>3160</v>
      </c>
      <c r="D159" s="16" t="s">
        <v>2806</v>
      </c>
      <c r="E159" s="16" t="s">
        <v>2933</v>
      </c>
      <c r="F159" s="16" t="s">
        <v>3110</v>
      </c>
      <c r="G159" s="57" t="s">
        <v>15</v>
      </c>
      <c r="H159" s="73" t="s">
        <v>15</v>
      </c>
    </row>
    <row r="160" ht="117">
      <c r="A160" s="31" t="s">
        <v>611</v>
      </c>
      <c r="B160" s="16" t="s">
        <v>3161</v>
      </c>
      <c r="C160" s="16" t="s">
        <v>3162</v>
      </c>
      <c r="D160" s="16" t="s">
        <v>2806</v>
      </c>
      <c r="E160" s="16" t="s">
        <v>2920</v>
      </c>
      <c r="F160" s="16" t="s">
        <v>3110</v>
      </c>
      <c r="G160" s="57" t="s">
        <v>15</v>
      </c>
      <c r="H160" s="73" t="s">
        <v>15</v>
      </c>
    </row>
    <row r="161" ht="117">
      <c r="A161" s="31" t="s">
        <v>611</v>
      </c>
      <c r="B161" s="16" t="s">
        <v>3163</v>
      </c>
      <c r="C161" s="16" t="s">
        <v>3164</v>
      </c>
      <c r="D161" s="16" t="s">
        <v>2806</v>
      </c>
      <c r="E161" s="16" t="s">
        <v>2920</v>
      </c>
      <c r="F161" s="16" t="s">
        <v>3110</v>
      </c>
      <c r="G161" s="57" t="s">
        <v>15</v>
      </c>
      <c r="H161" s="73" t="s">
        <v>15</v>
      </c>
    </row>
    <row r="162" ht="117">
      <c r="A162" s="31" t="s">
        <v>611</v>
      </c>
      <c r="B162" s="16" t="s">
        <v>3165</v>
      </c>
      <c r="C162" s="16" t="s">
        <v>3166</v>
      </c>
      <c r="D162" s="16" t="s">
        <v>2806</v>
      </c>
      <c r="E162" s="16" t="s">
        <v>2933</v>
      </c>
      <c r="F162" s="16" t="s">
        <v>3110</v>
      </c>
      <c r="G162" s="57" t="s">
        <v>15</v>
      </c>
      <c r="H162" s="73" t="s">
        <v>15</v>
      </c>
    </row>
    <row r="163" ht="117">
      <c r="A163" s="31" t="s">
        <v>611</v>
      </c>
      <c r="B163" s="16" t="s">
        <v>3167</v>
      </c>
      <c r="C163" s="16" t="s">
        <v>3168</v>
      </c>
      <c r="D163" s="16" t="s">
        <v>2806</v>
      </c>
      <c r="E163" s="16" t="s">
        <v>2920</v>
      </c>
      <c r="F163" s="16" t="s">
        <v>3110</v>
      </c>
      <c r="G163" s="57" t="s">
        <v>15</v>
      </c>
      <c r="H163" s="73" t="s">
        <v>15</v>
      </c>
    </row>
    <row r="164" ht="117">
      <c r="A164" s="31" t="s">
        <v>611</v>
      </c>
      <c r="B164" s="16" t="s">
        <v>3169</v>
      </c>
      <c r="C164" s="16" t="s">
        <v>3170</v>
      </c>
      <c r="D164" s="16" t="s">
        <v>2806</v>
      </c>
      <c r="E164" s="16" t="s">
        <v>2920</v>
      </c>
      <c r="F164" s="16" t="s">
        <v>3110</v>
      </c>
      <c r="G164" s="57" t="s">
        <v>15</v>
      </c>
      <c r="H164" s="73" t="s">
        <v>15</v>
      </c>
    </row>
    <row r="165" ht="117">
      <c r="A165" s="31" t="s">
        <v>611</v>
      </c>
      <c r="B165" s="16" t="s">
        <v>3171</v>
      </c>
      <c r="C165" s="16" t="s">
        <v>3172</v>
      </c>
      <c r="D165" s="16" t="s">
        <v>2806</v>
      </c>
      <c r="E165" s="16" t="s">
        <v>2920</v>
      </c>
      <c r="F165" s="16" t="s">
        <v>3110</v>
      </c>
      <c r="G165" s="57" t="s">
        <v>15</v>
      </c>
      <c r="H165" s="73" t="s">
        <v>15</v>
      </c>
    </row>
    <row r="166" ht="117">
      <c r="A166" s="31" t="s">
        <v>611</v>
      </c>
      <c r="B166" s="16" t="s">
        <v>3173</v>
      </c>
      <c r="C166" s="16" t="s">
        <v>3174</v>
      </c>
      <c r="D166" s="16" t="s">
        <v>2806</v>
      </c>
      <c r="E166" s="16" t="s">
        <v>2920</v>
      </c>
      <c r="F166" s="16" t="s">
        <v>3110</v>
      </c>
      <c r="G166" s="57" t="s">
        <v>15</v>
      </c>
      <c r="H166" s="73" t="s">
        <v>15</v>
      </c>
    </row>
    <row r="167" ht="117">
      <c r="A167" s="31" t="s">
        <v>611</v>
      </c>
      <c r="B167" s="16" t="s">
        <v>3175</v>
      </c>
      <c r="C167" s="16" t="s">
        <v>3176</v>
      </c>
      <c r="D167" s="16" t="s">
        <v>2806</v>
      </c>
      <c r="E167" s="16" t="s">
        <v>2920</v>
      </c>
      <c r="F167" s="16" t="s">
        <v>3110</v>
      </c>
      <c r="G167" s="57" t="s">
        <v>15</v>
      </c>
      <c r="H167" s="73" t="s">
        <v>15</v>
      </c>
    </row>
    <row r="168" ht="117">
      <c r="A168" s="31" t="s">
        <v>611</v>
      </c>
      <c r="B168" s="16" t="s">
        <v>3177</v>
      </c>
      <c r="C168" s="16" t="s">
        <v>3178</v>
      </c>
      <c r="D168" s="16" t="s">
        <v>2806</v>
      </c>
      <c r="E168" s="16" t="s">
        <v>2920</v>
      </c>
      <c r="F168" s="16" t="s">
        <v>3110</v>
      </c>
      <c r="G168" s="57" t="s">
        <v>15</v>
      </c>
      <c r="H168" s="73" t="s">
        <v>15</v>
      </c>
    </row>
    <row r="169" ht="117">
      <c r="A169" s="31" t="s">
        <v>611</v>
      </c>
      <c r="B169" s="16" t="s">
        <v>3179</v>
      </c>
      <c r="C169" s="16" t="s">
        <v>3180</v>
      </c>
      <c r="D169" s="16" t="s">
        <v>2806</v>
      </c>
      <c r="E169" s="16" t="s">
        <v>2933</v>
      </c>
      <c r="F169" s="16" t="s">
        <v>3110</v>
      </c>
      <c r="G169" s="57" t="s">
        <v>15</v>
      </c>
      <c r="H169" s="73" t="s">
        <v>15</v>
      </c>
    </row>
    <row r="170" ht="117">
      <c r="A170" s="31" t="s">
        <v>611</v>
      </c>
      <c r="B170" s="16" t="s">
        <v>3181</v>
      </c>
      <c r="C170" s="16" t="s">
        <v>3182</v>
      </c>
      <c r="D170" s="16" t="s">
        <v>2806</v>
      </c>
      <c r="E170" s="16" t="s">
        <v>2933</v>
      </c>
      <c r="F170" s="16" t="s">
        <v>3110</v>
      </c>
      <c r="G170" s="57" t="s">
        <v>15</v>
      </c>
      <c r="H170" s="72">
        <v>16</v>
      </c>
    </row>
    <row r="171" ht="117">
      <c r="A171" s="31" t="s">
        <v>611</v>
      </c>
      <c r="B171" s="16" t="s">
        <v>3183</v>
      </c>
      <c r="C171" s="16" t="s">
        <v>3184</v>
      </c>
      <c r="D171" s="16" t="s">
        <v>2806</v>
      </c>
      <c r="E171" s="16" t="s">
        <v>2933</v>
      </c>
      <c r="F171" s="16" t="s">
        <v>3110</v>
      </c>
      <c r="G171" s="57" t="s">
        <v>15</v>
      </c>
      <c r="H171" s="73" t="s">
        <v>15</v>
      </c>
    </row>
    <row r="172" ht="117">
      <c r="A172" s="31" t="s">
        <v>611</v>
      </c>
      <c r="B172" s="16" t="s">
        <v>3185</v>
      </c>
      <c r="C172" s="16" t="s">
        <v>3186</v>
      </c>
      <c r="D172" s="16" t="s">
        <v>2806</v>
      </c>
      <c r="E172" s="16" t="s">
        <v>2933</v>
      </c>
      <c r="F172" s="16" t="s">
        <v>3110</v>
      </c>
      <c r="G172" s="57" t="s">
        <v>15</v>
      </c>
      <c r="H172" s="73" t="s">
        <v>15</v>
      </c>
    </row>
    <row r="173" ht="117">
      <c r="A173" s="31" t="s">
        <v>611</v>
      </c>
      <c r="B173" s="16" t="s">
        <v>3187</v>
      </c>
      <c r="C173" s="16" t="s">
        <v>3188</v>
      </c>
      <c r="D173" s="16" t="s">
        <v>2806</v>
      </c>
      <c r="E173" s="16" t="s">
        <v>2933</v>
      </c>
      <c r="F173" s="16" t="s">
        <v>3110</v>
      </c>
      <c r="G173" s="57" t="s">
        <v>15</v>
      </c>
      <c r="H173" s="73" t="s">
        <v>15</v>
      </c>
    </row>
    <row r="174" ht="117">
      <c r="A174" s="31" t="s">
        <v>611</v>
      </c>
      <c r="B174" s="16" t="s">
        <v>3189</v>
      </c>
      <c r="C174" s="16" t="s">
        <v>3190</v>
      </c>
      <c r="D174" s="16" t="s">
        <v>2806</v>
      </c>
      <c r="E174" s="16" t="s">
        <v>2933</v>
      </c>
      <c r="F174" s="16" t="s">
        <v>3110</v>
      </c>
      <c r="G174" s="57" t="s">
        <v>15</v>
      </c>
      <c r="H174" s="73" t="s">
        <v>15</v>
      </c>
    </row>
    <row r="175" ht="117">
      <c r="A175" s="9" t="s">
        <v>611</v>
      </c>
      <c r="B175" s="10" t="s">
        <v>3191</v>
      </c>
      <c r="C175" s="10" t="s">
        <v>3192</v>
      </c>
      <c r="D175" s="10" t="s">
        <v>2806</v>
      </c>
      <c r="E175" s="10" t="s">
        <v>2933</v>
      </c>
      <c r="F175" s="16" t="s">
        <v>3110</v>
      </c>
      <c r="G175" s="69" t="s">
        <v>15</v>
      </c>
      <c r="H175" s="73" t="s">
        <v>15</v>
      </c>
    </row>
    <row r="176" ht="117">
      <c r="A176" s="9" t="s">
        <v>611</v>
      </c>
      <c r="B176" s="10" t="s">
        <v>3193</v>
      </c>
      <c r="C176" s="10" t="s">
        <v>3194</v>
      </c>
      <c r="D176" s="10" t="s">
        <v>2806</v>
      </c>
      <c r="E176" s="10" t="s">
        <v>2920</v>
      </c>
      <c r="F176" s="16" t="s">
        <v>3110</v>
      </c>
      <c r="G176" s="69" t="s">
        <v>15</v>
      </c>
      <c r="H176" s="73" t="s">
        <v>15</v>
      </c>
    </row>
    <row r="177" ht="91">
      <c r="A177" s="9" t="s">
        <v>611</v>
      </c>
      <c r="B177" s="189" t="s">
        <v>3195</v>
      </c>
      <c r="C177" s="189" t="s">
        <v>3196</v>
      </c>
      <c r="D177" s="10" t="s">
        <v>2820</v>
      </c>
      <c r="E177" s="10" t="s">
        <v>2920</v>
      </c>
      <c r="F177" s="16" t="s">
        <v>3197</v>
      </c>
      <c r="G177" s="69" t="s">
        <v>15</v>
      </c>
      <c r="H177" s="72">
        <v>31</v>
      </c>
    </row>
    <row r="178" ht="87.75" customHeight="1">
      <c r="A178" s="9" t="s">
        <v>499</v>
      </c>
      <c r="B178" s="189" t="s">
        <v>3198</v>
      </c>
      <c r="C178" s="189" t="s">
        <v>3199</v>
      </c>
      <c r="D178" s="10" t="s">
        <v>2820</v>
      </c>
      <c r="E178" s="10" t="s">
        <v>2920</v>
      </c>
      <c r="F178" s="16" t="s">
        <v>3200</v>
      </c>
      <c r="G178" s="69" t="s">
        <v>15</v>
      </c>
      <c r="H178" s="72">
        <v>31</v>
      </c>
    </row>
    <row r="179" ht="91">
      <c r="A179" s="9" t="s">
        <v>590</v>
      </c>
      <c r="B179" s="189" t="s">
        <v>3201</v>
      </c>
      <c r="C179" s="189" t="s">
        <v>3202</v>
      </c>
      <c r="D179" s="10" t="s">
        <v>2820</v>
      </c>
      <c r="E179" s="10" t="s">
        <v>2920</v>
      </c>
      <c r="F179" s="16" t="s">
        <v>3203</v>
      </c>
      <c r="G179" s="69" t="s">
        <v>15</v>
      </c>
      <c r="H179" s="72">
        <v>31</v>
      </c>
    </row>
    <row r="180" ht="78">
      <c r="A180" s="9" t="s">
        <v>596</v>
      </c>
      <c r="B180" s="10" t="s">
        <v>3204</v>
      </c>
      <c r="C180" s="10" t="s">
        <v>3205</v>
      </c>
      <c r="D180" s="10" t="s">
        <v>2834</v>
      </c>
      <c r="E180" s="10" t="s">
        <v>2920</v>
      </c>
      <c r="F180" s="10" t="s">
        <v>3206</v>
      </c>
      <c r="G180" s="69" t="s">
        <v>15</v>
      </c>
      <c r="H180" s="72">
        <v>31</v>
      </c>
    </row>
    <row r="181" ht="78">
      <c r="A181" s="9" t="s">
        <v>611</v>
      </c>
      <c r="B181" s="189" t="s">
        <v>3207</v>
      </c>
      <c r="C181" s="189" t="s">
        <v>3208</v>
      </c>
      <c r="D181" s="41" t="s">
        <v>2834</v>
      </c>
      <c r="E181" s="10" t="s">
        <v>2920</v>
      </c>
      <c r="F181" s="10" t="s">
        <v>3209</v>
      </c>
      <c r="G181" s="69" t="s">
        <v>15</v>
      </c>
      <c r="H181" s="72">
        <v>31</v>
      </c>
    </row>
    <row r="182" ht="117">
      <c r="A182" s="9" t="s">
        <v>611</v>
      </c>
      <c r="B182" s="10" t="s">
        <v>3210</v>
      </c>
      <c r="C182" s="10" t="s">
        <v>3211</v>
      </c>
      <c r="D182" s="10" t="s">
        <v>2806</v>
      </c>
      <c r="E182" s="10" t="s">
        <v>2933</v>
      </c>
      <c r="F182" s="10" t="s">
        <v>3212</v>
      </c>
      <c r="G182" s="69" t="s">
        <v>15</v>
      </c>
      <c r="H182" s="72">
        <v>17</v>
      </c>
    </row>
    <row r="183" ht="117">
      <c r="A183" s="9" t="s">
        <v>611</v>
      </c>
      <c r="B183" s="10" t="s">
        <v>3213</v>
      </c>
      <c r="C183" s="10" t="s">
        <v>3214</v>
      </c>
      <c r="D183" s="10" t="s">
        <v>2806</v>
      </c>
      <c r="E183" s="10" t="s">
        <v>2933</v>
      </c>
      <c r="F183" s="10" t="s">
        <v>3212</v>
      </c>
      <c r="G183" s="69" t="s">
        <v>15</v>
      </c>
      <c r="H183" s="72">
        <v>17</v>
      </c>
    </row>
    <row r="184" ht="117">
      <c r="A184" s="9" t="s">
        <v>611</v>
      </c>
      <c r="B184" s="10" t="s">
        <v>3215</v>
      </c>
      <c r="C184" s="10" t="s">
        <v>3216</v>
      </c>
      <c r="D184" s="10" t="s">
        <v>2806</v>
      </c>
      <c r="E184" s="10" t="s">
        <v>2920</v>
      </c>
      <c r="F184" s="10" t="s">
        <v>3212</v>
      </c>
      <c r="G184" s="69" t="s">
        <v>15</v>
      </c>
      <c r="H184" s="73" t="s">
        <v>15</v>
      </c>
    </row>
    <row r="185" ht="117">
      <c r="A185" s="9" t="s">
        <v>611</v>
      </c>
      <c r="B185" s="10" t="s">
        <v>3217</v>
      </c>
      <c r="C185" s="10" t="s">
        <v>3218</v>
      </c>
      <c r="D185" s="10" t="s">
        <v>2806</v>
      </c>
      <c r="E185" s="10" t="s">
        <v>2920</v>
      </c>
      <c r="F185" s="10" t="s">
        <v>3212</v>
      </c>
      <c r="G185" s="69" t="s">
        <v>15</v>
      </c>
      <c r="H185" s="73" t="s">
        <v>15</v>
      </c>
    </row>
    <row r="186" ht="117">
      <c r="A186" s="9" t="s">
        <v>611</v>
      </c>
      <c r="B186" s="10" t="s">
        <v>3219</v>
      </c>
      <c r="C186" s="10" t="s">
        <v>3220</v>
      </c>
      <c r="D186" s="10" t="s">
        <v>2806</v>
      </c>
      <c r="E186" s="10" t="s">
        <v>2920</v>
      </c>
      <c r="F186" s="10" t="s">
        <v>3212</v>
      </c>
      <c r="G186" s="69" t="s">
        <v>15</v>
      </c>
      <c r="H186" s="73" t="s">
        <v>15</v>
      </c>
    </row>
    <row r="187" ht="117">
      <c r="A187" s="9" t="s">
        <v>611</v>
      </c>
      <c r="B187" s="10" t="s">
        <v>3221</v>
      </c>
      <c r="C187" s="10" t="s">
        <v>3222</v>
      </c>
      <c r="D187" s="10" t="s">
        <v>2806</v>
      </c>
      <c r="E187" s="10" t="s">
        <v>2920</v>
      </c>
      <c r="F187" s="10" t="s">
        <v>3212</v>
      </c>
      <c r="G187" s="69" t="s">
        <v>15</v>
      </c>
      <c r="H187" s="73" t="s">
        <v>15</v>
      </c>
    </row>
    <row r="188" ht="117">
      <c r="A188" s="9" t="s">
        <v>611</v>
      </c>
      <c r="B188" s="10" t="s">
        <v>3223</v>
      </c>
      <c r="C188" s="10" t="s">
        <v>3224</v>
      </c>
      <c r="D188" s="10" t="s">
        <v>2806</v>
      </c>
      <c r="E188" s="10" t="s">
        <v>2933</v>
      </c>
      <c r="F188" s="10" t="s">
        <v>3212</v>
      </c>
      <c r="G188" s="69" t="s">
        <v>15</v>
      </c>
      <c r="H188" s="73" t="s">
        <v>15</v>
      </c>
    </row>
    <row r="189" ht="117">
      <c r="A189" s="9" t="s">
        <v>611</v>
      </c>
      <c r="B189" s="10" t="s">
        <v>3225</v>
      </c>
      <c r="C189" s="10" t="s">
        <v>3226</v>
      </c>
      <c r="D189" s="10" t="s">
        <v>2806</v>
      </c>
      <c r="E189" s="10" t="s">
        <v>2933</v>
      </c>
      <c r="F189" s="10" t="s">
        <v>3212</v>
      </c>
      <c r="G189" s="69" t="s">
        <v>15</v>
      </c>
      <c r="H189" s="73" t="s">
        <v>15</v>
      </c>
    </row>
    <row r="190" ht="117">
      <c r="A190" s="9" t="s">
        <v>611</v>
      </c>
      <c r="B190" s="10" t="s">
        <v>3227</v>
      </c>
      <c r="C190" s="10" t="s">
        <v>3228</v>
      </c>
      <c r="D190" s="10" t="s">
        <v>2806</v>
      </c>
      <c r="E190" s="10" t="s">
        <v>2920</v>
      </c>
      <c r="F190" s="10" t="s">
        <v>3212</v>
      </c>
      <c r="G190" s="69" t="s">
        <v>15</v>
      </c>
      <c r="H190" s="73" t="s">
        <v>15</v>
      </c>
    </row>
    <row r="191" ht="117">
      <c r="A191" s="9" t="s">
        <v>611</v>
      </c>
      <c r="B191" s="10" t="s">
        <v>3229</v>
      </c>
      <c r="C191" s="10" t="s">
        <v>3230</v>
      </c>
      <c r="D191" s="10" t="s">
        <v>2806</v>
      </c>
      <c r="E191" s="10" t="s">
        <v>2933</v>
      </c>
      <c r="F191" s="10" t="s">
        <v>3212</v>
      </c>
      <c r="G191" s="69" t="s">
        <v>15</v>
      </c>
      <c r="H191" s="73" t="s">
        <v>15</v>
      </c>
    </row>
    <row r="192" ht="117">
      <c r="A192" s="9" t="s">
        <v>611</v>
      </c>
      <c r="B192" s="10" t="s">
        <v>3231</v>
      </c>
      <c r="C192" s="10" t="s">
        <v>3232</v>
      </c>
      <c r="D192" s="10" t="s">
        <v>2806</v>
      </c>
      <c r="E192" s="10" t="s">
        <v>2920</v>
      </c>
      <c r="F192" s="10" t="s">
        <v>3212</v>
      </c>
      <c r="G192" s="69" t="s">
        <v>15</v>
      </c>
      <c r="H192" s="73" t="s">
        <v>15</v>
      </c>
    </row>
    <row r="193" ht="117">
      <c r="A193" s="9" t="s">
        <v>611</v>
      </c>
      <c r="B193" s="10" t="s">
        <v>3233</v>
      </c>
      <c r="C193" s="10" t="s">
        <v>3234</v>
      </c>
      <c r="D193" s="10" t="s">
        <v>2806</v>
      </c>
      <c r="E193" s="10" t="s">
        <v>2920</v>
      </c>
      <c r="F193" s="10" t="s">
        <v>3212</v>
      </c>
      <c r="G193" s="69" t="s">
        <v>15</v>
      </c>
      <c r="H193" s="72">
        <v>22</v>
      </c>
    </row>
    <row r="194" ht="117">
      <c r="A194" s="9" t="s">
        <v>611</v>
      </c>
      <c r="B194" s="10" t="s">
        <v>3235</v>
      </c>
      <c r="C194" s="10" t="s">
        <v>3236</v>
      </c>
      <c r="D194" s="10" t="s">
        <v>2806</v>
      </c>
      <c r="E194" s="10" t="s">
        <v>2920</v>
      </c>
      <c r="F194" s="10" t="s">
        <v>3212</v>
      </c>
      <c r="G194" s="69" t="s">
        <v>15</v>
      </c>
      <c r="H194" s="73" t="s">
        <v>15</v>
      </c>
    </row>
    <row r="195" ht="117">
      <c r="A195" s="9" t="s">
        <v>611</v>
      </c>
      <c r="B195" s="10" t="s">
        <v>3237</v>
      </c>
      <c r="C195" s="10" t="s">
        <v>3238</v>
      </c>
      <c r="D195" s="10" t="s">
        <v>2806</v>
      </c>
      <c r="E195" s="10" t="s">
        <v>2920</v>
      </c>
      <c r="F195" s="10" t="s">
        <v>3212</v>
      </c>
      <c r="G195" s="69" t="s">
        <v>15</v>
      </c>
      <c r="H195" s="73" t="s">
        <v>15</v>
      </c>
    </row>
    <row r="196" ht="117">
      <c r="A196" s="9" t="s">
        <v>611</v>
      </c>
      <c r="B196" s="10" t="s">
        <v>3239</v>
      </c>
      <c r="C196" s="10" t="s">
        <v>3240</v>
      </c>
      <c r="D196" s="10" t="s">
        <v>2806</v>
      </c>
      <c r="E196" s="10" t="s">
        <v>2920</v>
      </c>
      <c r="F196" s="10" t="s">
        <v>3212</v>
      </c>
      <c r="G196" s="69" t="s">
        <v>15</v>
      </c>
      <c r="H196" s="73" t="s">
        <v>15</v>
      </c>
    </row>
    <row r="197" ht="117">
      <c r="A197" s="9" t="s">
        <v>611</v>
      </c>
      <c r="B197" s="10" t="s">
        <v>3241</v>
      </c>
      <c r="C197" s="10" t="s">
        <v>3242</v>
      </c>
      <c r="D197" s="10" t="s">
        <v>2806</v>
      </c>
      <c r="E197" s="10" t="s">
        <v>2920</v>
      </c>
      <c r="F197" s="10" t="s">
        <v>3212</v>
      </c>
      <c r="G197" s="69" t="s">
        <v>15</v>
      </c>
      <c r="H197" s="72">
        <v>18</v>
      </c>
    </row>
    <row r="198" ht="78">
      <c r="A198" s="9" t="s">
        <v>499</v>
      </c>
      <c r="B198" s="189" t="s">
        <v>3243</v>
      </c>
      <c r="C198" s="189" t="s">
        <v>3244</v>
      </c>
      <c r="D198" s="41" t="s">
        <v>2834</v>
      </c>
      <c r="E198" s="10" t="s">
        <v>2920</v>
      </c>
      <c r="F198" s="10" t="s">
        <v>3245</v>
      </c>
      <c r="G198" s="69" t="s">
        <v>15</v>
      </c>
      <c r="H198" s="72">
        <v>31</v>
      </c>
    </row>
    <row r="199" ht="78">
      <c r="A199" s="9" t="s">
        <v>590</v>
      </c>
      <c r="B199" s="189" t="s">
        <v>3246</v>
      </c>
      <c r="C199" s="189" t="s">
        <v>3247</v>
      </c>
      <c r="D199" s="41" t="s">
        <v>2834</v>
      </c>
      <c r="E199" s="10" t="s">
        <v>2920</v>
      </c>
      <c r="F199" s="10" t="s">
        <v>3248</v>
      </c>
      <c r="G199" s="69" t="s">
        <v>15</v>
      </c>
      <c r="H199" s="72">
        <v>31</v>
      </c>
    </row>
    <row r="200" ht="117">
      <c r="A200" s="9" t="s">
        <v>499</v>
      </c>
      <c r="B200" s="10" t="s">
        <v>3249</v>
      </c>
      <c r="C200" s="10" t="s">
        <v>3064</v>
      </c>
      <c r="D200" s="10" t="s">
        <v>2806</v>
      </c>
      <c r="E200" s="10" t="s">
        <v>2933</v>
      </c>
      <c r="F200" s="10" t="s">
        <v>3250</v>
      </c>
      <c r="G200" s="69" t="s">
        <v>15</v>
      </c>
      <c r="H200" s="72">
        <v>17</v>
      </c>
    </row>
    <row r="201" ht="117">
      <c r="A201" s="9" t="s">
        <v>499</v>
      </c>
      <c r="B201" s="10" t="s">
        <v>3251</v>
      </c>
      <c r="C201" s="10" t="s">
        <v>3252</v>
      </c>
      <c r="D201" s="10" t="s">
        <v>2806</v>
      </c>
      <c r="E201" s="10" t="s">
        <v>2933</v>
      </c>
      <c r="F201" s="10" t="s">
        <v>3250</v>
      </c>
      <c r="G201" s="69" t="s">
        <v>15</v>
      </c>
      <c r="H201" s="73" t="s">
        <v>15</v>
      </c>
    </row>
    <row r="202" ht="117">
      <c r="A202" s="9" t="s">
        <v>499</v>
      </c>
      <c r="B202" s="10" t="s">
        <v>3253</v>
      </c>
      <c r="C202" s="10" t="s">
        <v>3254</v>
      </c>
      <c r="D202" s="10" t="s">
        <v>2806</v>
      </c>
      <c r="E202" s="10" t="s">
        <v>2933</v>
      </c>
      <c r="F202" s="10" t="s">
        <v>3250</v>
      </c>
      <c r="G202" s="69" t="s">
        <v>15</v>
      </c>
      <c r="H202" s="73" t="s">
        <v>15</v>
      </c>
    </row>
    <row r="203" ht="117">
      <c r="A203" s="9" t="s">
        <v>499</v>
      </c>
      <c r="B203" s="10" t="s">
        <v>3255</v>
      </c>
      <c r="C203" s="10" t="s">
        <v>3256</v>
      </c>
      <c r="D203" s="10" t="s">
        <v>2806</v>
      </c>
      <c r="E203" s="10" t="s">
        <v>2933</v>
      </c>
      <c r="F203" s="10" t="s">
        <v>3250</v>
      </c>
      <c r="G203" s="69" t="s">
        <v>15</v>
      </c>
      <c r="H203" s="73" t="s">
        <v>15</v>
      </c>
    </row>
    <row r="204" ht="117">
      <c r="A204" s="9" t="s">
        <v>499</v>
      </c>
      <c r="B204" s="10" t="s">
        <v>3257</v>
      </c>
      <c r="C204" s="10" t="s">
        <v>3258</v>
      </c>
      <c r="D204" s="10" t="s">
        <v>2806</v>
      </c>
      <c r="E204" s="10" t="s">
        <v>2920</v>
      </c>
      <c r="F204" s="10" t="s">
        <v>3250</v>
      </c>
      <c r="G204" s="69" t="s">
        <v>15</v>
      </c>
      <c r="H204" s="72">
        <v>22</v>
      </c>
    </row>
    <row r="205" ht="117">
      <c r="A205" s="9" t="s">
        <v>499</v>
      </c>
      <c r="B205" s="10" t="s">
        <v>3259</v>
      </c>
      <c r="C205" s="10" t="s">
        <v>3260</v>
      </c>
      <c r="D205" s="10" t="s">
        <v>2806</v>
      </c>
      <c r="E205" s="10" t="s">
        <v>2920</v>
      </c>
      <c r="F205" s="10" t="s">
        <v>3250</v>
      </c>
      <c r="G205" s="69" t="s">
        <v>15</v>
      </c>
      <c r="H205" s="72">
        <v>22</v>
      </c>
    </row>
    <row r="206" ht="117">
      <c r="A206" s="9" t="s">
        <v>499</v>
      </c>
      <c r="B206" s="10" t="s">
        <v>3261</v>
      </c>
      <c r="C206" s="10" t="s">
        <v>3262</v>
      </c>
      <c r="D206" s="10" t="s">
        <v>2806</v>
      </c>
      <c r="E206" s="10" t="s">
        <v>2920</v>
      </c>
      <c r="F206" s="10" t="s">
        <v>3250</v>
      </c>
      <c r="G206" s="69" t="s">
        <v>15</v>
      </c>
      <c r="H206" s="73" t="s">
        <v>15</v>
      </c>
    </row>
    <row r="207" ht="117">
      <c r="A207" s="9" t="s">
        <v>499</v>
      </c>
      <c r="B207" s="10" t="s">
        <v>3263</v>
      </c>
      <c r="C207" s="10" t="s">
        <v>3264</v>
      </c>
      <c r="D207" s="10" t="s">
        <v>2806</v>
      </c>
      <c r="E207" s="10" t="s">
        <v>2933</v>
      </c>
      <c r="F207" s="10" t="s">
        <v>3250</v>
      </c>
      <c r="G207" s="69" t="s">
        <v>15</v>
      </c>
      <c r="H207" s="73" t="s">
        <v>15</v>
      </c>
    </row>
    <row r="208" ht="117">
      <c r="A208" s="9" t="s">
        <v>499</v>
      </c>
      <c r="B208" s="10" t="s">
        <v>3265</v>
      </c>
      <c r="C208" s="10" t="s">
        <v>3266</v>
      </c>
      <c r="D208" s="10" t="s">
        <v>2806</v>
      </c>
      <c r="E208" s="10" t="s">
        <v>2920</v>
      </c>
      <c r="F208" s="10" t="s">
        <v>3250</v>
      </c>
      <c r="G208" s="69" t="s">
        <v>15</v>
      </c>
      <c r="H208" s="73" t="s">
        <v>15</v>
      </c>
    </row>
    <row r="209" ht="117">
      <c r="A209" s="9" t="s">
        <v>499</v>
      </c>
      <c r="B209" s="10" t="s">
        <v>3267</v>
      </c>
      <c r="C209" s="10" t="s">
        <v>3268</v>
      </c>
      <c r="D209" s="10" t="s">
        <v>2806</v>
      </c>
      <c r="E209" s="10" t="s">
        <v>2920</v>
      </c>
      <c r="F209" s="10" t="s">
        <v>3250</v>
      </c>
      <c r="G209" s="69" t="s">
        <v>15</v>
      </c>
      <c r="H209" s="73" t="s">
        <v>15</v>
      </c>
    </row>
    <row r="210" ht="117">
      <c r="A210" s="9" t="s">
        <v>499</v>
      </c>
      <c r="B210" s="10" t="s">
        <v>3269</v>
      </c>
      <c r="C210" s="10" t="s">
        <v>3270</v>
      </c>
      <c r="D210" s="10" t="s">
        <v>2806</v>
      </c>
      <c r="E210" s="10" t="s">
        <v>2920</v>
      </c>
      <c r="F210" s="10" t="s">
        <v>3250</v>
      </c>
      <c r="G210" s="69" t="s">
        <v>15</v>
      </c>
      <c r="H210" s="73" t="s">
        <v>15</v>
      </c>
    </row>
    <row r="211" ht="117">
      <c r="A211" s="9" t="s">
        <v>499</v>
      </c>
      <c r="B211" s="10" t="s">
        <v>3271</v>
      </c>
      <c r="C211" s="10" t="s">
        <v>3272</v>
      </c>
      <c r="D211" s="10" t="s">
        <v>2806</v>
      </c>
      <c r="E211" s="10" t="s">
        <v>2920</v>
      </c>
      <c r="F211" s="10" t="s">
        <v>3250</v>
      </c>
      <c r="G211" s="69" t="s">
        <v>15</v>
      </c>
      <c r="H211" s="73" t="s">
        <v>15</v>
      </c>
    </row>
    <row r="212" ht="117">
      <c r="A212" s="9" t="s">
        <v>499</v>
      </c>
      <c r="B212" s="10" t="s">
        <v>3273</v>
      </c>
      <c r="C212" s="10" t="s">
        <v>3274</v>
      </c>
      <c r="D212" s="10" t="s">
        <v>2806</v>
      </c>
      <c r="E212" s="10" t="s">
        <v>2920</v>
      </c>
      <c r="F212" s="10" t="s">
        <v>3250</v>
      </c>
      <c r="G212" s="69" t="s">
        <v>15</v>
      </c>
      <c r="H212" s="73" t="s">
        <v>15</v>
      </c>
    </row>
    <row r="213" ht="117">
      <c r="A213" s="9" t="s">
        <v>499</v>
      </c>
      <c r="B213" s="10" t="s">
        <v>3275</v>
      </c>
      <c r="C213" s="10" t="s">
        <v>3276</v>
      </c>
      <c r="D213" s="10" t="s">
        <v>2806</v>
      </c>
      <c r="E213" s="10" t="s">
        <v>2920</v>
      </c>
      <c r="F213" s="10" t="s">
        <v>3250</v>
      </c>
      <c r="G213" s="69" t="s">
        <v>15</v>
      </c>
      <c r="H213" s="73" t="s">
        <v>15</v>
      </c>
    </row>
    <row r="214" ht="117">
      <c r="A214" s="9" t="s">
        <v>499</v>
      </c>
      <c r="B214" s="10" t="s">
        <v>3277</v>
      </c>
      <c r="C214" s="10" t="s">
        <v>3067</v>
      </c>
      <c r="D214" s="10" t="s">
        <v>2806</v>
      </c>
      <c r="E214" s="10" t="s">
        <v>2933</v>
      </c>
      <c r="F214" s="10" t="s">
        <v>3250</v>
      </c>
      <c r="G214" s="69" t="s">
        <v>15</v>
      </c>
      <c r="H214" s="72">
        <v>17</v>
      </c>
    </row>
    <row r="215" ht="117">
      <c r="A215" s="9" t="s">
        <v>499</v>
      </c>
      <c r="B215" s="10" t="s">
        <v>3278</v>
      </c>
      <c r="C215" s="10" t="s">
        <v>3279</v>
      </c>
      <c r="D215" s="10" t="s">
        <v>2806</v>
      </c>
      <c r="E215" s="10" t="s">
        <v>2920</v>
      </c>
      <c r="F215" s="10" t="s">
        <v>3250</v>
      </c>
      <c r="G215" s="69" t="s">
        <v>15</v>
      </c>
      <c r="H215" s="73" t="s">
        <v>15</v>
      </c>
    </row>
    <row r="216" ht="117">
      <c r="A216" s="9" t="s">
        <v>499</v>
      </c>
      <c r="B216" s="10" t="s">
        <v>3280</v>
      </c>
      <c r="C216" s="10" t="s">
        <v>3281</v>
      </c>
      <c r="D216" s="10" t="s">
        <v>2806</v>
      </c>
      <c r="E216" s="10" t="s">
        <v>2920</v>
      </c>
      <c r="F216" s="10" t="s">
        <v>3250</v>
      </c>
      <c r="G216" s="69" t="s">
        <v>15</v>
      </c>
      <c r="H216" s="73" t="s">
        <v>15</v>
      </c>
    </row>
    <row r="217" ht="117">
      <c r="A217" s="9" t="s">
        <v>499</v>
      </c>
      <c r="B217" s="10" t="s">
        <v>3282</v>
      </c>
      <c r="C217" s="10" t="s">
        <v>3283</v>
      </c>
      <c r="D217" s="10" t="s">
        <v>2806</v>
      </c>
      <c r="E217" s="10" t="s">
        <v>2920</v>
      </c>
      <c r="F217" s="10" t="s">
        <v>3250</v>
      </c>
      <c r="G217" s="69" t="s">
        <v>15</v>
      </c>
      <c r="H217" s="73" t="s">
        <v>15</v>
      </c>
    </row>
    <row r="218" ht="117">
      <c r="A218" s="9" t="s">
        <v>499</v>
      </c>
      <c r="B218" s="10" t="s">
        <v>3284</v>
      </c>
      <c r="C218" s="10" t="s">
        <v>3285</v>
      </c>
      <c r="D218" s="10" t="s">
        <v>2806</v>
      </c>
      <c r="E218" s="10" t="s">
        <v>2933</v>
      </c>
      <c r="F218" s="10" t="s">
        <v>3250</v>
      </c>
      <c r="G218" s="69" t="s">
        <v>15</v>
      </c>
      <c r="H218" s="72">
        <v>21</v>
      </c>
    </row>
    <row r="219" ht="117">
      <c r="A219" s="9" t="s">
        <v>499</v>
      </c>
      <c r="B219" s="10" t="s">
        <v>3286</v>
      </c>
      <c r="C219" s="10" t="s">
        <v>3287</v>
      </c>
      <c r="D219" s="10" t="s">
        <v>2806</v>
      </c>
      <c r="E219" s="10" t="s">
        <v>2920</v>
      </c>
      <c r="F219" s="10" t="s">
        <v>3250</v>
      </c>
      <c r="G219" s="69" t="s">
        <v>15</v>
      </c>
      <c r="H219" s="73" t="s">
        <v>15</v>
      </c>
    </row>
    <row r="220" ht="117">
      <c r="A220" s="9" t="s">
        <v>499</v>
      </c>
      <c r="B220" s="10" t="s">
        <v>3288</v>
      </c>
      <c r="C220" s="10" t="s">
        <v>3289</v>
      </c>
      <c r="D220" s="10" t="s">
        <v>2806</v>
      </c>
      <c r="E220" s="10" t="s">
        <v>2920</v>
      </c>
      <c r="F220" s="10" t="s">
        <v>3250</v>
      </c>
      <c r="G220" s="69" t="s">
        <v>15</v>
      </c>
      <c r="H220" s="73" t="s">
        <v>15</v>
      </c>
    </row>
    <row r="221" ht="117">
      <c r="A221" s="9" t="s">
        <v>499</v>
      </c>
      <c r="B221" s="10" t="s">
        <v>3290</v>
      </c>
      <c r="C221" s="10" t="s">
        <v>3291</v>
      </c>
      <c r="D221" s="10" t="s">
        <v>2806</v>
      </c>
      <c r="E221" s="10" t="s">
        <v>2920</v>
      </c>
      <c r="F221" s="10" t="s">
        <v>3250</v>
      </c>
      <c r="G221" s="69" t="s">
        <v>15</v>
      </c>
      <c r="H221" s="73" t="s">
        <v>15</v>
      </c>
    </row>
    <row r="222" ht="117">
      <c r="A222" s="9" t="s">
        <v>499</v>
      </c>
      <c r="B222" s="10" t="s">
        <v>3292</v>
      </c>
      <c r="C222" s="10" t="s">
        <v>3293</v>
      </c>
      <c r="D222" s="10" t="s">
        <v>2806</v>
      </c>
      <c r="E222" s="10" t="s">
        <v>2920</v>
      </c>
      <c r="F222" s="10" t="s">
        <v>3250</v>
      </c>
      <c r="G222" s="69" t="s">
        <v>15</v>
      </c>
      <c r="H222" s="73" t="s">
        <v>15</v>
      </c>
    </row>
    <row r="223" ht="117">
      <c r="A223" s="9" t="s">
        <v>499</v>
      </c>
      <c r="B223" s="10" t="s">
        <v>3294</v>
      </c>
      <c r="C223" s="10" t="s">
        <v>3295</v>
      </c>
      <c r="D223" s="10" t="s">
        <v>2806</v>
      </c>
      <c r="E223" s="10" t="s">
        <v>2920</v>
      </c>
      <c r="F223" s="10" t="s">
        <v>3250</v>
      </c>
      <c r="G223" s="69" t="s">
        <v>15</v>
      </c>
      <c r="H223" s="73" t="s">
        <v>15</v>
      </c>
    </row>
    <row r="224" ht="117">
      <c r="A224" s="9" t="s">
        <v>499</v>
      </c>
      <c r="B224" s="10" t="s">
        <v>3296</v>
      </c>
      <c r="C224" s="10" t="s">
        <v>3297</v>
      </c>
      <c r="D224" s="10" t="s">
        <v>2806</v>
      </c>
      <c r="E224" s="10" t="s">
        <v>2920</v>
      </c>
      <c r="F224" s="10" t="s">
        <v>3250</v>
      </c>
      <c r="G224" s="69" t="s">
        <v>15</v>
      </c>
      <c r="H224" s="73" t="s">
        <v>15</v>
      </c>
    </row>
    <row r="225" ht="117">
      <c r="A225" s="9" t="s">
        <v>499</v>
      </c>
      <c r="B225" s="10" t="s">
        <v>3298</v>
      </c>
      <c r="C225" s="10" t="s">
        <v>3299</v>
      </c>
      <c r="D225" s="10" t="s">
        <v>2806</v>
      </c>
      <c r="E225" s="10" t="s">
        <v>2920</v>
      </c>
      <c r="F225" s="10" t="s">
        <v>3250</v>
      </c>
      <c r="G225" s="69" t="s">
        <v>15</v>
      </c>
      <c r="H225" s="73" t="s">
        <v>15</v>
      </c>
    </row>
    <row r="226" ht="117">
      <c r="A226" s="9" t="s">
        <v>499</v>
      </c>
      <c r="B226" s="10" t="s">
        <v>3300</v>
      </c>
      <c r="C226" s="10" t="s">
        <v>3301</v>
      </c>
      <c r="D226" s="10" t="s">
        <v>2806</v>
      </c>
      <c r="E226" s="10" t="s">
        <v>2933</v>
      </c>
      <c r="F226" s="10" t="s">
        <v>3250</v>
      </c>
      <c r="G226" s="69" t="s">
        <v>15</v>
      </c>
      <c r="H226" s="72">
        <v>16</v>
      </c>
    </row>
    <row r="227" ht="117" s="114" customFormat="1">
      <c r="A227" s="120" t="s">
        <v>499</v>
      </c>
      <c r="B227" s="117" t="s">
        <v>3302</v>
      </c>
      <c r="C227" s="117" t="s">
        <v>3303</v>
      </c>
      <c r="D227" s="117" t="s">
        <v>3304</v>
      </c>
      <c r="E227" s="117" t="s">
        <v>2933</v>
      </c>
      <c r="F227" s="117" t="s">
        <v>3250</v>
      </c>
      <c r="G227" s="128" t="s">
        <v>15</v>
      </c>
      <c r="H227" s="137" t="s">
        <v>15</v>
      </c>
    </row>
    <row r="228" ht="117">
      <c r="A228" s="9" t="s">
        <v>499</v>
      </c>
      <c r="B228" s="10" t="s">
        <v>3305</v>
      </c>
      <c r="C228" s="10" t="s">
        <v>3306</v>
      </c>
      <c r="D228" s="10" t="s">
        <v>2806</v>
      </c>
      <c r="E228" s="10" t="s">
        <v>2920</v>
      </c>
      <c r="F228" s="10" t="s">
        <v>3250</v>
      </c>
      <c r="G228" s="57" t="s">
        <v>15</v>
      </c>
      <c r="H228" s="73" t="s">
        <v>15</v>
      </c>
    </row>
    <row r="229" ht="117">
      <c r="A229" s="9" t="s">
        <v>499</v>
      </c>
      <c r="B229" s="10" t="s">
        <v>3307</v>
      </c>
      <c r="C229" s="10" t="s">
        <v>3308</v>
      </c>
      <c r="D229" s="10" t="s">
        <v>2806</v>
      </c>
      <c r="E229" s="10" t="s">
        <v>2933</v>
      </c>
      <c r="F229" s="10" t="s">
        <v>3250</v>
      </c>
      <c r="G229" s="69" t="s">
        <v>15</v>
      </c>
      <c r="H229" s="73" t="s">
        <v>15</v>
      </c>
    </row>
    <row r="230" ht="117">
      <c r="A230" s="9" t="s">
        <v>499</v>
      </c>
      <c r="B230" s="10" t="s">
        <v>3309</v>
      </c>
      <c r="C230" s="10" t="s">
        <v>3310</v>
      </c>
      <c r="D230" s="10" t="s">
        <v>2806</v>
      </c>
      <c r="E230" s="10" t="s">
        <v>2933</v>
      </c>
      <c r="F230" s="10" t="s">
        <v>3250</v>
      </c>
      <c r="G230" s="69" t="s">
        <v>15</v>
      </c>
      <c r="H230" s="73" t="s">
        <v>15</v>
      </c>
    </row>
    <row r="231" ht="117">
      <c r="A231" s="9" t="s">
        <v>499</v>
      </c>
      <c r="B231" s="10" t="s">
        <v>3311</v>
      </c>
      <c r="C231" s="10" t="s">
        <v>3312</v>
      </c>
      <c r="D231" s="10" t="s">
        <v>2806</v>
      </c>
      <c r="E231" s="10" t="s">
        <v>2933</v>
      </c>
      <c r="F231" s="10" t="s">
        <v>3250</v>
      </c>
      <c r="G231" s="69" t="s">
        <v>15</v>
      </c>
      <c r="H231" s="73" t="s">
        <v>15</v>
      </c>
    </row>
    <row r="232" ht="117">
      <c r="A232" s="9" t="s">
        <v>499</v>
      </c>
      <c r="B232" s="10" t="s">
        <v>3313</v>
      </c>
      <c r="C232" s="10" t="s">
        <v>3314</v>
      </c>
      <c r="D232" s="10" t="s">
        <v>2806</v>
      </c>
      <c r="E232" s="10" t="s">
        <v>2933</v>
      </c>
      <c r="F232" s="10" t="s">
        <v>3250</v>
      </c>
      <c r="G232" s="69" t="s">
        <v>15</v>
      </c>
      <c r="H232" s="73" t="s">
        <v>15</v>
      </c>
    </row>
    <row r="233" ht="117">
      <c r="A233" s="9" t="s">
        <v>499</v>
      </c>
      <c r="B233" s="10" t="s">
        <v>3315</v>
      </c>
      <c r="C233" s="10" t="s">
        <v>3316</v>
      </c>
      <c r="D233" s="10" t="s">
        <v>2806</v>
      </c>
      <c r="E233" s="10" t="s">
        <v>2933</v>
      </c>
      <c r="F233" s="10" t="s">
        <v>3250</v>
      </c>
      <c r="G233" s="69" t="s">
        <v>15</v>
      </c>
      <c r="H233" s="73" t="s">
        <v>15</v>
      </c>
    </row>
    <row r="234" ht="117">
      <c r="A234" s="9" t="s">
        <v>499</v>
      </c>
      <c r="B234" s="10" t="s">
        <v>3317</v>
      </c>
      <c r="C234" s="10" t="s">
        <v>3318</v>
      </c>
      <c r="D234" s="10" t="s">
        <v>2806</v>
      </c>
      <c r="E234" s="10" t="s">
        <v>2920</v>
      </c>
      <c r="F234" s="10" t="s">
        <v>3250</v>
      </c>
      <c r="G234" s="69" t="s">
        <v>15</v>
      </c>
      <c r="H234" s="73" t="s">
        <v>15</v>
      </c>
    </row>
    <row r="235" ht="117">
      <c r="A235" s="9" t="s">
        <v>499</v>
      </c>
      <c r="B235" s="10" t="s">
        <v>3319</v>
      </c>
      <c r="C235" s="10" t="s">
        <v>3069</v>
      </c>
      <c r="D235" s="10" t="s">
        <v>2806</v>
      </c>
      <c r="E235" s="10" t="s">
        <v>2933</v>
      </c>
      <c r="F235" s="10" t="s">
        <v>3320</v>
      </c>
      <c r="G235" s="69" t="s">
        <v>15</v>
      </c>
      <c r="H235" s="72">
        <v>17</v>
      </c>
    </row>
    <row r="236" ht="117">
      <c r="A236" s="9" t="s">
        <v>499</v>
      </c>
      <c r="B236" s="10" t="s">
        <v>3321</v>
      </c>
      <c r="C236" s="10" t="s">
        <v>3322</v>
      </c>
      <c r="D236" s="10" t="s">
        <v>2806</v>
      </c>
      <c r="E236" s="10" t="s">
        <v>2920</v>
      </c>
      <c r="F236" s="10" t="s">
        <v>3320</v>
      </c>
      <c r="G236" s="69" t="s">
        <v>15</v>
      </c>
      <c r="H236" s="73" t="s">
        <v>15</v>
      </c>
    </row>
    <row r="237" ht="117">
      <c r="A237" s="9" t="s">
        <v>499</v>
      </c>
      <c r="B237" s="10" t="s">
        <v>3323</v>
      </c>
      <c r="C237" s="10" t="s">
        <v>3324</v>
      </c>
      <c r="D237" s="10" t="s">
        <v>2806</v>
      </c>
      <c r="E237" s="10" t="s">
        <v>2933</v>
      </c>
      <c r="F237" s="10" t="s">
        <v>3320</v>
      </c>
      <c r="G237" s="69" t="s">
        <v>15</v>
      </c>
      <c r="H237" s="73" t="s">
        <v>15</v>
      </c>
    </row>
    <row r="238" ht="117">
      <c r="A238" s="9" t="s">
        <v>499</v>
      </c>
      <c r="B238" s="10" t="s">
        <v>3325</v>
      </c>
      <c r="C238" s="10" t="s">
        <v>3326</v>
      </c>
      <c r="D238" s="10" t="s">
        <v>2806</v>
      </c>
      <c r="E238" s="10" t="s">
        <v>2933</v>
      </c>
      <c r="F238" s="10" t="s">
        <v>3320</v>
      </c>
      <c r="G238" s="69" t="s">
        <v>15</v>
      </c>
      <c r="H238" s="73" t="s">
        <v>15</v>
      </c>
    </row>
    <row r="239" ht="117">
      <c r="A239" s="9" t="s">
        <v>499</v>
      </c>
      <c r="B239" s="10" t="s">
        <v>3327</v>
      </c>
      <c r="C239" s="10" t="s">
        <v>3073</v>
      </c>
      <c r="D239" s="10" t="s">
        <v>2806</v>
      </c>
      <c r="E239" s="10" t="s">
        <v>2933</v>
      </c>
      <c r="F239" s="10" t="s">
        <v>3320</v>
      </c>
      <c r="G239" s="69" t="s">
        <v>15</v>
      </c>
      <c r="H239" s="72">
        <v>17</v>
      </c>
    </row>
    <row r="240" ht="117">
      <c r="A240" s="9" t="s">
        <v>499</v>
      </c>
      <c r="B240" s="10" t="s">
        <v>3328</v>
      </c>
      <c r="C240" s="10" t="s">
        <v>3329</v>
      </c>
      <c r="D240" s="10" t="s">
        <v>2806</v>
      </c>
      <c r="E240" s="10" t="s">
        <v>2920</v>
      </c>
      <c r="F240" s="10" t="s">
        <v>3320</v>
      </c>
      <c r="G240" s="69" t="s">
        <v>15</v>
      </c>
      <c r="H240" s="73" t="s">
        <v>15</v>
      </c>
    </row>
    <row r="241" ht="117">
      <c r="A241" s="9" t="s">
        <v>499</v>
      </c>
      <c r="B241" s="10" t="s">
        <v>3330</v>
      </c>
      <c r="C241" s="10" t="s">
        <v>3331</v>
      </c>
      <c r="D241" s="10" t="s">
        <v>2806</v>
      </c>
      <c r="E241" s="10" t="s">
        <v>2920</v>
      </c>
      <c r="F241" s="10" t="s">
        <v>3320</v>
      </c>
      <c r="G241" s="69" t="s">
        <v>15</v>
      </c>
      <c r="H241" s="73" t="s">
        <v>15</v>
      </c>
    </row>
    <row r="242" ht="117">
      <c r="A242" s="9" t="s">
        <v>499</v>
      </c>
      <c r="B242" s="10" t="s">
        <v>3332</v>
      </c>
      <c r="C242" s="10" t="s">
        <v>3333</v>
      </c>
      <c r="D242" s="10" t="s">
        <v>2806</v>
      </c>
      <c r="E242" s="10" t="s">
        <v>2920</v>
      </c>
      <c r="F242" s="10" t="s">
        <v>3320</v>
      </c>
      <c r="G242" s="69" t="s">
        <v>15</v>
      </c>
      <c r="H242" s="73" t="s">
        <v>15</v>
      </c>
    </row>
    <row r="243" ht="117">
      <c r="A243" s="9" t="s">
        <v>499</v>
      </c>
      <c r="B243" s="10" t="s">
        <v>3334</v>
      </c>
      <c r="C243" s="10" t="s">
        <v>3335</v>
      </c>
      <c r="D243" s="10" t="s">
        <v>2806</v>
      </c>
      <c r="E243" s="10" t="s">
        <v>2920</v>
      </c>
      <c r="F243" s="10" t="s">
        <v>3320</v>
      </c>
      <c r="G243" s="69" t="s">
        <v>15</v>
      </c>
      <c r="H243" s="73" t="s">
        <v>15</v>
      </c>
    </row>
    <row r="244" ht="117">
      <c r="A244" s="9" t="s">
        <v>499</v>
      </c>
      <c r="B244" s="10" t="s">
        <v>3336</v>
      </c>
      <c r="C244" s="10" t="s">
        <v>3337</v>
      </c>
      <c r="D244" s="10" t="s">
        <v>2806</v>
      </c>
      <c r="E244" s="10" t="s">
        <v>2920</v>
      </c>
      <c r="F244" s="10" t="s">
        <v>3320</v>
      </c>
      <c r="G244" s="69" t="s">
        <v>15</v>
      </c>
      <c r="H244" s="73" t="s">
        <v>15</v>
      </c>
    </row>
    <row r="245" ht="117">
      <c r="A245" s="9" t="s">
        <v>499</v>
      </c>
      <c r="B245" s="10" t="s">
        <v>3338</v>
      </c>
      <c r="C245" s="10" t="s">
        <v>3339</v>
      </c>
      <c r="D245" s="10" t="s">
        <v>2806</v>
      </c>
      <c r="E245" s="10" t="s">
        <v>2920</v>
      </c>
      <c r="F245" s="10" t="s">
        <v>3320</v>
      </c>
      <c r="G245" s="69" t="s">
        <v>15</v>
      </c>
      <c r="H245" s="73" t="s">
        <v>15</v>
      </c>
    </row>
    <row r="246" ht="117">
      <c r="A246" s="9" t="s">
        <v>499</v>
      </c>
      <c r="B246" s="10" t="s">
        <v>3340</v>
      </c>
      <c r="C246" s="10" t="s">
        <v>3341</v>
      </c>
      <c r="D246" s="10" t="s">
        <v>2806</v>
      </c>
      <c r="E246" s="10" t="s">
        <v>2920</v>
      </c>
      <c r="F246" s="10" t="s">
        <v>3320</v>
      </c>
      <c r="G246" s="69" t="s">
        <v>15</v>
      </c>
      <c r="H246" s="73" t="s">
        <v>15</v>
      </c>
    </row>
    <row r="247" ht="117">
      <c r="A247" s="9" t="s">
        <v>499</v>
      </c>
      <c r="B247" s="10" t="s">
        <v>3342</v>
      </c>
      <c r="C247" s="10" t="s">
        <v>3343</v>
      </c>
      <c r="D247" s="10" t="s">
        <v>2806</v>
      </c>
      <c r="E247" s="10" t="s">
        <v>2933</v>
      </c>
      <c r="F247" s="10" t="s">
        <v>3320</v>
      </c>
      <c r="G247" s="69" t="s">
        <v>15</v>
      </c>
      <c r="H247" s="73" t="s">
        <v>15</v>
      </c>
    </row>
    <row r="248" ht="117">
      <c r="A248" s="9" t="s">
        <v>499</v>
      </c>
      <c r="B248" s="10" t="s">
        <v>3344</v>
      </c>
      <c r="C248" s="10" t="s">
        <v>3345</v>
      </c>
      <c r="D248" s="10" t="s">
        <v>2806</v>
      </c>
      <c r="E248" s="10" t="s">
        <v>2933</v>
      </c>
      <c r="F248" s="10" t="s">
        <v>3320</v>
      </c>
      <c r="G248" s="69" t="s">
        <v>15</v>
      </c>
      <c r="H248" s="73" t="s">
        <v>15</v>
      </c>
    </row>
    <row r="249" ht="117">
      <c r="A249" s="9" t="s">
        <v>499</v>
      </c>
      <c r="B249" s="10" t="s">
        <v>3346</v>
      </c>
      <c r="C249" s="10" t="s">
        <v>3347</v>
      </c>
      <c r="D249" s="10" t="s">
        <v>2806</v>
      </c>
      <c r="E249" s="10" t="s">
        <v>2933</v>
      </c>
      <c r="F249" s="10" t="s">
        <v>3320</v>
      </c>
      <c r="G249" s="69" t="s">
        <v>15</v>
      </c>
      <c r="H249" s="73" t="s">
        <v>15</v>
      </c>
    </row>
    <row r="250" ht="117">
      <c r="A250" s="9" t="s">
        <v>499</v>
      </c>
      <c r="B250" s="10" t="s">
        <v>3348</v>
      </c>
      <c r="C250" s="10" t="s">
        <v>3349</v>
      </c>
      <c r="D250" s="10" t="s">
        <v>2806</v>
      </c>
      <c r="E250" s="10" t="s">
        <v>2920</v>
      </c>
      <c r="F250" s="10" t="s">
        <v>3320</v>
      </c>
      <c r="G250" s="69" t="s">
        <v>15</v>
      </c>
      <c r="H250" s="73" t="s">
        <v>15</v>
      </c>
    </row>
    <row r="251" ht="117">
      <c r="A251" s="9" t="s">
        <v>499</v>
      </c>
      <c r="B251" s="10" t="s">
        <v>3350</v>
      </c>
      <c r="C251" s="10" t="s">
        <v>3351</v>
      </c>
      <c r="D251" s="10" t="s">
        <v>2806</v>
      </c>
      <c r="E251" s="10" t="s">
        <v>2933</v>
      </c>
      <c r="F251" s="10" t="s">
        <v>3320</v>
      </c>
      <c r="G251" s="69" t="s">
        <v>15</v>
      </c>
      <c r="H251" s="73" t="s">
        <v>15</v>
      </c>
    </row>
    <row r="252" ht="117">
      <c r="A252" s="9" t="s">
        <v>499</v>
      </c>
      <c r="B252" s="10" t="s">
        <v>3352</v>
      </c>
      <c r="C252" s="10" t="s">
        <v>3353</v>
      </c>
      <c r="D252" s="10" t="s">
        <v>2806</v>
      </c>
      <c r="E252" s="10" t="s">
        <v>2933</v>
      </c>
      <c r="F252" s="10" t="s">
        <v>3320</v>
      </c>
      <c r="G252" s="69" t="s">
        <v>15</v>
      </c>
      <c r="H252" s="73" t="s">
        <v>15</v>
      </c>
    </row>
    <row r="253" ht="117">
      <c r="A253" s="9" t="s">
        <v>499</v>
      </c>
      <c r="B253" s="10" t="s">
        <v>3354</v>
      </c>
      <c r="C253" s="10" t="s">
        <v>3355</v>
      </c>
      <c r="D253" s="10" t="s">
        <v>2806</v>
      </c>
      <c r="E253" s="10" t="s">
        <v>2920</v>
      </c>
      <c r="F253" s="10" t="s">
        <v>3320</v>
      </c>
      <c r="G253" s="69" t="s">
        <v>15</v>
      </c>
      <c r="H253" s="73" t="s">
        <v>15</v>
      </c>
    </row>
    <row r="254" ht="117">
      <c r="A254" s="9" t="s">
        <v>499</v>
      </c>
      <c r="B254" s="10" t="s">
        <v>3356</v>
      </c>
      <c r="C254" s="10" t="s">
        <v>3357</v>
      </c>
      <c r="D254" s="10" t="s">
        <v>2806</v>
      </c>
      <c r="E254" s="10" t="s">
        <v>2920</v>
      </c>
      <c r="F254" s="10" t="s">
        <v>3358</v>
      </c>
      <c r="G254" s="69" t="s">
        <v>15</v>
      </c>
      <c r="H254" s="73" t="s">
        <v>15</v>
      </c>
    </row>
    <row r="255" ht="117">
      <c r="A255" s="9" t="s">
        <v>499</v>
      </c>
      <c r="B255" s="10" t="s">
        <v>3359</v>
      </c>
      <c r="C255" s="10" t="s">
        <v>3360</v>
      </c>
      <c r="D255" s="10" t="s">
        <v>2806</v>
      </c>
      <c r="E255" s="10" t="s">
        <v>2920</v>
      </c>
      <c r="F255" s="10" t="s">
        <v>3320</v>
      </c>
      <c r="G255" s="69" t="s">
        <v>15</v>
      </c>
      <c r="H255" s="73" t="s">
        <v>15</v>
      </c>
    </row>
    <row r="256" ht="117">
      <c r="A256" s="9" t="s">
        <v>499</v>
      </c>
      <c r="B256" s="10" t="s">
        <v>3361</v>
      </c>
      <c r="C256" s="10" t="s">
        <v>3362</v>
      </c>
      <c r="D256" s="10" t="s">
        <v>2806</v>
      </c>
      <c r="E256" s="10" t="s">
        <v>2920</v>
      </c>
      <c r="F256" s="10" t="s">
        <v>3320</v>
      </c>
      <c r="G256" s="69" t="s">
        <v>15</v>
      </c>
      <c r="H256" s="73" t="s">
        <v>15</v>
      </c>
    </row>
    <row r="257" ht="117">
      <c r="A257" s="9" t="s">
        <v>499</v>
      </c>
      <c r="B257" s="10" t="s">
        <v>3363</v>
      </c>
      <c r="C257" s="10" t="s">
        <v>3364</v>
      </c>
      <c r="D257" s="10" t="s">
        <v>2806</v>
      </c>
      <c r="E257" s="10" t="s">
        <v>2920</v>
      </c>
      <c r="F257" s="10" t="s">
        <v>3320</v>
      </c>
      <c r="G257" s="69" t="s">
        <v>15</v>
      </c>
      <c r="H257" s="73" t="s">
        <v>15</v>
      </c>
    </row>
    <row r="258" ht="117">
      <c r="A258" s="9" t="s">
        <v>499</v>
      </c>
      <c r="B258" s="10" t="s">
        <v>3365</v>
      </c>
      <c r="C258" s="10" t="s">
        <v>3366</v>
      </c>
      <c r="D258" s="10" t="s">
        <v>2806</v>
      </c>
      <c r="E258" s="10" t="s">
        <v>2920</v>
      </c>
      <c r="F258" s="10" t="s">
        <v>3320</v>
      </c>
      <c r="G258" s="69" t="s">
        <v>15</v>
      </c>
      <c r="H258" s="72">
        <v>22</v>
      </c>
    </row>
    <row r="259" ht="117">
      <c r="A259" s="9" t="s">
        <v>499</v>
      </c>
      <c r="B259" s="10" t="s">
        <v>3367</v>
      </c>
      <c r="C259" s="10" t="s">
        <v>3368</v>
      </c>
      <c r="D259" s="10" t="s">
        <v>2806</v>
      </c>
      <c r="E259" s="10" t="s">
        <v>2920</v>
      </c>
      <c r="F259" s="10" t="s">
        <v>3320</v>
      </c>
      <c r="G259" s="69" t="s">
        <v>15</v>
      </c>
      <c r="H259" s="73" t="s">
        <v>15</v>
      </c>
    </row>
    <row r="260" ht="117">
      <c r="A260" s="9" t="s">
        <v>499</v>
      </c>
      <c r="B260" s="10" t="s">
        <v>3369</v>
      </c>
      <c r="C260" s="10" t="s">
        <v>3370</v>
      </c>
      <c r="D260" s="10" t="s">
        <v>2806</v>
      </c>
      <c r="E260" s="10" t="s">
        <v>2920</v>
      </c>
      <c r="F260" s="10" t="s">
        <v>3320</v>
      </c>
      <c r="G260" s="69" t="s">
        <v>15</v>
      </c>
      <c r="H260" s="73" t="s">
        <v>15</v>
      </c>
    </row>
    <row r="261" ht="117">
      <c r="A261" s="9" t="s">
        <v>499</v>
      </c>
      <c r="B261" s="10" t="s">
        <v>3371</v>
      </c>
      <c r="C261" s="10" t="s">
        <v>3372</v>
      </c>
      <c r="D261" s="10" t="s">
        <v>2806</v>
      </c>
      <c r="E261" s="10" t="s">
        <v>2920</v>
      </c>
      <c r="F261" s="10" t="s">
        <v>3320</v>
      </c>
      <c r="G261" s="69" t="s">
        <v>15</v>
      </c>
      <c r="H261" s="73" t="s">
        <v>15</v>
      </c>
    </row>
    <row r="262" ht="117">
      <c r="A262" s="9" t="s">
        <v>499</v>
      </c>
      <c r="B262" s="10" t="s">
        <v>3373</v>
      </c>
      <c r="C262" s="10" t="s">
        <v>3374</v>
      </c>
      <c r="D262" s="10" t="s">
        <v>2806</v>
      </c>
      <c r="E262" s="10" t="s">
        <v>2933</v>
      </c>
      <c r="F262" s="10" t="s">
        <v>3320</v>
      </c>
      <c r="G262" s="69" t="s">
        <v>15</v>
      </c>
      <c r="H262" s="73" t="s">
        <v>15</v>
      </c>
    </row>
    <row r="263" ht="117">
      <c r="A263" s="9" t="s">
        <v>499</v>
      </c>
      <c r="B263" s="10" t="s">
        <v>3375</v>
      </c>
      <c r="C263" s="10" t="s">
        <v>3376</v>
      </c>
      <c r="D263" s="10" t="s">
        <v>2806</v>
      </c>
      <c r="E263" s="10" t="s">
        <v>2920</v>
      </c>
      <c r="F263" s="10" t="s">
        <v>3320</v>
      </c>
      <c r="G263" s="69" t="s">
        <v>15</v>
      </c>
      <c r="H263" s="72">
        <v>18</v>
      </c>
    </row>
    <row r="264" ht="117">
      <c r="A264" s="9" t="s">
        <v>590</v>
      </c>
      <c r="B264" s="10" t="s">
        <v>3377</v>
      </c>
      <c r="C264" s="10" t="s">
        <v>3378</v>
      </c>
      <c r="D264" s="10" t="s">
        <v>2806</v>
      </c>
      <c r="E264" s="10" t="s">
        <v>2933</v>
      </c>
      <c r="F264" s="10" t="s">
        <v>3379</v>
      </c>
      <c r="G264" s="69" t="s">
        <v>15</v>
      </c>
      <c r="H264" s="73" t="s">
        <v>15</v>
      </c>
    </row>
    <row r="265" ht="117">
      <c r="A265" s="9" t="s">
        <v>590</v>
      </c>
      <c r="B265" s="10" t="s">
        <v>3380</v>
      </c>
      <c r="C265" s="10" t="s">
        <v>3381</v>
      </c>
      <c r="D265" s="10" t="s">
        <v>2806</v>
      </c>
      <c r="E265" s="10" t="s">
        <v>2933</v>
      </c>
      <c r="F265" s="10" t="s">
        <v>3379</v>
      </c>
      <c r="G265" s="69" t="s">
        <v>15</v>
      </c>
      <c r="H265" s="73" t="s">
        <v>15</v>
      </c>
    </row>
    <row r="266" ht="117">
      <c r="A266" s="9" t="s">
        <v>590</v>
      </c>
      <c r="B266" s="10" t="s">
        <v>3382</v>
      </c>
      <c r="C266" s="10" t="s">
        <v>3383</v>
      </c>
      <c r="D266" s="10" t="s">
        <v>2806</v>
      </c>
      <c r="E266" s="10" t="s">
        <v>2933</v>
      </c>
      <c r="F266" s="10" t="s">
        <v>3379</v>
      </c>
      <c r="G266" s="69" t="s">
        <v>15</v>
      </c>
      <c r="H266" s="73" t="s">
        <v>15</v>
      </c>
    </row>
    <row r="267" ht="117">
      <c r="A267" s="9" t="s">
        <v>590</v>
      </c>
      <c r="B267" s="10" t="s">
        <v>3384</v>
      </c>
      <c r="C267" s="10" t="s">
        <v>3385</v>
      </c>
      <c r="D267" s="10" t="s">
        <v>2806</v>
      </c>
      <c r="E267" s="10" t="s">
        <v>2920</v>
      </c>
      <c r="F267" s="10" t="s">
        <v>3379</v>
      </c>
      <c r="G267" s="69" t="s">
        <v>15</v>
      </c>
      <c r="H267" s="72">
        <v>22</v>
      </c>
    </row>
    <row r="268" ht="117">
      <c r="A268" s="9" t="s">
        <v>590</v>
      </c>
      <c r="B268" s="10" t="s">
        <v>3386</v>
      </c>
      <c r="C268" s="10" t="s">
        <v>3387</v>
      </c>
      <c r="D268" s="10" t="s">
        <v>2806</v>
      </c>
      <c r="E268" s="10" t="s">
        <v>2920</v>
      </c>
      <c r="F268" s="10" t="s">
        <v>3379</v>
      </c>
      <c r="G268" s="69" t="s">
        <v>15</v>
      </c>
      <c r="H268" s="72">
        <v>22</v>
      </c>
    </row>
    <row r="269" ht="117">
      <c r="A269" s="9" t="s">
        <v>499</v>
      </c>
      <c r="B269" s="10" t="s">
        <v>3388</v>
      </c>
      <c r="C269" s="10" t="s">
        <v>3389</v>
      </c>
      <c r="D269" s="10" t="s">
        <v>2806</v>
      </c>
      <c r="E269" s="10" t="s">
        <v>2920</v>
      </c>
      <c r="F269" s="10" t="s">
        <v>3250</v>
      </c>
      <c r="G269" s="69" t="s">
        <v>15</v>
      </c>
      <c r="H269" s="73" t="s">
        <v>15</v>
      </c>
    </row>
    <row r="270" ht="117">
      <c r="A270" s="9" t="s">
        <v>590</v>
      </c>
      <c r="B270" s="10" t="s">
        <v>3390</v>
      </c>
      <c r="C270" s="10" t="s">
        <v>3391</v>
      </c>
      <c r="D270" s="10" t="s">
        <v>2806</v>
      </c>
      <c r="E270" s="10" t="s">
        <v>2933</v>
      </c>
      <c r="F270" s="10" t="s">
        <v>3379</v>
      </c>
      <c r="G270" s="69" t="s">
        <v>15</v>
      </c>
      <c r="H270" s="73" t="s">
        <v>15</v>
      </c>
    </row>
    <row r="271" ht="117">
      <c r="A271" s="9" t="s">
        <v>590</v>
      </c>
      <c r="B271" s="10" t="s">
        <v>3392</v>
      </c>
      <c r="C271" s="10" t="s">
        <v>3393</v>
      </c>
      <c r="D271" s="10" t="s">
        <v>2806</v>
      </c>
      <c r="E271" s="10" t="s">
        <v>2920</v>
      </c>
      <c r="F271" s="10" t="s">
        <v>3379</v>
      </c>
      <c r="G271" s="69" t="s">
        <v>15</v>
      </c>
      <c r="H271" s="73" t="s">
        <v>15</v>
      </c>
    </row>
    <row r="272" ht="117">
      <c r="A272" s="9" t="s">
        <v>590</v>
      </c>
      <c r="B272" s="10" t="s">
        <v>3394</v>
      </c>
      <c r="C272" s="10" t="s">
        <v>3395</v>
      </c>
      <c r="D272" s="10" t="s">
        <v>2806</v>
      </c>
      <c r="E272" s="10" t="s">
        <v>2920</v>
      </c>
      <c r="F272" s="10" t="s">
        <v>3379</v>
      </c>
      <c r="G272" s="69" t="s">
        <v>15</v>
      </c>
      <c r="H272" s="73" t="s">
        <v>15</v>
      </c>
    </row>
    <row r="273" ht="117">
      <c r="A273" s="9" t="s">
        <v>590</v>
      </c>
      <c r="B273" s="10" t="s">
        <v>3396</v>
      </c>
      <c r="C273" s="10" t="s">
        <v>3397</v>
      </c>
      <c r="D273" s="10" t="s">
        <v>2806</v>
      </c>
      <c r="E273" s="10" t="s">
        <v>2933</v>
      </c>
      <c r="F273" s="10" t="s">
        <v>3379</v>
      </c>
      <c r="G273" s="69" t="s">
        <v>15</v>
      </c>
      <c r="H273" s="73" t="s">
        <v>15</v>
      </c>
    </row>
    <row r="274" ht="117">
      <c r="A274" s="9" t="s">
        <v>590</v>
      </c>
      <c r="B274" s="10" t="s">
        <v>3398</v>
      </c>
      <c r="C274" s="10" t="s">
        <v>3399</v>
      </c>
      <c r="D274" s="10" t="s">
        <v>2806</v>
      </c>
      <c r="E274" s="10" t="s">
        <v>2920</v>
      </c>
      <c r="F274" s="10" t="s">
        <v>3379</v>
      </c>
      <c r="G274" s="69" t="s">
        <v>15</v>
      </c>
      <c r="H274" s="73" t="s">
        <v>15</v>
      </c>
    </row>
    <row r="275" ht="117">
      <c r="A275" s="9" t="s">
        <v>590</v>
      </c>
      <c r="B275" s="10" t="s">
        <v>3400</v>
      </c>
      <c r="C275" s="10" t="s">
        <v>3401</v>
      </c>
      <c r="D275" s="10" t="s">
        <v>2806</v>
      </c>
      <c r="E275" s="10" t="s">
        <v>2920</v>
      </c>
      <c r="F275" s="10" t="s">
        <v>3379</v>
      </c>
      <c r="G275" s="69" t="s">
        <v>15</v>
      </c>
      <c r="H275" s="73" t="s">
        <v>15</v>
      </c>
    </row>
    <row r="276" ht="117">
      <c r="A276" s="9" t="s">
        <v>590</v>
      </c>
      <c r="B276" s="10" t="s">
        <v>3402</v>
      </c>
      <c r="C276" s="10" t="s">
        <v>3403</v>
      </c>
      <c r="D276" s="10" t="s">
        <v>2806</v>
      </c>
      <c r="E276" s="10" t="s">
        <v>2920</v>
      </c>
      <c r="F276" s="10" t="s">
        <v>3379</v>
      </c>
      <c r="G276" s="69" t="s">
        <v>15</v>
      </c>
      <c r="H276" s="73" t="s">
        <v>15</v>
      </c>
    </row>
    <row r="277" ht="117">
      <c r="A277" s="9" t="s">
        <v>590</v>
      </c>
      <c r="B277" s="10" t="s">
        <v>3404</v>
      </c>
      <c r="C277" s="10" t="s">
        <v>3405</v>
      </c>
      <c r="D277" s="10" t="s">
        <v>2806</v>
      </c>
      <c r="E277" s="10" t="s">
        <v>2933</v>
      </c>
      <c r="F277" s="10" t="s">
        <v>3379</v>
      </c>
      <c r="G277" s="69" t="s">
        <v>15</v>
      </c>
      <c r="H277" s="72">
        <v>21</v>
      </c>
    </row>
    <row r="278" ht="117">
      <c r="A278" s="9" t="s">
        <v>590</v>
      </c>
      <c r="B278" s="10" t="s">
        <v>3406</v>
      </c>
      <c r="C278" s="10" t="s">
        <v>3407</v>
      </c>
      <c r="D278" s="10" t="s">
        <v>2806</v>
      </c>
      <c r="E278" s="10" t="s">
        <v>2920</v>
      </c>
      <c r="F278" s="10" t="s">
        <v>3379</v>
      </c>
      <c r="G278" s="69" t="s">
        <v>15</v>
      </c>
      <c r="H278" s="73" t="s">
        <v>15</v>
      </c>
    </row>
    <row r="279" ht="117">
      <c r="A279" s="9" t="s">
        <v>590</v>
      </c>
      <c r="B279" s="10" t="s">
        <v>3408</v>
      </c>
      <c r="C279" s="10" t="s">
        <v>3409</v>
      </c>
      <c r="D279" s="10" t="s">
        <v>2806</v>
      </c>
      <c r="E279" s="10" t="s">
        <v>2920</v>
      </c>
      <c r="F279" s="10" t="s">
        <v>3379</v>
      </c>
      <c r="G279" s="69" t="s">
        <v>15</v>
      </c>
      <c r="H279" s="73" t="s">
        <v>15</v>
      </c>
    </row>
    <row r="280" ht="117">
      <c r="A280" s="9" t="s">
        <v>590</v>
      </c>
      <c r="B280" s="10" t="s">
        <v>3410</v>
      </c>
      <c r="C280" s="10" t="s">
        <v>3411</v>
      </c>
      <c r="D280" s="10" t="s">
        <v>2806</v>
      </c>
      <c r="E280" s="10" t="s">
        <v>2920</v>
      </c>
      <c r="F280" s="10" t="s">
        <v>3379</v>
      </c>
      <c r="G280" s="69" t="s">
        <v>15</v>
      </c>
      <c r="H280" s="73" t="s">
        <v>15</v>
      </c>
    </row>
    <row r="281" ht="117">
      <c r="A281" s="9" t="s">
        <v>590</v>
      </c>
      <c r="B281" s="10" t="s">
        <v>3412</v>
      </c>
      <c r="C281" s="10" t="s">
        <v>3413</v>
      </c>
      <c r="D281" s="10" t="s">
        <v>2806</v>
      </c>
      <c r="E281" s="10" t="s">
        <v>2920</v>
      </c>
      <c r="F281" s="10" t="s">
        <v>3379</v>
      </c>
      <c r="G281" s="69" t="s">
        <v>15</v>
      </c>
      <c r="H281" s="73" t="s">
        <v>15</v>
      </c>
    </row>
    <row r="282" ht="117">
      <c r="A282" s="9" t="s">
        <v>590</v>
      </c>
      <c r="B282" s="10" t="s">
        <v>3414</v>
      </c>
      <c r="C282" s="10" t="s">
        <v>3415</v>
      </c>
      <c r="D282" s="10" t="s">
        <v>2806</v>
      </c>
      <c r="E282" s="10" t="s">
        <v>2920</v>
      </c>
      <c r="F282" s="10" t="s">
        <v>3379</v>
      </c>
      <c r="G282" s="69" t="s">
        <v>15</v>
      </c>
      <c r="H282" s="73" t="s">
        <v>15</v>
      </c>
    </row>
    <row r="283" ht="117">
      <c r="A283" s="9" t="s">
        <v>590</v>
      </c>
      <c r="B283" s="10" t="s">
        <v>3416</v>
      </c>
      <c r="C283" s="10" t="s">
        <v>3417</v>
      </c>
      <c r="D283" s="10" t="s">
        <v>2806</v>
      </c>
      <c r="E283" s="10" t="s">
        <v>2920</v>
      </c>
      <c r="F283" s="10" t="s">
        <v>3379</v>
      </c>
      <c r="G283" s="69" t="s">
        <v>15</v>
      </c>
      <c r="H283" s="73" t="s">
        <v>15</v>
      </c>
    </row>
    <row r="284" ht="117">
      <c r="A284" s="9" t="s">
        <v>590</v>
      </c>
      <c r="B284" s="10" t="s">
        <v>3418</v>
      </c>
      <c r="C284" s="10" t="s">
        <v>3419</v>
      </c>
      <c r="D284" s="10" t="s">
        <v>2806</v>
      </c>
      <c r="E284" s="10" t="s">
        <v>2920</v>
      </c>
      <c r="F284" s="10" t="s">
        <v>3379</v>
      </c>
      <c r="G284" s="69" t="s">
        <v>15</v>
      </c>
      <c r="H284" s="73" t="s">
        <v>15</v>
      </c>
    </row>
    <row r="285" ht="117">
      <c r="A285" s="9" t="s">
        <v>590</v>
      </c>
      <c r="B285" s="10" t="s">
        <v>3420</v>
      </c>
      <c r="C285" s="10" t="s">
        <v>3421</v>
      </c>
      <c r="D285" s="10" t="s">
        <v>2806</v>
      </c>
      <c r="E285" s="10" t="s">
        <v>2920</v>
      </c>
      <c r="F285" s="10" t="s">
        <v>3379</v>
      </c>
      <c r="G285" s="69" t="s">
        <v>15</v>
      </c>
      <c r="H285" s="73" t="s">
        <v>15</v>
      </c>
    </row>
    <row r="286" ht="117">
      <c r="A286" s="9" t="s">
        <v>590</v>
      </c>
      <c r="B286" s="10" t="s">
        <v>3422</v>
      </c>
      <c r="C286" s="10" t="s">
        <v>3423</v>
      </c>
      <c r="D286" s="10" t="s">
        <v>2806</v>
      </c>
      <c r="E286" s="10" t="s">
        <v>2933</v>
      </c>
      <c r="F286" s="10" t="s">
        <v>3379</v>
      </c>
      <c r="G286" s="69" t="s">
        <v>15</v>
      </c>
      <c r="H286" s="72">
        <v>17</v>
      </c>
    </row>
    <row r="287" ht="117">
      <c r="A287" s="9" t="s">
        <v>590</v>
      </c>
      <c r="B287" s="10" t="s">
        <v>3424</v>
      </c>
      <c r="C287" s="10" t="s">
        <v>3425</v>
      </c>
      <c r="D287" s="10" t="s">
        <v>2806</v>
      </c>
      <c r="E287" s="10" t="s">
        <v>2920</v>
      </c>
      <c r="F287" s="10" t="s">
        <v>3379</v>
      </c>
      <c r="G287" s="69" t="s">
        <v>15</v>
      </c>
      <c r="H287" s="73" t="s">
        <v>15</v>
      </c>
    </row>
    <row r="288" ht="117">
      <c r="A288" s="9" t="s">
        <v>590</v>
      </c>
      <c r="B288" s="10" t="s">
        <v>3426</v>
      </c>
      <c r="C288" s="10" t="s">
        <v>3427</v>
      </c>
      <c r="D288" s="10" t="s">
        <v>2806</v>
      </c>
      <c r="E288" s="10" t="s">
        <v>2933</v>
      </c>
      <c r="F288" s="10" t="s">
        <v>3379</v>
      </c>
      <c r="G288" s="69" t="s">
        <v>15</v>
      </c>
      <c r="H288" s="73" t="s">
        <v>15</v>
      </c>
    </row>
    <row r="289" ht="117">
      <c r="A289" s="9" t="s">
        <v>590</v>
      </c>
      <c r="B289" s="10" t="s">
        <v>3428</v>
      </c>
      <c r="C289" s="10" t="s">
        <v>3429</v>
      </c>
      <c r="D289" s="10" t="s">
        <v>2806</v>
      </c>
      <c r="E289" s="10" t="s">
        <v>2933</v>
      </c>
      <c r="F289" s="10" t="s">
        <v>3379</v>
      </c>
      <c r="G289" s="69" t="s">
        <v>15</v>
      </c>
      <c r="H289" s="72">
        <v>16</v>
      </c>
    </row>
    <row r="290" ht="117">
      <c r="A290" s="9" t="s">
        <v>590</v>
      </c>
      <c r="B290" s="10" t="s">
        <v>3430</v>
      </c>
      <c r="C290" s="10" t="s">
        <v>3431</v>
      </c>
      <c r="D290" s="10" t="s">
        <v>2806</v>
      </c>
      <c r="E290" s="10" t="s">
        <v>2933</v>
      </c>
      <c r="F290" s="10" t="s">
        <v>3379</v>
      </c>
      <c r="G290" s="69" t="s">
        <v>15</v>
      </c>
      <c r="H290" s="73" t="s">
        <v>15</v>
      </c>
    </row>
    <row r="291" ht="117">
      <c r="A291" s="9" t="s">
        <v>590</v>
      </c>
      <c r="B291" s="10" t="s">
        <v>3432</v>
      </c>
      <c r="C291" s="10" t="s">
        <v>3433</v>
      </c>
      <c r="D291" s="10" t="s">
        <v>2806</v>
      </c>
      <c r="E291" s="10" t="s">
        <v>2933</v>
      </c>
      <c r="F291" s="10" t="s">
        <v>3379</v>
      </c>
      <c r="G291" s="69" t="s">
        <v>15</v>
      </c>
      <c r="H291" s="73" t="s">
        <v>15</v>
      </c>
    </row>
    <row r="292" ht="117">
      <c r="A292" s="9" t="s">
        <v>590</v>
      </c>
      <c r="B292" s="10" t="s">
        <v>3434</v>
      </c>
      <c r="C292" s="10" t="s">
        <v>3435</v>
      </c>
      <c r="D292" s="10" t="s">
        <v>2806</v>
      </c>
      <c r="E292" s="10" t="s">
        <v>2933</v>
      </c>
      <c r="F292" s="10" t="s">
        <v>3379</v>
      </c>
      <c r="G292" s="69" t="s">
        <v>15</v>
      </c>
      <c r="H292" s="73" t="s">
        <v>15</v>
      </c>
    </row>
    <row r="293" ht="117">
      <c r="A293" s="9" t="s">
        <v>590</v>
      </c>
      <c r="B293" s="10" t="s">
        <v>3436</v>
      </c>
      <c r="C293" s="10" t="s">
        <v>3437</v>
      </c>
      <c r="D293" s="10" t="s">
        <v>2806</v>
      </c>
      <c r="E293" s="10" t="s">
        <v>2933</v>
      </c>
      <c r="F293" s="10" t="s">
        <v>3379</v>
      </c>
      <c r="G293" s="69" t="s">
        <v>15</v>
      </c>
      <c r="H293" s="73" t="s">
        <v>15</v>
      </c>
    </row>
    <row r="294" ht="117">
      <c r="A294" s="9" t="s">
        <v>590</v>
      </c>
      <c r="B294" s="10" t="s">
        <v>3438</v>
      </c>
      <c r="C294" s="10" t="s">
        <v>3439</v>
      </c>
      <c r="D294" s="10" t="s">
        <v>2806</v>
      </c>
      <c r="E294" s="10" t="s">
        <v>2933</v>
      </c>
      <c r="F294" s="10" t="s">
        <v>3379</v>
      </c>
      <c r="G294" s="69" t="s">
        <v>15</v>
      </c>
      <c r="H294" s="73" t="s">
        <v>15</v>
      </c>
    </row>
    <row r="295" ht="117">
      <c r="A295" s="9" t="s">
        <v>590</v>
      </c>
      <c r="B295" s="10" t="s">
        <v>3440</v>
      </c>
      <c r="C295" s="10" t="s">
        <v>3441</v>
      </c>
      <c r="D295" s="10" t="s">
        <v>2806</v>
      </c>
      <c r="E295" s="10" t="s">
        <v>2933</v>
      </c>
      <c r="F295" s="10" t="s">
        <v>3379</v>
      </c>
      <c r="G295" s="69" t="s">
        <v>15</v>
      </c>
      <c r="H295" s="73" t="s">
        <v>15</v>
      </c>
    </row>
    <row r="296" ht="117">
      <c r="A296" s="9" t="s">
        <v>590</v>
      </c>
      <c r="B296" s="10" t="s">
        <v>3442</v>
      </c>
      <c r="C296" s="10" t="s">
        <v>3443</v>
      </c>
      <c r="D296" s="10" t="s">
        <v>2806</v>
      </c>
      <c r="E296" s="10" t="s">
        <v>2933</v>
      </c>
      <c r="F296" s="10" t="s">
        <v>3444</v>
      </c>
      <c r="G296" s="69" t="s">
        <v>15</v>
      </c>
      <c r="H296" s="73" t="s">
        <v>15</v>
      </c>
    </row>
    <row r="297" ht="117">
      <c r="A297" s="9" t="s">
        <v>590</v>
      </c>
      <c r="B297" s="10" t="s">
        <v>3445</v>
      </c>
      <c r="C297" s="10" t="s">
        <v>3446</v>
      </c>
      <c r="D297" s="10" t="s">
        <v>2806</v>
      </c>
      <c r="E297" s="10" t="s">
        <v>2933</v>
      </c>
      <c r="F297" s="10" t="s">
        <v>3444</v>
      </c>
      <c r="G297" s="69" t="s">
        <v>15</v>
      </c>
      <c r="H297" s="73" t="s">
        <v>15</v>
      </c>
    </row>
    <row r="298" ht="117">
      <c r="A298" s="9" t="s">
        <v>590</v>
      </c>
      <c r="B298" s="10" t="s">
        <v>3447</v>
      </c>
      <c r="C298" s="10" t="s">
        <v>3448</v>
      </c>
      <c r="D298" s="10" t="s">
        <v>2806</v>
      </c>
      <c r="E298" s="10" t="s">
        <v>2920</v>
      </c>
      <c r="F298" s="10" t="s">
        <v>3444</v>
      </c>
      <c r="G298" s="69" t="s">
        <v>15</v>
      </c>
      <c r="H298" s="73" t="s">
        <v>15</v>
      </c>
    </row>
    <row r="299" ht="117">
      <c r="A299" s="9" t="s">
        <v>590</v>
      </c>
      <c r="B299" s="10" t="s">
        <v>3449</v>
      </c>
      <c r="C299" s="10" t="s">
        <v>3450</v>
      </c>
      <c r="D299" s="10" t="s">
        <v>2806</v>
      </c>
      <c r="E299" s="10" t="s">
        <v>2933</v>
      </c>
      <c r="F299" s="10" t="s">
        <v>3444</v>
      </c>
      <c r="G299" s="69" t="s">
        <v>15</v>
      </c>
      <c r="H299" s="73" t="s">
        <v>15</v>
      </c>
    </row>
    <row r="300" ht="117">
      <c r="A300" s="9" t="s">
        <v>590</v>
      </c>
      <c r="B300" s="10" t="s">
        <v>3451</v>
      </c>
      <c r="C300" s="10" t="s">
        <v>3452</v>
      </c>
      <c r="D300" s="10" t="s">
        <v>2806</v>
      </c>
      <c r="E300" s="10" t="s">
        <v>2933</v>
      </c>
      <c r="F300" s="10" t="s">
        <v>3444</v>
      </c>
      <c r="G300" s="69" t="s">
        <v>15</v>
      </c>
      <c r="H300" s="73" t="s">
        <v>15</v>
      </c>
    </row>
    <row r="301" ht="117">
      <c r="A301" s="9" t="s">
        <v>590</v>
      </c>
      <c r="B301" s="10" t="s">
        <v>3453</v>
      </c>
      <c r="C301" s="10" t="s">
        <v>3454</v>
      </c>
      <c r="D301" s="10" t="s">
        <v>2806</v>
      </c>
      <c r="E301" s="10" t="s">
        <v>2933</v>
      </c>
      <c r="F301" s="10" t="s">
        <v>3444</v>
      </c>
      <c r="G301" s="69" t="s">
        <v>15</v>
      </c>
      <c r="H301" s="73" t="s">
        <v>15</v>
      </c>
    </row>
    <row r="302" ht="117">
      <c r="A302" s="9" t="s">
        <v>590</v>
      </c>
      <c r="B302" s="10" t="s">
        <v>3455</v>
      </c>
      <c r="C302" s="10" t="s">
        <v>3456</v>
      </c>
      <c r="D302" s="10" t="s">
        <v>2806</v>
      </c>
      <c r="E302" s="10" t="s">
        <v>2920</v>
      </c>
      <c r="F302" s="10" t="s">
        <v>3444</v>
      </c>
      <c r="G302" s="69" t="s">
        <v>15</v>
      </c>
      <c r="H302" s="73" t="s">
        <v>15</v>
      </c>
    </row>
    <row r="303" ht="117">
      <c r="A303" s="9" t="s">
        <v>590</v>
      </c>
      <c r="B303" s="10" t="s">
        <v>3457</v>
      </c>
      <c r="C303" s="10" t="s">
        <v>3458</v>
      </c>
      <c r="D303" s="10" t="s">
        <v>2806</v>
      </c>
      <c r="E303" s="10" t="s">
        <v>2920</v>
      </c>
      <c r="F303" s="10" t="s">
        <v>3444</v>
      </c>
      <c r="G303" s="69" t="s">
        <v>15</v>
      </c>
      <c r="H303" s="73" t="s">
        <v>15</v>
      </c>
    </row>
    <row r="304" ht="117">
      <c r="A304" s="9" t="s">
        <v>590</v>
      </c>
      <c r="B304" s="10" t="s">
        <v>3459</v>
      </c>
      <c r="C304" s="10" t="s">
        <v>3460</v>
      </c>
      <c r="D304" s="10" t="s">
        <v>2806</v>
      </c>
      <c r="E304" s="10" t="s">
        <v>2920</v>
      </c>
      <c r="F304" s="10" t="s">
        <v>3444</v>
      </c>
      <c r="G304" s="69" t="s">
        <v>15</v>
      </c>
      <c r="H304" s="73" t="s">
        <v>15</v>
      </c>
    </row>
    <row r="305" ht="117">
      <c r="A305" s="9" t="s">
        <v>590</v>
      </c>
      <c r="B305" s="10" t="s">
        <v>3461</v>
      </c>
      <c r="C305" s="10" t="s">
        <v>3462</v>
      </c>
      <c r="D305" s="10" t="s">
        <v>2806</v>
      </c>
      <c r="E305" s="10" t="s">
        <v>2920</v>
      </c>
      <c r="F305" s="10" t="s">
        <v>3444</v>
      </c>
      <c r="G305" s="69" t="s">
        <v>15</v>
      </c>
      <c r="H305" s="73" t="s">
        <v>15</v>
      </c>
    </row>
    <row r="306" ht="117">
      <c r="A306" s="9" t="s">
        <v>590</v>
      </c>
      <c r="B306" s="10" t="s">
        <v>3463</v>
      </c>
      <c r="C306" s="10" t="s">
        <v>3464</v>
      </c>
      <c r="D306" s="10" t="s">
        <v>2806</v>
      </c>
      <c r="E306" s="10" t="s">
        <v>2933</v>
      </c>
      <c r="F306" s="10" t="s">
        <v>3444</v>
      </c>
      <c r="G306" s="69" t="s">
        <v>15</v>
      </c>
      <c r="H306" s="73" t="s">
        <v>15</v>
      </c>
    </row>
    <row r="307" ht="117">
      <c r="A307" s="9" t="s">
        <v>590</v>
      </c>
      <c r="B307" s="10" t="s">
        <v>3465</v>
      </c>
      <c r="C307" s="10" t="s">
        <v>3466</v>
      </c>
      <c r="D307" s="10" t="s">
        <v>2806</v>
      </c>
      <c r="E307" s="10" t="s">
        <v>2933</v>
      </c>
      <c r="F307" s="10" t="s">
        <v>3444</v>
      </c>
      <c r="G307" s="69" t="s">
        <v>15</v>
      </c>
      <c r="H307" s="73" t="s">
        <v>15</v>
      </c>
    </row>
    <row r="308" ht="117">
      <c r="A308" s="9" t="s">
        <v>590</v>
      </c>
      <c r="B308" s="10" t="s">
        <v>3467</v>
      </c>
      <c r="C308" s="10" t="s">
        <v>3468</v>
      </c>
      <c r="D308" s="10" t="s">
        <v>2806</v>
      </c>
      <c r="E308" s="10" t="s">
        <v>2933</v>
      </c>
      <c r="F308" s="10" t="s">
        <v>3444</v>
      </c>
      <c r="G308" s="69" t="s">
        <v>15</v>
      </c>
      <c r="H308" s="73" t="s">
        <v>15</v>
      </c>
    </row>
    <row r="309" ht="117">
      <c r="A309" s="9" t="s">
        <v>590</v>
      </c>
      <c r="B309" s="10" t="s">
        <v>3469</v>
      </c>
      <c r="C309" s="10" t="s">
        <v>3470</v>
      </c>
      <c r="D309" s="10" t="s">
        <v>2806</v>
      </c>
      <c r="E309" s="10" t="s">
        <v>2920</v>
      </c>
      <c r="F309" s="10" t="s">
        <v>3444</v>
      </c>
      <c r="G309" s="69" t="s">
        <v>15</v>
      </c>
      <c r="H309" s="73" t="s">
        <v>15</v>
      </c>
    </row>
    <row r="310" ht="117">
      <c r="A310" s="9" t="s">
        <v>590</v>
      </c>
      <c r="B310" s="10" t="s">
        <v>3471</v>
      </c>
      <c r="C310" s="10" t="s">
        <v>3472</v>
      </c>
      <c r="D310" s="10" t="s">
        <v>2806</v>
      </c>
      <c r="E310" s="10" t="s">
        <v>2920</v>
      </c>
      <c r="F310" s="10" t="s">
        <v>3444</v>
      </c>
      <c r="G310" s="69" t="s">
        <v>15</v>
      </c>
      <c r="H310" s="73" t="s">
        <v>15</v>
      </c>
    </row>
    <row r="311" ht="117">
      <c r="A311" s="9" t="s">
        <v>590</v>
      </c>
      <c r="B311" s="10" t="s">
        <v>3473</v>
      </c>
      <c r="C311" s="10" t="s">
        <v>3474</v>
      </c>
      <c r="D311" s="10" t="s">
        <v>2806</v>
      </c>
      <c r="E311" s="10" t="s">
        <v>2933</v>
      </c>
      <c r="F311" s="10" t="s">
        <v>3444</v>
      </c>
      <c r="G311" s="69" t="s">
        <v>15</v>
      </c>
      <c r="H311" s="73" t="s">
        <v>15</v>
      </c>
    </row>
    <row r="312" ht="117">
      <c r="A312" s="9" t="s">
        <v>590</v>
      </c>
      <c r="B312" s="10" t="s">
        <v>3475</v>
      </c>
      <c r="C312" s="10" t="s">
        <v>3476</v>
      </c>
      <c r="D312" s="10" t="s">
        <v>2806</v>
      </c>
      <c r="E312" s="10" t="s">
        <v>2933</v>
      </c>
      <c r="F312" s="10" t="s">
        <v>3444</v>
      </c>
      <c r="G312" s="69" t="s">
        <v>15</v>
      </c>
      <c r="H312" s="73" t="s">
        <v>15</v>
      </c>
    </row>
    <row r="313" ht="117">
      <c r="A313" s="9" t="s">
        <v>590</v>
      </c>
      <c r="B313" s="10" t="s">
        <v>3477</v>
      </c>
      <c r="C313" s="10" t="s">
        <v>3478</v>
      </c>
      <c r="D313" s="10" t="s">
        <v>2806</v>
      </c>
      <c r="E313" s="10" t="s">
        <v>2920</v>
      </c>
      <c r="F313" s="10" t="s">
        <v>3444</v>
      </c>
      <c r="G313" s="69" t="s">
        <v>15</v>
      </c>
      <c r="H313" s="73" t="s">
        <v>15</v>
      </c>
    </row>
    <row r="314" ht="117">
      <c r="A314" s="9" t="s">
        <v>590</v>
      </c>
      <c r="B314" s="10" t="s">
        <v>3479</v>
      </c>
      <c r="C314" s="10" t="s">
        <v>3480</v>
      </c>
      <c r="D314" s="10" t="s">
        <v>2806</v>
      </c>
      <c r="E314" s="10" t="s">
        <v>2933</v>
      </c>
      <c r="F314" s="10" t="s">
        <v>3444</v>
      </c>
      <c r="G314" s="69" t="s">
        <v>15</v>
      </c>
      <c r="H314" s="73" t="s">
        <v>15</v>
      </c>
    </row>
    <row r="315" ht="117">
      <c r="A315" s="9" t="s">
        <v>590</v>
      </c>
      <c r="B315" s="10" t="s">
        <v>3481</v>
      </c>
      <c r="C315" s="10" t="s">
        <v>3482</v>
      </c>
      <c r="D315" s="10" t="s">
        <v>2806</v>
      </c>
      <c r="E315" s="10" t="s">
        <v>2920</v>
      </c>
      <c r="F315" s="10" t="s">
        <v>3444</v>
      </c>
      <c r="G315" s="69" t="s">
        <v>15</v>
      </c>
      <c r="H315" s="72">
        <v>18</v>
      </c>
    </row>
    <row r="316" ht="91">
      <c r="A316" s="31" t="s">
        <v>596</v>
      </c>
      <c r="B316" s="16" t="s">
        <v>3483</v>
      </c>
      <c r="C316" s="16" t="s">
        <v>3484</v>
      </c>
      <c r="D316" s="16" t="s">
        <v>2849</v>
      </c>
      <c r="E316" s="16" t="s">
        <v>2933</v>
      </c>
      <c r="F316" s="16" t="s">
        <v>3485</v>
      </c>
      <c r="G316" s="57" t="s">
        <v>15</v>
      </c>
      <c r="H316" s="122">
        <v>28</v>
      </c>
    </row>
    <row r="317" ht="91">
      <c r="A317" s="31" t="s">
        <v>596</v>
      </c>
      <c r="B317" s="16" t="s">
        <v>3486</v>
      </c>
      <c r="C317" s="16" t="s">
        <v>3487</v>
      </c>
      <c r="D317" s="16" t="s">
        <v>2849</v>
      </c>
      <c r="E317" s="16" t="s">
        <v>2920</v>
      </c>
      <c r="F317" s="16" t="s">
        <v>3485</v>
      </c>
      <c r="G317" s="57" t="s">
        <v>15</v>
      </c>
      <c r="H317" s="122">
        <v>28</v>
      </c>
    </row>
    <row r="318" ht="91">
      <c r="A318" s="31" t="s">
        <v>611</v>
      </c>
      <c r="B318" s="16" t="s">
        <v>3488</v>
      </c>
      <c r="C318" s="16" t="s">
        <v>3489</v>
      </c>
      <c r="D318" s="16" t="s">
        <v>2849</v>
      </c>
      <c r="E318" s="16" t="s">
        <v>2933</v>
      </c>
      <c r="F318" s="16" t="s">
        <v>3490</v>
      </c>
      <c r="G318" s="57" t="s">
        <v>15</v>
      </c>
      <c r="H318" s="122">
        <v>28</v>
      </c>
    </row>
    <row r="319" ht="91">
      <c r="A319" s="31" t="s">
        <v>611</v>
      </c>
      <c r="B319" s="16" t="s">
        <v>3491</v>
      </c>
      <c r="C319" s="16" t="s">
        <v>3492</v>
      </c>
      <c r="D319" s="16" t="s">
        <v>2849</v>
      </c>
      <c r="E319" s="16" t="s">
        <v>2920</v>
      </c>
      <c r="F319" s="16" t="s">
        <v>3490</v>
      </c>
      <c r="G319" s="57" t="s">
        <v>15</v>
      </c>
      <c r="H319" s="122">
        <v>28</v>
      </c>
    </row>
    <row r="320" ht="91">
      <c r="A320" s="31" t="s">
        <v>499</v>
      </c>
      <c r="B320" s="16" t="s">
        <v>3493</v>
      </c>
      <c r="C320" s="16" t="s">
        <v>3494</v>
      </c>
      <c r="D320" s="16" t="s">
        <v>2849</v>
      </c>
      <c r="E320" s="16" t="s">
        <v>2933</v>
      </c>
      <c r="F320" s="16" t="s">
        <v>3495</v>
      </c>
      <c r="G320" s="57" t="s">
        <v>15</v>
      </c>
      <c r="H320" s="122">
        <v>28</v>
      </c>
    </row>
    <row r="321" ht="91">
      <c r="A321" s="31" t="s">
        <v>499</v>
      </c>
      <c r="B321" s="16" t="s">
        <v>3496</v>
      </c>
      <c r="C321" s="16" t="s">
        <v>3497</v>
      </c>
      <c r="D321" s="16" t="s">
        <v>2849</v>
      </c>
      <c r="E321" s="16" t="s">
        <v>2920</v>
      </c>
      <c r="F321" s="16" t="s">
        <v>3495</v>
      </c>
      <c r="G321" s="57" t="s">
        <v>15</v>
      </c>
      <c r="H321" s="122">
        <v>28</v>
      </c>
    </row>
    <row r="322" ht="91">
      <c r="A322" s="31" t="s">
        <v>590</v>
      </c>
      <c r="B322" s="16" t="s">
        <v>3498</v>
      </c>
      <c r="C322" s="16" t="s">
        <v>3499</v>
      </c>
      <c r="D322" s="16" t="s">
        <v>2849</v>
      </c>
      <c r="E322" s="16" t="s">
        <v>2933</v>
      </c>
      <c r="F322" s="16" t="s">
        <v>3500</v>
      </c>
      <c r="G322" s="57" t="s">
        <v>15</v>
      </c>
      <c r="H322" s="122">
        <v>28</v>
      </c>
    </row>
    <row r="323" ht="91">
      <c r="A323" s="31" t="s">
        <v>590</v>
      </c>
      <c r="B323" s="16" t="s">
        <v>3501</v>
      </c>
      <c r="C323" s="16" t="s">
        <v>3502</v>
      </c>
      <c r="D323" s="16" t="s">
        <v>2849</v>
      </c>
      <c r="E323" s="16" t="s">
        <v>2920</v>
      </c>
      <c r="F323" s="16" t="s">
        <v>3500</v>
      </c>
      <c r="G323" s="57" t="s">
        <v>15</v>
      </c>
      <c r="H323" s="122">
        <v>28</v>
      </c>
    </row>
    <row r="324" ht="78">
      <c r="A324" s="31" t="s">
        <v>596</v>
      </c>
      <c r="B324" s="16" t="s">
        <v>3503</v>
      </c>
      <c r="C324" s="16" t="s">
        <v>3106</v>
      </c>
      <c r="D324" s="16" t="s">
        <v>2873</v>
      </c>
      <c r="E324" s="16" t="s">
        <v>2920</v>
      </c>
      <c r="F324" s="16" t="s">
        <v>3504</v>
      </c>
      <c r="G324" s="57" t="s">
        <v>15</v>
      </c>
      <c r="H324" s="122">
        <v>28</v>
      </c>
    </row>
    <row r="325" ht="78">
      <c r="A325" s="31" t="s">
        <v>611</v>
      </c>
      <c r="B325" s="16" t="s">
        <v>3505</v>
      </c>
      <c r="C325" s="16" t="s">
        <v>3196</v>
      </c>
      <c r="D325" s="16" t="s">
        <v>2873</v>
      </c>
      <c r="E325" s="16" t="s">
        <v>2920</v>
      </c>
      <c r="F325" s="16" t="s">
        <v>3506</v>
      </c>
      <c r="G325" s="57" t="s">
        <v>15</v>
      </c>
      <c r="H325" s="122">
        <v>28</v>
      </c>
    </row>
    <row r="326" ht="78">
      <c r="A326" s="31" t="s">
        <v>499</v>
      </c>
      <c r="B326" s="16" t="s">
        <v>3507</v>
      </c>
      <c r="C326" s="16" t="s">
        <v>3199</v>
      </c>
      <c r="D326" s="16" t="s">
        <v>2873</v>
      </c>
      <c r="E326" s="16" t="s">
        <v>2920</v>
      </c>
      <c r="F326" s="16" t="s">
        <v>3508</v>
      </c>
      <c r="G326" s="57" t="s">
        <v>15</v>
      </c>
      <c r="H326" s="122">
        <v>28</v>
      </c>
    </row>
    <row r="327" ht="78">
      <c r="A327" s="31" t="s">
        <v>590</v>
      </c>
      <c r="B327" s="16" t="s">
        <v>3509</v>
      </c>
      <c r="C327" s="16" t="s">
        <v>3202</v>
      </c>
      <c r="D327" s="16" t="s">
        <v>2873</v>
      </c>
      <c r="E327" s="16" t="s">
        <v>2920</v>
      </c>
      <c r="F327" s="16" t="s">
        <v>3510</v>
      </c>
      <c r="G327" s="57" t="s">
        <v>15</v>
      </c>
      <c r="H327" s="122">
        <v>28</v>
      </c>
    </row>
    <row r="328" ht="78">
      <c r="A328" s="31" t="s">
        <v>596</v>
      </c>
      <c r="B328" s="16" t="s">
        <v>3511</v>
      </c>
      <c r="C328" s="16" t="s">
        <v>3205</v>
      </c>
      <c r="D328" s="16" t="s">
        <v>2894</v>
      </c>
      <c r="E328" s="16" t="s">
        <v>2920</v>
      </c>
      <c r="F328" s="16" t="s">
        <v>3512</v>
      </c>
      <c r="G328" s="57" t="s">
        <v>15</v>
      </c>
      <c r="H328" s="122">
        <v>28</v>
      </c>
    </row>
    <row r="329" ht="78">
      <c r="A329" s="31" t="s">
        <v>611</v>
      </c>
      <c r="B329" s="16" t="s">
        <v>3513</v>
      </c>
      <c r="C329" s="16" t="s">
        <v>3208</v>
      </c>
      <c r="D329" s="16" t="s">
        <v>2894</v>
      </c>
      <c r="E329" s="16" t="s">
        <v>2920</v>
      </c>
      <c r="F329" s="16" t="s">
        <v>3514</v>
      </c>
      <c r="G329" s="57" t="s">
        <v>15</v>
      </c>
      <c r="H329" s="122">
        <v>28</v>
      </c>
    </row>
    <row r="330" ht="78">
      <c r="A330" s="31" t="s">
        <v>499</v>
      </c>
      <c r="B330" s="16" t="s">
        <v>3515</v>
      </c>
      <c r="C330" s="16" t="s">
        <v>3244</v>
      </c>
      <c r="D330" s="16" t="s">
        <v>2894</v>
      </c>
      <c r="E330" s="16" t="s">
        <v>2920</v>
      </c>
      <c r="F330" s="16" t="s">
        <v>3516</v>
      </c>
      <c r="G330" s="57" t="s">
        <v>15</v>
      </c>
      <c r="H330" s="122">
        <v>28</v>
      </c>
    </row>
    <row r="331" ht="78">
      <c r="A331" s="31" t="s">
        <v>590</v>
      </c>
      <c r="B331" s="16" t="s">
        <v>3517</v>
      </c>
      <c r="C331" s="16" t="s">
        <v>3247</v>
      </c>
      <c r="D331" s="16" t="s">
        <v>2894</v>
      </c>
      <c r="E331" s="16" t="s">
        <v>2920</v>
      </c>
      <c r="F331" s="16" t="s">
        <v>3518</v>
      </c>
      <c r="G331" s="57" t="s">
        <v>15</v>
      </c>
      <c r="H331" s="122">
        <v>28</v>
      </c>
    </row>
    <row r="332" ht="91">
      <c r="A332" s="31" t="s">
        <v>596</v>
      </c>
      <c r="B332" s="16" t="s">
        <v>3519</v>
      </c>
      <c r="C332" s="16" t="s">
        <v>2932</v>
      </c>
      <c r="D332" s="16" t="s">
        <v>2849</v>
      </c>
      <c r="E332" s="16" t="s">
        <v>2933</v>
      </c>
      <c r="F332" s="16" t="s">
        <v>3485</v>
      </c>
      <c r="G332" s="57" t="s">
        <v>15</v>
      </c>
      <c r="H332" s="122">
        <v>28</v>
      </c>
    </row>
    <row r="333" ht="91">
      <c r="A333" s="31" t="s">
        <v>596</v>
      </c>
      <c r="B333" s="16" t="s">
        <v>3520</v>
      </c>
      <c r="C333" s="16" t="s">
        <v>2988</v>
      </c>
      <c r="D333" s="16" t="s">
        <v>2849</v>
      </c>
      <c r="E333" s="16" t="s">
        <v>2933</v>
      </c>
      <c r="F333" s="16" t="s">
        <v>3485</v>
      </c>
      <c r="G333" s="57" t="s">
        <v>15</v>
      </c>
      <c r="H333" s="122">
        <v>28</v>
      </c>
    </row>
    <row r="334" ht="91">
      <c r="A334" s="31" t="s">
        <v>611</v>
      </c>
      <c r="B334" s="16" t="s">
        <v>3521</v>
      </c>
      <c r="C334" s="16" t="s">
        <v>3109</v>
      </c>
      <c r="D334" s="16" t="s">
        <v>2849</v>
      </c>
      <c r="E334" s="16" t="s">
        <v>2933</v>
      </c>
      <c r="F334" s="16" t="s">
        <v>3490</v>
      </c>
      <c r="G334" s="57" t="s">
        <v>15</v>
      </c>
      <c r="H334" s="122">
        <v>28</v>
      </c>
    </row>
    <row r="335" ht="91">
      <c r="A335" s="31" t="s">
        <v>611</v>
      </c>
      <c r="B335" s="16" t="s">
        <v>3522</v>
      </c>
      <c r="C335" s="16" t="s">
        <v>3140</v>
      </c>
      <c r="D335" s="16" t="s">
        <v>2849</v>
      </c>
      <c r="E335" s="16" t="s">
        <v>2933</v>
      </c>
      <c r="F335" s="16" t="s">
        <v>3490</v>
      </c>
      <c r="G335" s="57" t="s">
        <v>15</v>
      </c>
      <c r="H335" s="122">
        <v>28</v>
      </c>
    </row>
    <row r="336" ht="91">
      <c r="A336" s="31" t="s">
        <v>611</v>
      </c>
      <c r="B336" s="16" t="s">
        <v>3523</v>
      </c>
      <c r="C336" s="16" t="s">
        <v>3211</v>
      </c>
      <c r="D336" s="16" t="s">
        <v>2849</v>
      </c>
      <c r="E336" s="16" t="s">
        <v>2933</v>
      </c>
      <c r="F336" s="16" t="s">
        <v>3524</v>
      </c>
      <c r="G336" s="57" t="s">
        <v>15</v>
      </c>
      <c r="H336" s="122">
        <v>28</v>
      </c>
    </row>
    <row r="337" ht="91">
      <c r="A337" s="31" t="s">
        <v>611</v>
      </c>
      <c r="B337" s="16" t="s">
        <v>3525</v>
      </c>
      <c r="C337" s="16" t="s">
        <v>3214</v>
      </c>
      <c r="D337" s="16" t="s">
        <v>2849</v>
      </c>
      <c r="E337" s="16" t="s">
        <v>2933</v>
      </c>
      <c r="F337" s="16" t="s">
        <v>3524</v>
      </c>
      <c r="G337" s="57" t="s">
        <v>15</v>
      </c>
      <c r="H337" s="122">
        <v>28</v>
      </c>
    </row>
    <row r="338" ht="91">
      <c r="A338" s="31" t="s">
        <v>499</v>
      </c>
      <c r="B338" s="16" t="s">
        <v>3526</v>
      </c>
      <c r="C338" s="16" t="s">
        <v>3064</v>
      </c>
      <c r="D338" s="16" t="s">
        <v>2849</v>
      </c>
      <c r="E338" s="16" t="s">
        <v>2933</v>
      </c>
      <c r="F338" s="16" t="s">
        <v>3495</v>
      </c>
      <c r="G338" s="57" t="s">
        <v>15</v>
      </c>
      <c r="H338" s="122">
        <v>28</v>
      </c>
    </row>
    <row r="339" ht="91">
      <c r="A339" s="31" t="s">
        <v>499</v>
      </c>
      <c r="B339" s="16" t="s">
        <v>3527</v>
      </c>
      <c r="C339" s="16" t="s">
        <v>3067</v>
      </c>
      <c r="D339" s="16" t="s">
        <v>2849</v>
      </c>
      <c r="E339" s="16" t="s">
        <v>2933</v>
      </c>
      <c r="F339" s="16" t="s">
        <v>3495</v>
      </c>
      <c r="G339" s="57" t="s">
        <v>15</v>
      </c>
      <c r="H339" s="122">
        <v>28</v>
      </c>
    </row>
    <row r="340" ht="91">
      <c r="A340" s="31" t="s">
        <v>499</v>
      </c>
      <c r="B340" s="16" t="s">
        <v>3528</v>
      </c>
      <c r="C340" s="16" t="s">
        <v>3069</v>
      </c>
      <c r="D340" s="16" t="s">
        <v>2849</v>
      </c>
      <c r="E340" s="16" t="s">
        <v>2933</v>
      </c>
      <c r="F340" s="16" t="s">
        <v>3529</v>
      </c>
      <c r="G340" s="57" t="s">
        <v>15</v>
      </c>
      <c r="H340" s="122">
        <v>28</v>
      </c>
    </row>
    <row r="341" ht="91">
      <c r="A341" s="31" t="s">
        <v>499</v>
      </c>
      <c r="B341" s="16" t="s">
        <v>3530</v>
      </c>
      <c r="C341" s="16" t="s">
        <v>3073</v>
      </c>
      <c r="D341" s="16" t="s">
        <v>2849</v>
      </c>
      <c r="E341" s="16" t="s">
        <v>2933</v>
      </c>
      <c r="F341" s="16" t="s">
        <v>3529</v>
      </c>
      <c r="G341" s="57" t="s">
        <v>15</v>
      </c>
      <c r="H341" s="122">
        <v>28</v>
      </c>
    </row>
    <row r="342">
      <c r="A342" s="82" t="s">
        <v>475</v>
      </c>
    </row>
  </sheetData>
  <mergeCells>
    <mergeCell ref="A2:G2"/>
    <mergeCell ref="A1:H1"/>
  </mergeCells>
  <pageMargins left="0.25" right="0.25" top="0.75" bottom="0.75" header="0.3" footer="0.3"/>
  <pageSetup scale="80" fitToHeight="0" pageOrder="overThenDown" orientation="landscape" horizontalDpi="4294967293"/>
  <headerFooter>
    <oddFooter>&amp;C&amp;9&amp;P</oddFooter>
  </headerFooter>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FC749-3D2C-443A-BD16-9C3736C43C83}">
  <sheetPr>
    <pageSetUpPr fitToPage="1"/>
  </sheetPr>
  <dimension ref="A1:G159"/>
  <sheetViews>
    <sheetView showGridLines="0" topLeftCell="A12" zoomScaleNormal="100" zoomScaleSheetLayoutView="100" workbookViewId="0">
      <selection activeCell="B12" sqref="B12"/>
    </sheetView>
  </sheetViews>
  <sheetFormatPr defaultColWidth="9.1796875" defaultRowHeight="13" x14ac:dyDescent="0.35"/>
  <cols>
    <col min="1" max="1" width="8.453125" customWidth="1" style="23"/>
    <col min="2" max="2" width="14" customWidth="1" style="23"/>
    <col min="3" max="3" width="15.453125" customWidth="1" style="23"/>
    <col min="4" max="4" hidden="1" width="0" customWidth="1" style="23"/>
    <col min="5" max="6" width="48.453125" customWidth="1" style="23"/>
    <col min="7" max="7" width="5.453125" customWidth="1" style="23"/>
    <col min="8" max="9" width="9.1796875" customWidth="1" style="23"/>
    <col min="10" max="16384" width="9.1796875" customWidth="1" style="23"/>
  </cols>
  <sheetData>
    <row r="1" ht="20" customHeight="1" s="86" customFormat="1">
      <c r="A1" s="258" t="s">
        <v>3531</v>
      </c>
      <c r="B1" s="258"/>
      <c r="C1" s="258"/>
      <c r="D1" s="258"/>
      <c r="E1" s="258"/>
      <c r="F1" s="258"/>
    </row>
    <row r="2" ht="40.25" customHeight="1">
      <c r="A2" s="257" t="s">
        <v>3532</v>
      </c>
      <c r="B2" s="257"/>
      <c r="C2" s="257"/>
      <c r="D2" s="257"/>
      <c r="E2" s="257"/>
      <c r="F2" s="257"/>
    </row>
    <row r="3">
      <c r="A3" s="226"/>
      <c r="B3" s="226"/>
      <c r="C3" s="226"/>
      <c r="D3" s="226"/>
      <c r="E3" s="226"/>
      <c r="F3" s="226"/>
    </row>
    <row r="4" ht="26" s="8" customFormat="1">
      <c r="A4" s="5" t="s">
        <v>1</v>
      </c>
      <c r="B4" s="6" t="s">
        <v>2</v>
      </c>
      <c r="C4" s="6" t="s">
        <v>3</v>
      </c>
      <c r="D4" s="6" t="s">
        <v>5</v>
      </c>
      <c r="E4" s="6" t="s">
        <v>6</v>
      </c>
      <c r="F4" s="6" t="s">
        <v>7</v>
      </c>
      <c r="G4" s="7" t="s">
        <v>8</v>
      </c>
    </row>
    <row r="5" ht="286">
      <c r="A5" s="31" t="s">
        <v>3533</v>
      </c>
      <c r="B5" s="16" t="s">
        <v>3534</v>
      </c>
      <c r="C5" s="16" t="s">
        <v>3535</v>
      </c>
      <c r="D5" s="14" t="s">
        <v>3536</v>
      </c>
      <c r="E5" s="16" t="s">
        <v>3537</v>
      </c>
      <c r="F5" s="57" t="s">
        <v>15</v>
      </c>
      <c r="G5" s="136" t="s">
        <v>15</v>
      </c>
    </row>
    <row r="6" ht="273" s="71" customFormat="1">
      <c r="A6" s="31" t="s">
        <v>3533</v>
      </c>
      <c r="B6" s="16" t="s">
        <v>3538</v>
      </c>
      <c r="C6" s="16" t="s">
        <v>3535</v>
      </c>
      <c r="D6" s="14" t="s">
        <v>3539</v>
      </c>
      <c r="E6" s="16" t="s">
        <v>3540</v>
      </c>
      <c r="F6" s="57" t="s">
        <v>15</v>
      </c>
      <c r="G6" s="136" t="s">
        <v>15</v>
      </c>
    </row>
    <row r="7" ht="312" s="71" customFormat="1">
      <c r="A7" s="31" t="s">
        <v>2742</v>
      </c>
      <c r="B7" s="16" t="s">
        <v>3541</v>
      </c>
      <c r="C7" s="16" t="s">
        <v>3542</v>
      </c>
      <c r="D7" s="14" t="s">
        <v>3543</v>
      </c>
      <c r="E7" s="16" t="s">
        <v>3544</v>
      </c>
      <c r="F7" s="57" t="s">
        <v>15</v>
      </c>
      <c r="G7" s="136" t="s">
        <v>15</v>
      </c>
    </row>
    <row r="8" ht="299" s="71" customFormat="1">
      <c r="A8" s="31" t="s">
        <v>2742</v>
      </c>
      <c r="B8" s="16" t="s">
        <v>3545</v>
      </c>
      <c r="C8" s="16" t="s">
        <v>3542</v>
      </c>
      <c r="D8" s="14" t="s">
        <v>3546</v>
      </c>
      <c r="E8" s="16" t="s">
        <v>3547</v>
      </c>
      <c r="F8" s="57" t="s">
        <v>15</v>
      </c>
      <c r="G8" s="136" t="s">
        <v>15</v>
      </c>
    </row>
    <row r="9" ht="273" s="71" customFormat="1">
      <c r="A9" s="31" t="s">
        <v>2736</v>
      </c>
      <c r="B9" s="16" t="s">
        <v>3548</v>
      </c>
      <c r="C9" s="16" t="s">
        <v>3549</v>
      </c>
      <c r="D9" s="14" t="s">
        <v>3550</v>
      </c>
      <c r="E9" s="16" t="s">
        <v>3551</v>
      </c>
      <c r="F9" s="57" t="s">
        <v>15</v>
      </c>
      <c r="G9" s="136" t="s">
        <v>15</v>
      </c>
    </row>
    <row r="10" ht="273" s="71" customFormat="1">
      <c r="A10" s="50" t="s">
        <v>9</v>
      </c>
      <c r="B10" s="14" t="s">
        <v>3552</v>
      </c>
      <c r="C10" s="14" t="s">
        <v>3553</v>
      </c>
      <c r="D10" s="14" t="s">
        <v>3550</v>
      </c>
      <c r="E10" s="14" t="s">
        <v>3554</v>
      </c>
      <c r="F10" s="57" t="s">
        <v>15</v>
      </c>
      <c r="G10" s="136" t="s">
        <v>15</v>
      </c>
    </row>
    <row r="11" ht="260" s="71" customFormat="1">
      <c r="A11" s="50" t="s">
        <v>9</v>
      </c>
      <c r="B11" s="16" t="s">
        <v>3555</v>
      </c>
      <c r="C11" s="16" t="s">
        <v>3553</v>
      </c>
      <c r="D11" s="14" t="s">
        <v>3556</v>
      </c>
      <c r="E11" s="16" t="s">
        <v>3557</v>
      </c>
      <c r="F11" s="57" t="s">
        <v>15</v>
      </c>
      <c r="G11" s="136" t="s">
        <v>15</v>
      </c>
    </row>
    <row r="12" s="71" customFormat="1">
      <c r="A12" s="32" t="s">
        <v>2917</v>
      </c>
      <c r="B12" s="83" t="s">
        <v>3558</v>
      </c>
      <c r="C12" s="83" t="s">
        <v>3558</v>
      </c>
      <c r="D12" s="84"/>
      <c r="E12" s="83" t="s">
        <v>3558</v>
      </c>
      <c r="F12" s="83" t="s">
        <v>3558</v>
      </c>
    </row>
    <row r="13" ht="26" s="71" customFormat="1">
      <c r="A13" s="5" t="s">
        <v>1</v>
      </c>
      <c r="B13" s="6" t="s">
        <v>2</v>
      </c>
      <c r="C13" s="6" t="s">
        <v>3</v>
      </c>
      <c r="D13" s="6" t="s">
        <v>5</v>
      </c>
      <c r="E13" s="6" t="s">
        <v>6</v>
      </c>
      <c r="F13" s="6" t="s">
        <v>7</v>
      </c>
      <c r="G13" s="7" t="s">
        <v>8</v>
      </c>
    </row>
    <row r="14" ht="104" s="71" customFormat="1">
      <c r="A14" s="45" t="s">
        <v>3533</v>
      </c>
      <c r="B14" s="88" t="s">
        <v>3559</v>
      </c>
      <c r="C14" s="10" t="s">
        <v>3560</v>
      </c>
      <c r="D14" s="88" t="s">
        <v>2933</v>
      </c>
      <c r="E14" s="10" t="s">
        <v>3561</v>
      </c>
      <c r="F14" s="57" t="s">
        <v>15</v>
      </c>
      <c r="G14" s="137" t="s">
        <v>15</v>
      </c>
    </row>
    <row r="15" ht="104" s="71" customFormat="1">
      <c r="A15" s="45" t="s">
        <v>3533</v>
      </c>
      <c r="B15" s="88" t="s">
        <v>3562</v>
      </c>
      <c r="C15" s="10" t="s">
        <v>3563</v>
      </c>
      <c r="D15" s="88" t="s">
        <v>2920</v>
      </c>
      <c r="E15" s="10" t="s">
        <v>3564</v>
      </c>
      <c r="F15" s="57" t="s">
        <v>15</v>
      </c>
      <c r="G15" s="137" t="s">
        <v>15</v>
      </c>
    </row>
    <row r="16" ht="104" s="71" customFormat="1">
      <c r="A16" s="45" t="s">
        <v>3533</v>
      </c>
      <c r="B16" s="88" t="s">
        <v>3565</v>
      </c>
      <c r="C16" s="10" t="s">
        <v>3566</v>
      </c>
      <c r="D16" s="88" t="s">
        <v>2920</v>
      </c>
      <c r="E16" s="10" t="s">
        <v>3564</v>
      </c>
      <c r="F16" s="57" t="s">
        <v>15</v>
      </c>
      <c r="G16" s="137" t="s">
        <v>15</v>
      </c>
    </row>
    <row r="17" ht="104" s="71" customFormat="1">
      <c r="A17" s="45" t="s">
        <v>3533</v>
      </c>
      <c r="B17" s="88" t="s">
        <v>3567</v>
      </c>
      <c r="C17" s="10" t="s">
        <v>3568</v>
      </c>
      <c r="D17" s="88" t="s">
        <v>2920</v>
      </c>
      <c r="E17" s="10" t="s">
        <v>3564</v>
      </c>
      <c r="F17" s="57" t="s">
        <v>15</v>
      </c>
      <c r="G17" s="137" t="s">
        <v>15</v>
      </c>
    </row>
    <row r="18" ht="104" s="71" customFormat="1">
      <c r="A18" s="45" t="s">
        <v>3533</v>
      </c>
      <c r="B18" s="88" t="s">
        <v>3569</v>
      </c>
      <c r="C18" s="10" t="s">
        <v>3570</v>
      </c>
      <c r="D18" s="88" t="s">
        <v>2920</v>
      </c>
      <c r="E18" s="10" t="s">
        <v>3564</v>
      </c>
      <c r="F18" s="57" t="s">
        <v>15</v>
      </c>
      <c r="G18" s="137" t="s">
        <v>15</v>
      </c>
    </row>
    <row r="19" ht="117" s="71" customFormat="1">
      <c r="A19" s="45" t="s">
        <v>3533</v>
      </c>
      <c r="B19" s="88" t="s">
        <v>3571</v>
      </c>
      <c r="C19" s="10" t="s">
        <v>3572</v>
      </c>
      <c r="D19" s="88" t="s">
        <v>2933</v>
      </c>
      <c r="E19" s="10" t="s">
        <v>3561</v>
      </c>
      <c r="F19" s="57" t="s">
        <v>15</v>
      </c>
      <c r="G19" s="137" t="s">
        <v>15</v>
      </c>
    </row>
    <row r="20" ht="104" s="71" customFormat="1">
      <c r="A20" s="45" t="s">
        <v>3533</v>
      </c>
      <c r="B20" s="88" t="s">
        <v>3573</v>
      </c>
      <c r="C20" s="10" t="s">
        <v>3574</v>
      </c>
      <c r="D20" s="88" t="s">
        <v>2920</v>
      </c>
      <c r="E20" s="10" t="s">
        <v>3564</v>
      </c>
      <c r="F20" s="57" t="s">
        <v>15</v>
      </c>
      <c r="G20" s="137" t="s">
        <v>15</v>
      </c>
    </row>
    <row r="21" ht="78" s="71" customFormat="1">
      <c r="A21" s="45" t="s">
        <v>9</v>
      </c>
      <c r="B21" s="88" t="s">
        <v>3575</v>
      </c>
      <c r="C21" s="10" t="s">
        <v>3576</v>
      </c>
      <c r="D21" s="88" t="s">
        <v>2933</v>
      </c>
      <c r="E21" s="10" t="s">
        <v>3577</v>
      </c>
      <c r="F21" s="57" t="s">
        <v>15</v>
      </c>
      <c r="G21" s="119">
        <v>13</v>
      </c>
    </row>
    <row r="22" ht="104" s="71" customFormat="1">
      <c r="A22" s="45" t="s">
        <v>3533</v>
      </c>
      <c r="B22" s="88" t="s">
        <v>3578</v>
      </c>
      <c r="C22" s="10" t="s">
        <v>3579</v>
      </c>
      <c r="D22" s="88" t="s">
        <v>2933</v>
      </c>
      <c r="E22" s="10" t="s">
        <v>3561</v>
      </c>
      <c r="F22" s="57" t="s">
        <v>15</v>
      </c>
      <c r="G22" s="137" t="s">
        <v>15</v>
      </c>
    </row>
    <row r="23" ht="104" s="71" customFormat="1">
      <c r="A23" s="45" t="s">
        <v>3533</v>
      </c>
      <c r="B23" s="88" t="s">
        <v>3580</v>
      </c>
      <c r="C23" s="10" t="s">
        <v>3581</v>
      </c>
      <c r="D23" s="88" t="s">
        <v>2920</v>
      </c>
      <c r="E23" s="10" t="s">
        <v>3564</v>
      </c>
      <c r="F23" s="57" t="s">
        <v>15</v>
      </c>
      <c r="G23" s="137" t="s">
        <v>15</v>
      </c>
    </row>
    <row r="24" ht="104" s="71" customFormat="1">
      <c r="A24" s="45" t="s">
        <v>3533</v>
      </c>
      <c r="B24" s="88" t="s">
        <v>3582</v>
      </c>
      <c r="C24" s="10" t="s">
        <v>3583</v>
      </c>
      <c r="D24" s="88" t="s">
        <v>2933</v>
      </c>
      <c r="E24" s="10" t="s">
        <v>3561</v>
      </c>
      <c r="F24" s="57" t="s">
        <v>15</v>
      </c>
      <c r="G24" s="137" t="s">
        <v>15</v>
      </c>
    </row>
    <row r="25" ht="104" s="71" customFormat="1">
      <c r="A25" s="45" t="s">
        <v>3533</v>
      </c>
      <c r="B25" s="88" t="s">
        <v>3584</v>
      </c>
      <c r="C25" s="10" t="s">
        <v>3585</v>
      </c>
      <c r="D25" s="88" t="s">
        <v>2920</v>
      </c>
      <c r="E25" s="10" t="s">
        <v>3564</v>
      </c>
      <c r="F25" s="57" t="s">
        <v>15</v>
      </c>
      <c r="G25" s="137" t="s">
        <v>15</v>
      </c>
    </row>
    <row r="26" ht="91" s="71" customFormat="1">
      <c r="A26" s="45" t="s">
        <v>3533</v>
      </c>
      <c r="B26" s="88" t="s">
        <v>3586</v>
      </c>
      <c r="C26" s="10" t="s">
        <v>3587</v>
      </c>
      <c r="D26" s="88" t="s">
        <v>2920</v>
      </c>
      <c r="E26" s="10" t="s">
        <v>3564</v>
      </c>
      <c r="F26" s="57" t="s">
        <v>15</v>
      </c>
      <c r="G26" s="137" t="s">
        <v>15</v>
      </c>
    </row>
    <row r="27" ht="104" s="71" customFormat="1">
      <c r="A27" s="45" t="s">
        <v>3533</v>
      </c>
      <c r="B27" s="88" t="s">
        <v>3588</v>
      </c>
      <c r="C27" s="10" t="s">
        <v>3589</v>
      </c>
      <c r="D27" s="88" t="s">
        <v>2933</v>
      </c>
      <c r="E27" s="10" t="s">
        <v>3561</v>
      </c>
      <c r="F27" s="57" t="s">
        <v>15</v>
      </c>
      <c r="G27" s="137" t="s">
        <v>15</v>
      </c>
    </row>
    <row r="28" ht="104" s="71" customFormat="1">
      <c r="A28" s="45" t="s">
        <v>3533</v>
      </c>
      <c r="B28" s="88" t="s">
        <v>3590</v>
      </c>
      <c r="C28" s="10" t="s">
        <v>3591</v>
      </c>
      <c r="D28" s="88" t="s">
        <v>2933</v>
      </c>
      <c r="E28" s="10" t="s">
        <v>3561</v>
      </c>
      <c r="F28" s="57" t="s">
        <v>15</v>
      </c>
      <c r="G28" s="137" t="s">
        <v>15</v>
      </c>
    </row>
    <row r="29" ht="104" s="71" customFormat="1">
      <c r="A29" s="45" t="s">
        <v>3533</v>
      </c>
      <c r="B29" s="88" t="s">
        <v>3592</v>
      </c>
      <c r="C29" s="10" t="s">
        <v>3593</v>
      </c>
      <c r="D29" s="88" t="s">
        <v>2920</v>
      </c>
      <c r="E29" s="10" t="s">
        <v>3564</v>
      </c>
      <c r="F29" s="57" t="s">
        <v>15</v>
      </c>
      <c r="G29" s="137" t="s">
        <v>15</v>
      </c>
    </row>
    <row r="30" ht="78" s="71" customFormat="1">
      <c r="A30" s="45" t="s">
        <v>9</v>
      </c>
      <c r="B30" s="88" t="s">
        <v>3594</v>
      </c>
      <c r="C30" s="10" t="s">
        <v>3595</v>
      </c>
      <c r="D30" s="88" t="s">
        <v>2933</v>
      </c>
      <c r="E30" s="10" t="s">
        <v>3577</v>
      </c>
      <c r="F30" s="57" t="s">
        <v>15</v>
      </c>
      <c r="G30" s="137" t="s">
        <v>15</v>
      </c>
    </row>
    <row r="31" ht="117" s="71" customFormat="1">
      <c r="A31" s="45" t="s">
        <v>3533</v>
      </c>
      <c r="B31" s="88" t="s">
        <v>3596</v>
      </c>
      <c r="C31" s="10" t="s">
        <v>3597</v>
      </c>
      <c r="D31" s="88" t="s">
        <v>2933</v>
      </c>
      <c r="E31" s="10" t="s">
        <v>3561</v>
      </c>
      <c r="F31" s="57" t="s">
        <v>15</v>
      </c>
      <c r="G31" s="137" t="s">
        <v>15</v>
      </c>
    </row>
    <row r="32" ht="104" s="71" customFormat="1">
      <c r="A32" s="45" t="s">
        <v>9</v>
      </c>
      <c r="B32" s="88" t="s">
        <v>3598</v>
      </c>
      <c r="C32" s="10" t="s">
        <v>3599</v>
      </c>
      <c r="D32" s="88" t="s">
        <v>2933</v>
      </c>
      <c r="E32" s="10" t="s">
        <v>3577</v>
      </c>
      <c r="F32" s="57" t="s">
        <v>15</v>
      </c>
      <c r="G32" s="137" t="s">
        <v>15</v>
      </c>
    </row>
    <row r="33" ht="104" s="71" customFormat="1">
      <c r="A33" s="45" t="s">
        <v>9</v>
      </c>
      <c r="B33" s="88" t="s">
        <v>3600</v>
      </c>
      <c r="C33" s="10" t="s">
        <v>3601</v>
      </c>
      <c r="D33" s="88" t="s">
        <v>2933</v>
      </c>
      <c r="E33" s="10" t="s">
        <v>3577</v>
      </c>
      <c r="F33" s="57" t="s">
        <v>15</v>
      </c>
      <c r="G33" s="137" t="s">
        <v>15</v>
      </c>
    </row>
    <row r="34" ht="78" s="71" customFormat="1">
      <c r="A34" s="45" t="s">
        <v>9</v>
      </c>
      <c r="B34" s="88" t="s">
        <v>3602</v>
      </c>
      <c r="C34" s="10" t="s">
        <v>3603</v>
      </c>
      <c r="D34" s="88" t="s">
        <v>2920</v>
      </c>
      <c r="E34" s="10" t="s">
        <v>3604</v>
      </c>
      <c r="F34" s="57" t="s">
        <v>15</v>
      </c>
      <c r="G34" s="119">
        <v>13</v>
      </c>
    </row>
    <row r="35" ht="78" s="71" customFormat="1">
      <c r="A35" s="45" t="s">
        <v>9</v>
      </c>
      <c r="B35" s="88" t="s">
        <v>3605</v>
      </c>
      <c r="C35" s="10" t="s">
        <v>3606</v>
      </c>
      <c r="D35" s="88" t="s">
        <v>2920</v>
      </c>
      <c r="E35" s="10" t="s">
        <v>3607</v>
      </c>
      <c r="F35" s="57" t="s">
        <v>15</v>
      </c>
      <c r="G35" s="137" t="s">
        <v>15</v>
      </c>
    </row>
    <row r="36" ht="78" s="71" customFormat="1">
      <c r="A36" s="45" t="s">
        <v>9</v>
      </c>
      <c r="B36" s="88" t="s">
        <v>3608</v>
      </c>
      <c r="C36" s="10" t="s">
        <v>3609</v>
      </c>
      <c r="D36" s="88" t="s">
        <v>2920</v>
      </c>
      <c r="E36" s="10" t="s">
        <v>3607</v>
      </c>
      <c r="F36" s="57" t="s">
        <v>15</v>
      </c>
      <c r="G36" s="122">
        <v>32</v>
      </c>
    </row>
    <row r="37" ht="78" s="71" customFormat="1">
      <c r="A37" s="45" t="s">
        <v>9</v>
      </c>
      <c r="B37" s="88" t="s">
        <v>3610</v>
      </c>
      <c r="C37" s="10" t="s">
        <v>3611</v>
      </c>
      <c r="D37" s="88" t="s">
        <v>2920</v>
      </c>
      <c r="E37" s="10" t="s">
        <v>3607</v>
      </c>
      <c r="F37" s="57" t="s">
        <v>15</v>
      </c>
      <c r="G37" s="137" t="s">
        <v>15</v>
      </c>
    </row>
    <row r="38" ht="91" s="71" customFormat="1">
      <c r="A38" s="45" t="s">
        <v>9</v>
      </c>
      <c r="B38" s="88" t="s">
        <v>3612</v>
      </c>
      <c r="C38" s="10" t="s">
        <v>3613</v>
      </c>
      <c r="D38" s="88" t="s">
        <v>2920</v>
      </c>
      <c r="E38" s="10" t="s">
        <v>3607</v>
      </c>
      <c r="F38" s="57" t="s">
        <v>15</v>
      </c>
      <c r="G38" s="122">
        <v>32</v>
      </c>
    </row>
    <row r="39" ht="78" s="71" customFormat="1">
      <c r="A39" s="45" t="s">
        <v>9</v>
      </c>
      <c r="B39" s="88" t="s">
        <v>3614</v>
      </c>
      <c r="C39" s="10" t="s">
        <v>3615</v>
      </c>
      <c r="D39" s="88" t="s">
        <v>2920</v>
      </c>
      <c r="E39" s="10" t="s">
        <v>3607</v>
      </c>
      <c r="F39" s="57" t="s">
        <v>15</v>
      </c>
      <c r="G39" s="137" t="s">
        <v>15</v>
      </c>
    </row>
    <row r="40" ht="78" s="71" customFormat="1">
      <c r="A40" s="45" t="s">
        <v>9</v>
      </c>
      <c r="B40" s="88" t="s">
        <v>3616</v>
      </c>
      <c r="C40" s="10" t="s">
        <v>3617</v>
      </c>
      <c r="D40" s="88" t="s">
        <v>2920</v>
      </c>
      <c r="E40" s="10" t="s">
        <v>3607</v>
      </c>
      <c r="F40" s="57" t="s">
        <v>15</v>
      </c>
      <c r="G40" s="137" t="s">
        <v>15</v>
      </c>
    </row>
    <row r="41" ht="65" s="71" customFormat="1">
      <c r="A41" s="45" t="s">
        <v>9</v>
      </c>
      <c r="B41" s="88" t="s">
        <v>3618</v>
      </c>
      <c r="C41" s="10" t="s">
        <v>3619</v>
      </c>
      <c r="D41" s="88" t="s">
        <v>2933</v>
      </c>
      <c r="E41" s="10" t="s">
        <v>3577</v>
      </c>
      <c r="F41" s="57" t="s">
        <v>15</v>
      </c>
      <c r="G41" s="137" t="s">
        <v>15</v>
      </c>
    </row>
    <row r="42" ht="78" s="71" customFormat="1">
      <c r="A42" s="45" t="s">
        <v>9</v>
      </c>
      <c r="B42" s="88" t="s">
        <v>3620</v>
      </c>
      <c r="C42" s="10" t="s">
        <v>3621</v>
      </c>
      <c r="D42" s="88" t="s">
        <v>2920</v>
      </c>
      <c r="E42" s="10" t="s">
        <v>3607</v>
      </c>
      <c r="F42" s="57" t="s">
        <v>15</v>
      </c>
      <c r="G42" s="137" t="s">
        <v>15</v>
      </c>
    </row>
    <row r="43" ht="104" s="71" customFormat="1">
      <c r="A43" s="45" t="s">
        <v>9</v>
      </c>
      <c r="B43" s="88" t="s">
        <v>3622</v>
      </c>
      <c r="C43" s="10" t="s">
        <v>3623</v>
      </c>
      <c r="D43" s="88" t="s">
        <v>2933</v>
      </c>
      <c r="E43" s="10" t="s">
        <v>3577</v>
      </c>
      <c r="F43" s="57" t="s">
        <v>15</v>
      </c>
      <c r="G43" s="137" t="s">
        <v>15</v>
      </c>
    </row>
    <row r="44" ht="78" s="71" customFormat="1">
      <c r="A44" s="45" t="s">
        <v>9</v>
      </c>
      <c r="B44" s="88" t="s">
        <v>3624</v>
      </c>
      <c r="C44" s="10" t="s">
        <v>3625</v>
      </c>
      <c r="D44" s="88" t="s">
        <v>2920</v>
      </c>
      <c r="E44" s="10" t="s">
        <v>3607</v>
      </c>
      <c r="F44" s="57" t="s">
        <v>15</v>
      </c>
      <c r="G44" s="137" t="s">
        <v>15</v>
      </c>
    </row>
    <row r="45" ht="78" s="71" customFormat="1">
      <c r="A45" s="45" t="s">
        <v>9</v>
      </c>
      <c r="B45" s="88" t="s">
        <v>3626</v>
      </c>
      <c r="C45" s="10" t="s">
        <v>3627</v>
      </c>
      <c r="D45" s="88" t="s">
        <v>2920</v>
      </c>
      <c r="E45" s="10" t="s">
        <v>3607</v>
      </c>
      <c r="F45" s="57" t="s">
        <v>15</v>
      </c>
      <c r="G45" s="137" t="s">
        <v>15</v>
      </c>
    </row>
    <row r="46" ht="78" s="71" customFormat="1">
      <c r="A46" s="45" t="s">
        <v>9</v>
      </c>
      <c r="B46" s="88" t="s">
        <v>3628</v>
      </c>
      <c r="C46" s="10" t="s">
        <v>3629</v>
      </c>
      <c r="D46" s="88" t="s">
        <v>2933</v>
      </c>
      <c r="E46" s="10" t="s">
        <v>3577</v>
      </c>
      <c r="F46" s="57" t="s">
        <v>15</v>
      </c>
      <c r="G46" s="137" t="s">
        <v>15</v>
      </c>
    </row>
    <row r="47" ht="78" s="71" customFormat="1">
      <c r="A47" s="45" t="s">
        <v>9</v>
      </c>
      <c r="B47" s="88" t="s">
        <v>3630</v>
      </c>
      <c r="C47" s="10" t="s">
        <v>3631</v>
      </c>
      <c r="D47" s="88" t="s">
        <v>2920</v>
      </c>
      <c r="E47" s="10" t="s">
        <v>3607</v>
      </c>
      <c r="F47" s="57" t="s">
        <v>15</v>
      </c>
      <c r="G47" s="119">
        <v>13</v>
      </c>
    </row>
    <row r="48" ht="78" s="71" customFormat="1">
      <c r="A48" s="45" t="s">
        <v>9</v>
      </c>
      <c r="B48" s="88" t="s">
        <v>3632</v>
      </c>
      <c r="C48" s="10" t="s">
        <v>3633</v>
      </c>
      <c r="D48" s="88" t="s">
        <v>2920</v>
      </c>
      <c r="E48" s="10" t="s">
        <v>3607</v>
      </c>
      <c r="F48" s="57" t="s">
        <v>15</v>
      </c>
      <c r="G48" s="119">
        <v>13</v>
      </c>
    </row>
    <row r="49" ht="78" s="71" customFormat="1">
      <c r="A49" s="45" t="s">
        <v>9</v>
      </c>
      <c r="B49" s="88" t="s">
        <v>3634</v>
      </c>
      <c r="C49" s="10" t="s">
        <v>3635</v>
      </c>
      <c r="D49" s="88" t="s">
        <v>2920</v>
      </c>
      <c r="E49" s="10" t="s">
        <v>3607</v>
      </c>
      <c r="F49" s="57" t="s">
        <v>15</v>
      </c>
      <c r="G49" s="137" t="s">
        <v>15</v>
      </c>
    </row>
    <row r="50" ht="91" s="71" customFormat="1">
      <c r="A50" s="45" t="s">
        <v>9</v>
      </c>
      <c r="B50" s="88" t="s">
        <v>3636</v>
      </c>
      <c r="C50" s="10" t="s">
        <v>3637</v>
      </c>
      <c r="D50" s="88" t="s">
        <v>2933</v>
      </c>
      <c r="E50" s="10" t="s">
        <v>3577</v>
      </c>
      <c r="F50" s="57" t="s">
        <v>15</v>
      </c>
      <c r="G50" s="137" t="s">
        <v>15</v>
      </c>
    </row>
    <row r="51" ht="104" s="71" customFormat="1">
      <c r="A51" s="45" t="s">
        <v>9</v>
      </c>
      <c r="B51" s="88" t="s">
        <v>3638</v>
      </c>
      <c r="C51" s="10" t="s">
        <v>3639</v>
      </c>
      <c r="D51" s="88" t="s">
        <v>2933</v>
      </c>
      <c r="E51" s="10" t="s">
        <v>3577</v>
      </c>
      <c r="F51" s="57" t="s">
        <v>15</v>
      </c>
      <c r="G51" s="137" t="s">
        <v>15</v>
      </c>
    </row>
    <row r="52" ht="78" s="71" customFormat="1">
      <c r="A52" s="45" t="s">
        <v>9</v>
      </c>
      <c r="B52" s="88" t="s">
        <v>3640</v>
      </c>
      <c r="C52" s="10" t="s">
        <v>3641</v>
      </c>
      <c r="D52" s="88" t="s">
        <v>2920</v>
      </c>
      <c r="E52" s="10" t="s">
        <v>3607</v>
      </c>
      <c r="F52" s="57" t="s">
        <v>15</v>
      </c>
      <c r="G52" s="137" t="s">
        <v>15</v>
      </c>
    </row>
    <row r="53" ht="104" s="71" customFormat="1">
      <c r="A53" s="45" t="s">
        <v>9</v>
      </c>
      <c r="B53" s="88" t="s">
        <v>3642</v>
      </c>
      <c r="C53" s="10" t="s">
        <v>3643</v>
      </c>
      <c r="D53" s="88" t="s">
        <v>2920</v>
      </c>
      <c r="E53" s="10" t="s">
        <v>3607</v>
      </c>
      <c r="F53" s="57" t="s">
        <v>15</v>
      </c>
      <c r="G53" s="137" t="s">
        <v>15</v>
      </c>
    </row>
    <row r="54" ht="91" s="71" customFormat="1">
      <c r="A54" s="45" t="s">
        <v>9</v>
      </c>
      <c r="B54" s="88" t="s">
        <v>3644</v>
      </c>
      <c r="C54" s="10" t="s">
        <v>3645</v>
      </c>
      <c r="D54" s="88" t="s">
        <v>2920</v>
      </c>
      <c r="E54" s="10" t="s">
        <v>3607</v>
      </c>
      <c r="F54" s="57" t="s">
        <v>15</v>
      </c>
      <c r="G54" s="137" t="s">
        <v>15</v>
      </c>
    </row>
    <row r="55" ht="78" s="71" customFormat="1">
      <c r="A55" s="45" t="s">
        <v>9</v>
      </c>
      <c r="B55" s="88" t="s">
        <v>3646</v>
      </c>
      <c r="C55" s="10" t="s">
        <v>3647</v>
      </c>
      <c r="D55" s="88" t="s">
        <v>2920</v>
      </c>
      <c r="E55" s="10" t="s">
        <v>3607</v>
      </c>
      <c r="F55" s="57" t="s">
        <v>15</v>
      </c>
      <c r="G55" s="137" t="s">
        <v>15</v>
      </c>
    </row>
    <row r="56" ht="91" s="71" customFormat="1">
      <c r="A56" s="45" t="s">
        <v>9</v>
      </c>
      <c r="B56" s="88" t="s">
        <v>3648</v>
      </c>
      <c r="C56" s="10" t="s">
        <v>3649</v>
      </c>
      <c r="D56" s="88" t="s">
        <v>2920</v>
      </c>
      <c r="E56" s="10" t="s">
        <v>3607</v>
      </c>
      <c r="F56" s="57" t="s">
        <v>15</v>
      </c>
      <c r="G56" s="137" t="s">
        <v>15</v>
      </c>
    </row>
    <row r="57" ht="91" s="71" customFormat="1">
      <c r="A57" s="45" t="s">
        <v>9</v>
      </c>
      <c r="B57" s="88" t="s">
        <v>3650</v>
      </c>
      <c r="C57" s="10" t="s">
        <v>3651</v>
      </c>
      <c r="D57" s="88" t="s">
        <v>2920</v>
      </c>
      <c r="E57" s="10" t="s">
        <v>3607</v>
      </c>
      <c r="F57" s="57" t="s">
        <v>15</v>
      </c>
      <c r="G57" s="119">
        <v>15</v>
      </c>
    </row>
    <row r="58" ht="78" s="71" customFormat="1">
      <c r="A58" s="45" t="s">
        <v>9</v>
      </c>
      <c r="B58" s="88" t="s">
        <v>3652</v>
      </c>
      <c r="C58" s="10" t="s">
        <v>3653</v>
      </c>
      <c r="D58" s="88" t="s">
        <v>2920</v>
      </c>
      <c r="E58" s="10" t="s">
        <v>3607</v>
      </c>
      <c r="F58" s="57" t="s">
        <v>15</v>
      </c>
      <c r="G58" s="137" t="s">
        <v>15</v>
      </c>
    </row>
    <row r="59" ht="65" s="71" customFormat="1">
      <c r="A59" s="45" t="s">
        <v>9</v>
      </c>
      <c r="B59" s="88" t="s">
        <v>3654</v>
      </c>
      <c r="C59" s="10" t="s">
        <v>3655</v>
      </c>
      <c r="D59" s="88" t="s">
        <v>2920</v>
      </c>
      <c r="E59" s="10" t="s">
        <v>3607</v>
      </c>
      <c r="F59" s="57" t="s">
        <v>15</v>
      </c>
      <c r="G59" s="137" t="s">
        <v>15</v>
      </c>
    </row>
    <row r="60" ht="104" s="71" customFormat="1">
      <c r="A60" s="45" t="s">
        <v>9</v>
      </c>
      <c r="B60" s="88" t="s">
        <v>3656</v>
      </c>
      <c r="C60" s="10" t="s">
        <v>3657</v>
      </c>
      <c r="D60" s="88" t="s">
        <v>2920</v>
      </c>
      <c r="E60" s="10" t="s">
        <v>3607</v>
      </c>
      <c r="F60" s="57" t="s">
        <v>15</v>
      </c>
      <c r="G60" s="137" t="s">
        <v>15</v>
      </c>
    </row>
    <row r="61" ht="78" s="71" customFormat="1">
      <c r="A61" s="45" t="s">
        <v>9</v>
      </c>
      <c r="B61" s="88" t="s">
        <v>3658</v>
      </c>
      <c r="C61" s="10" t="s">
        <v>3659</v>
      </c>
      <c r="D61" s="88" t="s">
        <v>2920</v>
      </c>
      <c r="E61" s="10" t="s">
        <v>3607</v>
      </c>
      <c r="F61" s="57" t="s">
        <v>15</v>
      </c>
      <c r="G61" s="137" t="s">
        <v>15</v>
      </c>
    </row>
    <row r="62" ht="91" s="71" customFormat="1">
      <c r="A62" s="45" t="s">
        <v>9</v>
      </c>
      <c r="B62" s="88" t="s">
        <v>3660</v>
      </c>
      <c r="C62" s="10" t="s">
        <v>3661</v>
      </c>
      <c r="D62" s="88" t="s">
        <v>2920</v>
      </c>
      <c r="E62" s="10" t="s">
        <v>3607</v>
      </c>
      <c r="F62" s="57" t="s">
        <v>15</v>
      </c>
      <c r="G62" s="137" t="s">
        <v>15</v>
      </c>
    </row>
    <row r="63" ht="78" s="71" customFormat="1">
      <c r="A63" s="45" t="s">
        <v>9</v>
      </c>
      <c r="B63" s="88" t="s">
        <v>3662</v>
      </c>
      <c r="C63" s="10" t="s">
        <v>3663</v>
      </c>
      <c r="D63" s="88" t="s">
        <v>2920</v>
      </c>
      <c r="E63" s="10" t="s">
        <v>3607</v>
      </c>
      <c r="F63" s="57" t="s">
        <v>15</v>
      </c>
      <c r="G63" s="137" t="s">
        <v>15</v>
      </c>
    </row>
    <row r="64" ht="104" s="71" customFormat="1">
      <c r="A64" s="45" t="s">
        <v>9</v>
      </c>
      <c r="B64" s="88" t="s">
        <v>3664</v>
      </c>
      <c r="C64" s="10" t="s">
        <v>3665</v>
      </c>
      <c r="D64" s="88" t="s">
        <v>2933</v>
      </c>
      <c r="E64" s="10" t="s">
        <v>3577</v>
      </c>
      <c r="F64" s="57" t="s">
        <v>15</v>
      </c>
      <c r="G64" s="137" t="s">
        <v>15</v>
      </c>
    </row>
    <row r="65" ht="104" s="71" customFormat="1">
      <c r="A65" s="45" t="s">
        <v>9</v>
      </c>
      <c r="B65" s="88" t="s">
        <v>3666</v>
      </c>
      <c r="C65" s="10" t="s">
        <v>3667</v>
      </c>
      <c r="D65" s="88" t="s">
        <v>2933</v>
      </c>
      <c r="E65" s="10" t="s">
        <v>3577</v>
      </c>
      <c r="F65" s="57" t="s">
        <v>15</v>
      </c>
      <c r="G65" s="137" t="s">
        <v>15</v>
      </c>
    </row>
    <row r="66" ht="91" s="71" customFormat="1">
      <c r="A66" s="45" t="s">
        <v>9</v>
      </c>
      <c r="B66" s="88" t="s">
        <v>3668</v>
      </c>
      <c r="C66" s="10" t="s">
        <v>3669</v>
      </c>
      <c r="D66" s="88" t="s">
        <v>2920</v>
      </c>
      <c r="E66" s="10" t="s">
        <v>3607</v>
      </c>
      <c r="F66" s="57" t="s">
        <v>15</v>
      </c>
      <c r="G66" s="137" t="s">
        <v>15</v>
      </c>
    </row>
    <row r="67" ht="91" s="71" customFormat="1">
      <c r="A67" s="45" t="s">
        <v>9</v>
      </c>
      <c r="B67" s="88" t="s">
        <v>3670</v>
      </c>
      <c r="C67" s="10" t="s">
        <v>3671</v>
      </c>
      <c r="D67" s="88" t="s">
        <v>2920</v>
      </c>
      <c r="E67" s="10" t="s">
        <v>3607</v>
      </c>
      <c r="F67" s="57" t="s">
        <v>15</v>
      </c>
      <c r="G67" s="137" t="s">
        <v>15</v>
      </c>
    </row>
    <row r="68" ht="78" s="71" customFormat="1">
      <c r="A68" s="45" t="s">
        <v>9</v>
      </c>
      <c r="B68" s="88" t="s">
        <v>3672</v>
      </c>
      <c r="C68" s="10" t="s">
        <v>3673</v>
      </c>
      <c r="D68" s="88" t="s">
        <v>2920</v>
      </c>
      <c r="E68" s="10" t="s">
        <v>3607</v>
      </c>
      <c r="F68" s="57" t="s">
        <v>15</v>
      </c>
      <c r="G68" s="137" t="s">
        <v>15</v>
      </c>
    </row>
    <row r="69" ht="91" s="71" customFormat="1">
      <c r="A69" s="45" t="s">
        <v>9</v>
      </c>
      <c r="B69" s="88" t="s">
        <v>3674</v>
      </c>
      <c r="C69" s="10" t="s">
        <v>3675</v>
      </c>
      <c r="D69" s="88" t="s">
        <v>2933</v>
      </c>
      <c r="E69" s="10" t="s">
        <v>3577</v>
      </c>
      <c r="F69" s="57" t="s">
        <v>15</v>
      </c>
      <c r="G69" s="137" t="s">
        <v>15</v>
      </c>
    </row>
    <row r="70" ht="104" s="71" customFormat="1">
      <c r="A70" s="45" t="s">
        <v>9</v>
      </c>
      <c r="B70" s="88" t="s">
        <v>3676</v>
      </c>
      <c r="C70" s="10" t="s">
        <v>3677</v>
      </c>
      <c r="D70" s="88" t="s">
        <v>2920</v>
      </c>
      <c r="E70" s="10" t="s">
        <v>3607</v>
      </c>
      <c r="F70" s="57" t="s">
        <v>15</v>
      </c>
      <c r="G70" s="137" t="s">
        <v>15</v>
      </c>
    </row>
    <row r="71" ht="104" s="71" customFormat="1">
      <c r="A71" s="45" t="s">
        <v>9</v>
      </c>
      <c r="B71" s="88" t="s">
        <v>3678</v>
      </c>
      <c r="C71" s="10" t="s">
        <v>3679</v>
      </c>
      <c r="D71" s="88" t="s">
        <v>2933</v>
      </c>
      <c r="E71" s="10" t="s">
        <v>3577</v>
      </c>
      <c r="F71" s="57" t="s">
        <v>15</v>
      </c>
      <c r="G71" s="137" t="s">
        <v>15</v>
      </c>
    </row>
    <row r="72" ht="117" s="71" customFormat="1">
      <c r="A72" s="45" t="s">
        <v>9</v>
      </c>
      <c r="B72" s="88" t="s">
        <v>3680</v>
      </c>
      <c r="C72" s="10" t="s">
        <v>3681</v>
      </c>
      <c r="D72" s="88" t="s">
        <v>2920</v>
      </c>
      <c r="E72" s="10" t="s">
        <v>3607</v>
      </c>
      <c r="F72" s="57" t="s">
        <v>15</v>
      </c>
      <c r="G72" s="137" t="s">
        <v>15</v>
      </c>
    </row>
    <row r="73" ht="78" s="71" customFormat="1">
      <c r="A73" s="45" t="s">
        <v>9</v>
      </c>
      <c r="B73" s="88" t="s">
        <v>3682</v>
      </c>
      <c r="C73" s="10" t="s">
        <v>3683</v>
      </c>
      <c r="D73" s="88" t="s">
        <v>2920</v>
      </c>
      <c r="E73" s="10" t="s">
        <v>3607</v>
      </c>
      <c r="F73" s="57" t="s">
        <v>15</v>
      </c>
      <c r="G73" s="137" t="s">
        <v>15</v>
      </c>
    </row>
    <row r="74" ht="78" s="71" customFormat="1">
      <c r="A74" s="45" t="s">
        <v>9</v>
      </c>
      <c r="B74" s="88" t="s">
        <v>3684</v>
      </c>
      <c r="C74" s="10" t="s">
        <v>3685</v>
      </c>
      <c r="D74" s="88" t="s">
        <v>2933</v>
      </c>
      <c r="E74" s="10" t="s">
        <v>3577</v>
      </c>
      <c r="F74" s="57" t="s">
        <v>15</v>
      </c>
      <c r="G74" s="137" t="s">
        <v>15</v>
      </c>
    </row>
    <row r="75" ht="78" s="71" customFormat="1">
      <c r="A75" s="45" t="s">
        <v>9</v>
      </c>
      <c r="B75" s="88" t="s">
        <v>3686</v>
      </c>
      <c r="C75" s="10" t="s">
        <v>3687</v>
      </c>
      <c r="D75" s="88" t="s">
        <v>2920</v>
      </c>
      <c r="E75" s="10" t="s">
        <v>3607</v>
      </c>
      <c r="F75" s="57" t="s">
        <v>15</v>
      </c>
      <c r="G75" s="137" t="s">
        <v>15</v>
      </c>
    </row>
    <row r="76" ht="91" s="71" customFormat="1">
      <c r="A76" s="45" t="s">
        <v>9</v>
      </c>
      <c r="B76" s="88" t="s">
        <v>3688</v>
      </c>
      <c r="C76" s="10" t="s">
        <v>3689</v>
      </c>
      <c r="D76" s="88" t="s">
        <v>2933</v>
      </c>
      <c r="E76" s="10" t="s">
        <v>3577</v>
      </c>
      <c r="F76" s="57" t="s">
        <v>15</v>
      </c>
      <c r="G76" s="137" t="s">
        <v>15</v>
      </c>
    </row>
    <row r="77" ht="91" s="71" customFormat="1">
      <c r="A77" s="45" t="s">
        <v>9</v>
      </c>
      <c r="B77" s="88" t="s">
        <v>3690</v>
      </c>
      <c r="C77" s="10" t="s">
        <v>3691</v>
      </c>
      <c r="D77" s="88" t="s">
        <v>2933</v>
      </c>
      <c r="E77" s="10" t="s">
        <v>3577</v>
      </c>
      <c r="F77" s="57" t="s">
        <v>15</v>
      </c>
      <c r="G77" s="137" t="s">
        <v>15</v>
      </c>
    </row>
    <row r="78" ht="91" s="71" customFormat="1">
      <c r="A78" s="45" t="s">
        <v>9</v>
      </c>
      <c r="B78" s="88" t="s">
        <v>3692</v>
      </c>
      <c r="C78" s="10" t="s">
        <v>3693</v>
      </c>
      <c r="D78" s="88" t="s">
        <v>2933</v>
      </c>
      <c r="E78" s="10" t="s">
        <v>3577</v>
      </c>
      <c r="F78" s="57" t="s">
        <v>15</v>
      </c>
      <c r="G78" s="137" t="s">
        <v>15</v>
      </c>
    </row>
    <row r="79" ht="91" s="71" customFormat="1">
      <c r="A79" s="45" t="s">
        <v>9</v>
      </c>
      <c r="B79" s="88" t="s">
        <v>3694</v>
      </c>
      <c r="C79" s="10" t="s">
        <v>3695</v>
      </c>
      <c r="D79" s="88" t="s">
        <v>2920</v>
      </c>
      <c r="E79" s="10" t="s">
        <v>3607</v>
      </c>
      <c r="F79" s="57" t="s">
        <v>15</v>
      </c>
      <c r="G79" s="137" t="s">
        <v>15</v>
      </c>
    </row>
    <row r="80" ht="91" s="71" customFormat="1">
      <c r="A80" s="45" t="s">
        <v>9</v>
      </c>
      <c r="B80" s="88" t="s">
        <v>3696</v>
      </c>
      <c r="C80" s="10" t="s">
        <v>3697</v>
      </c>
      <c r="D80" s="88" t="s">
        <v>2933</v>
      </c>
      <c r="E80" s="10" t="s">
        <v>3577</v>
      </c>
      <c r="F80" s="57" t="s">
        <v>15</v>
      </c>
      <c r="G80" s="137" t="s">
        <v>15</v>
      </c>
    </row>
    <row r="81" ht="78" s="71" customFormat="1">
      <c r="A81" s="45" t="s">
        <v>9</v>
      </c>
      <c r="B81" s="88" t="s">
        <v>3698</v>
      </c>
      <c r="C81" s="10" t="s">
        <v>3699</v>
      </c>
      <c r="D81" s="88" t="s">
        <v>2920</v>
      </c>
      <c r="E81" s="10" t="s">
        <v>3607</v>
      </c>
      <c r="F81" s="57" t="s">
        <v>15</v>
      </c>
      <c r="G81" s="137" t="s">
        <v>15</v>
      </c>
    </row>
    <row r="82" ht="78" s="71" customFormat="1">
      <c r="A82" s="45" t="s">
        <v>9</v>
      </c>
      <c r="B82" s="88" t="s">
        <v>3700</v>
      </c>
      <c r="C82" s="10" t="s">
        <v>3701</v>
      </c>
      <c r="D82" s="88" t="s">
        <v>2920</v>
      </c>
      <c r="E82" s="10" t="s">
        <v>3607</v>
      </c>
      <c r="F82" s="57" t="s">
        <v>15</v>
      </c>
      <c r="G82" s="137" t="s">
        <v>15</v>
      </c>
    </row>
    <row r="83" ht="91" s="71" customFormat="1">
      <c r="A83" s="45" t="s">
        <v>9</v>
      </c>
      <c r="B83" s="88" t="s">
        <v>3702</v>
      </c>
      <c r="C83" s="10" t="s">
        <v>3703</v>
      </c>
      <c r="D83" s="88" t="s">
        <v>2933</v>
      </c>
      <c r="E83" s="10" t="s">
        <v>3577</v>
      </c>
      <c r="F83" s="57" t="s">
        <v>15</v>
      </c>
      <c r="G83" s="137" t="s">
        <v>15</v>
      </c>
    </row>
    <row r="84" ht="78" s="71" customFormat="1">
      <c r="A84" s="45" t="s">
        <v>9</v>
      </c>
      <c r="B84" s="88" t="s">
        <v>3704</v>
      </c>
      <c r="C84" s="10" t="s">
        <v>3705</v>
      </c>
      <c r="D84" s="88" t="s">
        <v>2920</v>
      </c>
      <c r="E84" s="10" t="s">
        <v>3607</v>
      </c>
      <c r="F84" s="57" t="s">
        <v>15</v>
      </c>
      <c r="G84" s="137" t="s">
        <v>15</v>
      </c>
    </row>
    <row r="85" ht="78" s="71" customFormat="1">
      <c r="A85" s="45" t="s">
        <v>9</v>
      </c>
      <c r="B85" s="88" t="s">
        <v>3706</v>
      </c>
      <c r="C85" s="10" t="s">
        <v>3707</v>
      </c>
      <c r="D85" s="88" t="s">
        <v>2920</v>
      </c>
      <c r="E85" s="10" t="s">
        <v>3607</v>
      </c>
      <c r="F85" s="57" t="s">
        <v>15</v>
      </c>
      <c r="G85" s="137" t="s">
        <v>15</v>
      </c>
    </row>
    <row r="86" ht="91" s="71" customFormat="1">
      <c r="A86" s="45" t="s">
        <v>9</v>
      </c>
      <c r="B86" s="88" t="s">
        <v>3708</v>
      </c>
      <c r="C86" s="10" t="s">
        <v>3709</v>
      </c>
      <c r="D86" s="88" t="s">
        <v>2920</v>
      </c>
      <c r="E86" s="10" t="s">
        <v>3607</v>
      </c>
      <c r="F86" s="57" t="s">
        <v>15</v>
      </c>
      <c r="G86" s="137" t="s">
        <v>15</v>
      </c>
    </row>
    <row r="87" ht="104" s="71" customFormat="1">
      <c r="A87" s="45" t="s">
        <v>9</v>
      </c>
      <c r="B87" s="88" t="s">
        <v>3710</v>
      </c>
      <c r="C87" s="10" t="s">
        <v>3711</v>
      </c>
      <c r="D87" s="88" t="s">
        <v>2933</v>
      </c>
      <c r="E87" s="10" t="s">
        <v>3577</v>
      </c>
      <c r="F87" s="57" t="s">
        <v>15</v>
      </c>
      <c r="G87" s="137" t="s">
        <v>15</v>
      </c>
    </row>
    <row r="88" ht="91" s="71" customFormat="1">
      <c r="A88" s="45" t="s">
        <v>9</v>
      </c>
      <c r="B88" s="88" t="s">
        <v>3712</v>
      </c>
      <c r="C88" s="10" t="s">
        <v>3713</v>
      </c>
      <c r="D88" s="88" t="s">
        <v>2920</v>
      </c>
      <c r="E88" s="10" t="s">
        <v>3607</v>
      </c>
      <c r="F88" s="57" t="s">
        <v>15</v>
      </c>
      <c r="G88" s="137" t="s">
        <v>15</v>
      </c>
    </row>
    <row r="89" ht="78" s="71" customFormat="1">
      <c r="A89" s="45" t="s">
        <v>9</v>
      </c>
      <c r="B89" s="88" t="s">
        <v>3714</v>
      </c>
      <c r="C89" s="10" t="s">
        <v>3715</v>
      </c>
      <c r="D89" s="88" t="s">
        <v>2920</v>
      </c>
      <c r="E89" s="10" t="s">
        <v>3716</v>
      </c>
      <c r="F89" s="57" t="s">
        <v>15</v>
      </c>
      <c r="G89" s="137" t="s">
        <v>15</v>
      </c>
    </row>
    <row r="90" ht="91" s="71" customFormat="1">
      <c r="A90" s="45" t="s">
        <v>9</v>
      </c>
      <c r="B90" s="88" t="s">
        <v>3717</v>
      </c>
      <c r="C90" s="10" t="s">
        <v>3718</v>
      </c>
      <c r="D90" s="88" t="s">
        <v>2933</v>
      </c>
      <c r="E90" s="10" t="s">
        <v>3577</v>
      </c>
      <c r="F90" s="57" t="s">
        <v>15</v>
      </c>
      <c r="G90" s="137" t="s">
        <v>15</v>
      </c>
    </row>
    <row r="91" ht="104" s="71" customFormat="1">
      <c r="A91" s="45" t="s">
        <v>9</v>
      </c>
      <c r="B91" s="88" t="s">
        <v>3719</v>
      </c>
      <c r="C91" s="10" t="s">
        <v>3720</v>
      </c>
      <c r="D91" s="88" t="s">
        <v>2920</v>
      </c>
      <c r="E91" s="10" t="s">
        <v>3607</v>
      </c>
      <c r="F91" s="57" t="s">
        <v>15</v>
      </c>
      <c r="G91" s="137" t="s">
        <v>15</v>
      </c>
    </row>
    <row r="92" ht="78" s="71" customFormat="1">
      <c r="A92" s="45" t="s">
        <v>9</v>
      </c>
      <c r="B92" s="88" t="s">
        <v>3721</v>
      </c>
      <c r="C92" s="10" t="s">
        <v>3722</v>
      </c>
      <c r="D92" s="88" t="s">
        <v>2920</v>
      </c>
      <c r="E92" s="10" t="s">
        <v>3723</v>
      </c>
      <c r="F92" s="57" t="s">
        <v>15</v>
      </c>
      <c r="G92" s="137" t="s">
        <v>15</v>
      </c>
    </row>
    <row r="93" ht="91" s="71" customFormat="1">
      <c r="A93" s="45" t="s">
        <v>9</v>
      </c>
      <c r="B93" s="88" t="s">
        <v>3724</v>
      </c>
      <c r="C93" s="10" t="s">
        <v>3725</v>
      </c>
      <c r="D93" s="88" t="s">
        <v>2933</v>
      </c>
      <c r="E93" s="10" t="s">
        <v>3577</v>
      </c>
      <c r="F93" s="57" t="s">
        <v>15</v>
      </c>
      <c r="G93" s="137" t="s">
        <v>15</v>
      </c>
    </row>
    <row r="94" ht="78" s="71" customFormat="1">
      <c r="A94" s="45" t="s">
        <v>9</v>
      </c>
      <c r="B94" s="88" t="s">
        <v>3726</v>
      </c>
      <c r="C94" s="10" t="s">
        <v>3727</v>
      </c>
      <c r="D94" s="88" t="s">
        <v>2920</v>
      </c>
      <c r="E94" s="10" t="s">
        <v>3607</v>
      </c>
      <c r="F94" s="57" t="s">
        <v>15</v>
      </c>
      <c r="G94" s="137" t="s">
        <v>15</v>
      </c>
    </row>
    <row r="95" ht="78" s="71" customFormat="1">
      <c r="A95" s="45" t="s">
        <v>9</v>
      </c>
      <c r="B95" s="88" t="s">
        <v>3728</v>
      </c>
      <c r="C95" s="10" t="s">
        <v>3729</v>
      </c>
      <c r="D95" s="88" t="s">
        <v>2920</v>
      </c>
      <c r="E95" s="10" t="s">
        <v>3607</v>
      </c>
      <c r="F95" s="57" t="s">
        <v>15</v>
      </c>
      <c r="G95" s="137" t="s">
        <v>15</v>
      </c>
    </row>
    <row r="96" ht="91" s="71" customFormat="1">
      <c r="A96" s="45" t="s">
        <v>9</v>
      </c>
      <c r="B96" s="88" t="s">
        <v>3730</v>
      </c>
      <c r="C96" s="10" t="s">
        <v>3731</v>
      </c>
      <c r="D96" s="88" t="s">
        <v>2933</v>
      </c>
      <c r="E96" s="10" t="s">
        <v>3577</v>
      </c>
      <c r="F96" s="57" t="s">
        <v>15</v>
      </c>
      <c r="G96" s="137" t="s">
        <v>15</v>
      </c>
    </row>
    <row r="97" ht="91" s="71" customFormat="1">
      <c r="A97" s="45" t="s">
        <v>9</v>
      </c>
      <c r="B97" s="88" t="s">
        <v>3732</v>
      </c>
      <c r="C97" s="10" t="s">
        <v>3733</v>
      </c>
      <c r="D97" s="88" t="s">
        <v>2920</v>
      </c>
      <c r="E97" s="10" t="s">
        <v>3607</v>
      </c>
      <c r="F97" s="57" t="s">
        <v>15</v>
      </c>
      <c r="G97" s="137" t="s">
        <v>15</v>
      </c>
    </row>
    <row r="98" ht="78" s="71" customFormat="1">
      <c r="A98" s="45" t="s">
        <v>9</v>
      </c>
      <c r="B98" s="88" t="s">
        <v>3734</v>
      </c>
      <c r="C98" s="10" t="s">
        <v>3735</v>
      </c>
      <c r="D98" s="88" t="s">
        <v>2933</v>
      </c>
      <c r="E98" s="10" t="s">
        <v>3577</v>
      </c>
      <c r="F98" s="57" t="s">
        <v>15</v>
      </c>
      <c r="G98" s="137" t="s">
        <v>15</v>
      </c>
    </row>
    <row r="99" ht="104" s="71" customFormat="1">
      <c r="A99" s="45" t="s">
        <v>9</v>
      </c>
      <c r="B99" s="88" t="s">
        <v>3736</v>
      </c>
      <c r="C99" s="10" t="s">
        <v>3737</v>
      </c>
      <c r="D99" s="88" t="s">
        <v>2920</v>
      </c>
      <c r="E99" s="10" t="s">
        <v>3607</v>
      </c>
      <c r="F99" s="57" t="s">
        <v>15</v>
      </c>
      <c r="G99" s="137" t="s">
        <v>15</v>
      </c>
    </row>
    <row r="100" ht="104" s="71" customFormat="1">
      <c r="A100" s="45" t="s">
        <v>9</v>
      </c>
      <c r="B100" s="88" t="s">
        <v>3738</v>
      </c>
      <c r="C100" s="10" t="s">
        <v>3739</v>
      </c>
      <c r="D100" s="88" t="s">
        <v>2933</v>
      </c>
      <c r="E100" s="10" t="s">
        <v>3577</v>
      </c>
      <c r="F100" s="57" t="s">
        <v>15</v>
      </c>
      <c r="G100" s="137" t="s">
        <v>15</v>
      </c>
    </row>
    <row r="101" ht="78" s="71" customFormat="1">
      <c r="A101" s="45" t="s">
        <v>9</v>
      </c>
      <c r="B101" s="88" t="s">
        <v>3740</v>
      </c>
      <c r="C101" s="10" t="s">
        <v>3741</v>
      </c>
      <c r="D101" s="88" t="s">
        <v>2933</v>
      </c>
      <c r="E101" s="10" t="s">
        <v>3577</v>
      </c>
      <c r="F101" s="57" t="s">
        <v>15</v>
      </c>
      <c r="G101" s="137" t="s">
        <v>15</v>
      </c>
    </row>
    <row r="102" ht="78" s="71" customFormat="1">
      <c r="A102" s="45" t="s">
        <v>9</v>
      </c>
      <c r="B102" s="88" t="s">
        <v>3742</v>
      </c>
      <c r="C102" s="10" t="s">
        <v>3743</v>
      </c>
      <c r="D102" s="88" t="s">
        <v>2933</v>
      </c>
      <c r="E102" s="10" t="s">
        <v>3577</v>
      </c>
      <c r="F102" s="57" t="s">
        <v>15</v>
      </c>
      <c r="G102" s="137" t="s">
        <v>15</v>
      </c>
    </row>
    <row r="103" ht="78" s="71" customFormat="1">
      <c r="A103" s="45" t="s">
        <v>9</v>
      </c>
      <c r="B103" s="88" t="s">
        <v>3744</v>
      </c>
      <c r="C103" s="10" t="s">
        <v>3745</v>
      </c>
      <c r="D103" s="88" t="s">
        <v>2920</v>
      </c>
      <c r="E103" s="10" t="s">
        <v>3607</v>
      </c>
      <c r="F103" s="57" t="s">
        <v>15</v>
      </c>
      <c r="G103" s="119">
        <v>15</v>
      </c>
    </row>
    <row r="104" ht="104" s="71" customFormat="1">
      <c r="A104" s="45" t="s">
        <v>2742</v>
      </c>
      <c r="B104" s="88" t="s">
        <v>3746</v>
      </c>
      <c r="C104" s="10" t="s">
        <v>3747</v>
      </c>
      <c r="D104" s="88" t="s">
        <v>2933</v>
      </c>
      <c r="E104" s="10" t="s">
        <v>3748</v>
      </c>
      <c r="F104" s="57" t="s">
        <v>15</v>
      </c>
      <c r="G104" s="137" t="s">
        <v>15</v>
      </c>
    </row>
    <row r="105" ht="104" s="71" customFormat="1">
      <c r="A105" s="45" t="s">
        <v>2742</v>
      </c>
      <c r="B105" s="88" t="s">
        <v>3749</v>
      </c>
      <c r="C105" s="10" t="s">
        <v>3750</v>
      </c>
      <c r="D105" s="88" t="s">
        <v>2933</v>
      </c>
      <c r="E105" s="10" t="s">
        <v>3748</v>
      </c>
      <c r="F105" s="57" t="s">
        <v>15</v>
      </c>
      <c r="G105" s="137" t="s">
        <v>15</v>
      </c>
    </row>
    <row r="106" ht="117" s="71" customFormat="1">
      <c r="A106" s="45" t="s">
        <v>2742</v>
      </c>
      <c r="B106" s="88" t="s">
        <v>3751</v>
      </c>
      <c r="C106" s="10" t="s">
        <v>3752</v>
      </c>
      <c r="D106" s="88"/>
      <c r="E106" s="10" t="s">
        <v>3753</v>
      </c>
      <c r="F106" s="57" t="s">
        <v>15</v>
      </c>
      <c r="G106" s="119">
        <v>23</v>
      </c>
    </row>
    <row r="107" ht="117" s="71" customFormat="1">
      <c r="A107" s="45" t="s">
        <v>2742</v>
      </c>
      <c r="B107" s="88" t="s">
        <v>3754</v>
      </c>
      <c r="C107" s="10" t="s">
        <v>3755</v>
      </c>
      <c r="D107" s="88" t="s">
        <v>2933</v>
      </c>
      <c r="E107" s="10" t="s">
        <v>3748</v>
      </c>
      <c r="F107" s="57" t="s">
        <v>15</v>
      </c>
      <c r="G107" s="137" t="s">
        <v>15</v>
      </c>
    </row>
    <row r="108" ht="117" s="71" customFormat="1">
      <c r="A108" s="45" t="s">
        <v>2742</v>
      </c>
      <c r="B108" s="88" t="s">
        <v>3756</v>
      </c>
      <c r="C108" s="10" t="s">
        <v>3757</v>
      </c>
      <c r="D108" s="88" t="s">
        <v>2933</v>
      </c>
      <c r="E108" s="10" t="s">
        <v>3748</v>
      </c>
      <c r="F108" s="57" t="s">
        <v>15</v>
      </c>
      <c r="G108" s="137" t="s">
        <v>15</v>
      </c>
    </row>
    <row r="109" ht="117" s="71" customFormat="1">
      <c r="A109" s="45" t="s">
        <v>2742</v>
      </c>
      <c r="B109" s="88" t="s">
        <v>3758</v>
      </c>
      <c r="C109" s="10" t="s">
        <v>3759</v>
      </c>
      <c r="D109" s="88" t="s">
        <v>2920</v>
      </c>
      <c r="E109" s="10" t="s">
        <v>3753</v>
      </c>
      <c r="F109" s="57" t="s">
        <v>15</v>
      </c>
      <c r="G109" s="137" t="s">
        <v>15</v>
      </c>
    </row>
    <row r="110" ht="104" s="71" customFormat="1">
      <c r="A110" s="45" t="s">
        <v>2742</v>
      </c>
      <c r="B110" s="88" t="s">
        <v>3760</v>
      </c>
      <c r="C110" s="10" t="s">
        <v>3761</v>
      </c>
      <c r="D110" s="88" t="s">
        <v>2920</v>
      </c>
      <c r="E110" s="10" t="s">
        <v>3753</v>
      </c>
      <c r="F110" s="57" t="s">
        <v>15</v>
      </c>
      <c r="G110" s="137" t="s">
        <v>15</v>
      </c>
    </row>
    <row r="111" ht="104" s="71" customFormat="1">
      <c r="A111" s="45" t="s">
        <v>2742</v>
      </c>
      <c r="B111" s="88" t="s">
        <v>3762</v>
      </c>
      <c r="C111" s="10" t="s">
        <v>3763</v>
      </c>
      <c r="D111" s="88" t="s">
        <v>2920</v>
      </c>
      <c r="E111" s="10" t="s">
        <v>3753</v>
      </c>
      <c r="F111" s="57" t="s">
        <v>15</v>
      </c>
      <c r="G111" s="137" t="s">
        <v>15</v>
      </c>
    </row>
    <row r="112" ht="104" s="71" customFormat="1">
      <c r="A112" s="45" t="s">
        <v>2742</v>
      </c>
      <c r="B112" s="88" t="s">
        <v>3764</v>
      </c>
      <c r="C112" s="10" t="s">
        <v>3765</v>
      </c>
      <c r="D112" s="88" t="s">
        <v>2920</v>
      </c>
      <c r="E112" s="10" t="s">
        <v>3753</v>
      </c>
      <c r="F112" s="57" t="s">
        <v>15</v>
      </c>
      <c r="G112" s="137" t="s">
        <v>15</v>
      </c>
    </row>
    <row r="113" ht="117" s="71" customFormat="1">
      <c r="A113" s="45" t="s">
        <v>2742</v>
      </c>
      <c r="B113" s="88" t="s">
        <v>3766</v>
      </c>
      <c r="C113" s="10" t="s">
        <v>3767</v>
      </c>
      <c r="D113" s="88" t="s">
        <v>2920</v>
      </c>
      <c r="E113" s="10" t="s">
        <v>3753</v>
      </c>
      <c r="F113" s="57" t="s">
        <v>15</v>
      </c>
      <c r="G113" s="137" t="s">
        <v>15</v>
      </c>
    </row>
    <row r="114" ht="104" s="71" customFormat="1">
      <c r="A114" s="45" t="s">
        <v>2742</v>
      </c>
      <c r="B114" s="88" t="s">
        <v>3768</v>
      </c>
      <c r="C114" s="10" t="s">
        <v>3769</v>
      </c>
      <c r="D114" s="88" t="s">
        <v>2920</v>
      </c>
      <c r="E114" s="10" t="s">
        <v>3753</v>
      </c>
      <c r="F114" s="57" t="s">
        <v>15</v>
      </c>
      <c r="G114" s="137" t="s">
        <v>15</v>
      </c>
    </row>
    <row r="115" ht="104" s="71" customFormat="1">
      <c r="A115" s="45" t="s">
        <v>2742</v>
      </c>
      <c r="B115" s="88" t="s">
        <v>3770</v>
      </c>
      <c r="C115" s="10" t="s">
        <v>3771</v>
      </c>
      <c r="D115" s="88" t="s">
        <v>2920</v>
      </c>
      <c r="E115" s="10" t="s">
        <v>3753</v>
      </c>
      <c r="F115" s="57" t="s">
        <v>15</v>
      </c>
      <c r="G115" s="137" t="s">
        <v>15</v>
      </c>
    </row>
    <row r="116" ht="104" s="71" customFormat="1">
      <c r="A116" s="45" t="s">
        <v>2742</v>
      </c>
      <c r="B116" s="88" t="s">
        <v>3772</v>
      </c>
      <c r="C116" s="10" t="s">
        <v>3773</v>
      </c>
      <c r="D116" s="88" t="s">
        <v>2920</v>
      </c>
      <c r="E116" s="10" t="s">
        <v>3753</v>
      </c>
      <c r="F116" s="57" t="s">
        <v>15</v>
      </c>
      <c r="G116" s="137" t="s">
        <v>15</v>
      </c>
    </row>
    <row r="117" ht="104" s="71" customFormat="1">
      <c r="A117" s="45" t="s">
        <v>2742</v>
      </c>
      <c r="B117" s="88" t="s">
        <v>3774</v>
      </c>
      <c r="C117" s="10" t="s">
        <v>3775</v>
      </c>
      <c r="D117" s="88" t="s">
        <v>2920</v>
      </c>
      <c r="E117" s="10" t="s">
        <v>3753</v>
      </c>
      <c r="F117" s="57" t="s">
        <v>15</v>
      </c>
      <c r="G117" s="137" t="s">
        <v>15</v>
      </c>
    </row>
    <row r="118" ht="104" s="71" customFormat="1">
      <c r="A118" s="45" t="s">
        <v>2742</v>
      </c>
      <c r="B118" s="88" t="s">
        <v>3776</v>
      </c>
      <c r="C118" s="10" t="s">
        <v>3777</v>
      </c>
      <c r="D118" s="88" t="s">
        <v>2920</v>
      </c>
      <c r="E118" s="10" t="s">
        <v>3753</v>
      </c>
      <c r="F118" s="57" t="s">
        <v>15</v>
      </c>
      <c r="G118" s="137" t="s">
        <v>15</v>
      </c>
    </row>
    <row r="119" ht="104" s="71" customFormat="1">
      <c r="A119" s="45" t="s">
        <v>2742</v>
      </c>
      <c r="B119" s="88" t="s">
        <v>3778</v>
      </c>
      <c r="C119" s="10" t="s">
        <v>3779</v>
      </c>
      <c r="D119" s="88" t="s">
        <v>2920</v>
      </c>
      <c r="E119" s="10" t="s">
        <v>3753</v>
      </c>
      <c r="F119" s="57" t="s">
        <v>15</v>
      </c>
      <c r="G119" s="137" t="s">
        <v>15</v>
      </c>
    </row>
    <row r="120" ht="104" s="71" customFormat="1">
      <c r="A120" s="45" t="s">
        <v>2742</v>
      </c>
      <c r="B120" s="88" t="s">
        <v>3780</v>
      </c>
      <c r="C120" s="10" t="s">
        <v>3781</v>
      </c>
      <c r="D120" s="88" t="s">
        <v>2920</v>
      </c>
      <c r="E120" s="10" t="s">
        <v>3753</v>
      </c>
      <c r="F120" s="57" t="s">
        <v>15</v>
      </c>
      <c r="G120" s="137" t="s">
        <v>15</v>
      </c>
    </row>
    <row r="121" ht="130" s="71" customFormat="1">
      <c r="A121" s="45" t="s">
        <v>2742</v>
      </c>
      <c r="B121" s="88" t="s">
        <v>3782</v>
      </c>
      <c r="C121" s="10" t="s">
        <v>3783</v>
      </c>
      <c r="D121" s="88" t="s">
        <v>2933</v>
      </c>
      <c r="E121" s="10" t="s">
        <v>3748</v>
      </c>
      <c r="F121" s="57" t="s">
        <v>15</v>
      </c>
      <c r="G121" s="137" t="s">
        <v>15</v>
      </c>
    </row>
    <row r="122" ht="130" s="71" customFormat="1">
      <c r="A122" s="45" t="s">
        <v>2742</v>
      </c>
      <c r="B122" s="88" t="s">
        <v>3784</v>
      </c>
      <c r="C122" s="10" t="s">
        <v>3785</v>
      </c>
      <c r="D122" s="88" t="s">
        <v>2933</v>
      </c>
      <c r="E122" s="10" t="s">
        <v>3748</v>
      </c>
      <c r="F122" s="57" t="s">
        <v>15</v>
      </c>
      <c r="G122" s="137" t="s">
        <v>15</v>
      </c>
    </row>
    <row r="123" ht="104" s="71" customFormat="1">
      <c r="A123" s="45" t="s">
        <v>2742</v>
      </c>
      <c r="B123" s="88" t="s">
        <v>3786</v>
      </c>
      <c r="C123" s="10" t="s">
        <v>3787</v>
      </c>
      <c r="D123" s="88" t="s">
        <v>2920</v>
      </c>
      <c r="E123" s="10" t="s">
        <v>3788</v>
      </c>
      <c r="F123" s="57" t="s">
        <v>15</v>
      </c>
      <c r="G123" s="137" t="s">
        <v>15</v>
      </c>
    </row>
    <row r="124" ht="117" s="71" customFormat="1">
      <c r="A124" s="45" t="s">
        <v>2742</v>
      </c>
      <c r="B124" s="88" t="s">
        <v>3789</v>
      </c>
      <c r="C124" s="10" t="s">
        <v>3790</v>
      </c>
      <c r="D124" s="88" t="s">
        <v>2920</v>
      </c>
      <c r="E124" s="10" t="s">
        <v>3753</v>
      </c>
      <c r="F124" s="57" t="s">
        <v>15</v>
      </c>
      <c r="G124" s="137" t="s">
        <v>15</v>
      </c>
    </row>
    <row r="125" ht="130" s="71" customFormat="1">
      <c r="A125" s="45" t="s">
        <v>2742</v>
      </c>
      <c r="B125" s="88" t="s">
        <v>3791</v>
      </c>
      <c r="C125" s="10" t="s">
        <v>3792</v>
      </c>
      <c r="D125" s="88" t="s">
        <v>2920</v>
      </c>
      <c r="E125" s="10" t="s">
        <v>3753</v>
      </c>
      <c r="F125" s="57" t="s">
        <v>15</v>
      </c>
      <c r="G125" s="137" t="s">
        <v>15</v>
      </c>
    </row>
    <row r="126" ht="104" s="71" customFormat="1">
      <c r="A126" s="45" t="s">
        <v>2742</v>
      </c>
      <c r="B126" s="88" t="s">
        <v>3793</v>
      </c>
      <c r="C126" s="10" t="s">
        <v>3794</v>
      </c>
      <c r="D126" s="88" t="s">
        <v>2920</v>
      </c>
      <c r="E126" s="10" t="s">
        <v>3753</v>
      </c>
      <c r="F126" s="57" t="s">
        <v>15</v>
      </c>
      <c r="G126" s="137" t="s">
        <v>15</v>
      </c>
    </row>
    <row r="127" ht="104" s="71" customFormat="1">
      <c r="A127" s="45" t="s">
        <v>2742</v>
      </c>
      <c r="B127" s="88" t="s">
        <v>3795</v>
      </c>
      <c r="C127" s="10" t="s">
        <v>3796</v>
      </c>
      <c r="D127" s="88" t="s">
        <v>2933</v>
      </c>
      <c r="E127" s="10" t="s">
        <v>3748</v>
      </c>
      <c r="F127" s="57" t="s">
        <v>15</v>
      </c>
      <c r="G127" s="137" t="s">
        <v>15</v>
      </c>
    </row>
    <row r="128" ht="104" s="71" customFormat="1">
      <c r="A128" s="45" t="s">
        <v>2742</v>
      </c>
      <c r="B128" s="88" t="s">
        <v>3797</v>
      </c>
      <c r="C128" s="10" t="s">
        <v>3798</v>
      </c>
      <c r="D128" s="88" t="s">
        <v>2933</v>
      </c>
      <c r="E128" s="10" t="s">
        <v>3748</v>
      </c>
      <c r="F128" s="57" t="s">
        <v>15</v>
      </c>
      <c r="G128" s="137" t="s">
        <v>15</v>
      </c>
    </row>
    <row r="129" ht="104" s="71" customFormat="1">
      <c r="A129" s="45" t="s">
        <v>2742</v>
      </c>
      <c r="B129" s="88" t="s">
        <v>3799</v>
      </c>
      <c r="C129" s="10" t="s">
        <v>3800</v>
      </c>
      <c r="D129" s="88" t="s">
        <v>2920</v>
      </c>
      <c r="E129" s="10" t="s">
        <v>3788</v>
      </c>
      <c r="F129" s="57" t="s">
        <v>15</v>
      </c>
      <c r="G129" s="137" t="s">
        <v>15</v>
      </c>
    </row>
    <row r="130" ht="104" s="71" customFormat="1">
      <c r="A130" s="45" t="s">
        <v>2742</v>
      </c>
      <c r="B130" s="88" t="s">
        <v>3801</v>
      </c>
      <c r="C130" s="10" t="s">
        <v>3802</v>
      </c>
      <c r="D130" s="88"/>
      <c r="E130" s="10" t="s">
        <v>3753</v>
      </c>
      <c r="F130" s="57" t="s">
        <v>15</v>
      </c>
      <c r="G130" s="119">
        <v>23</v>
      </c>
    </row>
    <row r="131" ht="117" s="71" customFormat="1">
      <c r="A131" s="45" t="s">
        <v>2742</v>
      </c>
      <c r="B131" s="88" t="s">
        <v>3803</v>
      </c>
      <c r="C131" s="10" t="s">
        <v>3804</v>
      </c>
      <c r="D131" s="88"/>
      <c r="E131" s="10" t="s">
        <v>3748</v>
      </c>
      <c r="F131" s="57" t="s">
        <v>15</v>
      </c>
      <c r="G131" s="119">
        <v>23</v>
      </c>
    </row>
    <row r="132" ht="117" s="71" customFormat="1">
      <c r="A132" s="45" t="s">
        <v>2742</v>
      </c>
      <c r="B132" s="88" t="s">
        <v>3805</v>
      </c>
      <c r="C132" s="10" t="s">
        <v>3806</v>
      </c>
      <c r="D132" s="88" t="s">
        <v>2933</v>
      </c>
      <c r="E132" s="10" t="s">
        <v>3748</v>
      </c>
      <c r="F132" s="57" t="s">
        <v>15</v>
      </c>
      <c r="G132" s="137" t="s">
        <v>15</v>
      </c>
    </row>
    <row r="133" ht="117" s="71" customFormat="1">
      <c r="A133" s="45" t="s">
        <v>2742</v>
      </c>
      <c r="B133" s="88" t="s">
        <v>3807</v>
      </c>
      <c r="C133" s="10" t="s">
        <v>3808</v>
      </c>
      <c r="D133" s="88"/>
      <c r="E133" s="10" t="s">
        <v>3753</v>
      </c>
      <c r="F133" s="57" t="s">
        <v>15</v>
      </c>
      <c r="G133" s="119">
        <v>23</v>
      </c>
    </row>
    <row r="134" ht="104" s="71" customFormat="1">
      <c r="A134" s="45" t="s">
        <v>2742</v>
      </c>
      <c r="B134" s="88" t="s">
        <v>3809</v>
      </c>
      <c r="C134" s="10" t="s">
        <v>3810</v>
      </c>
      <c r="D134" s="88"/>
      <c r="E134" s="10" t="s">
        <v>3753</v>
      </c>
      <c r="F134" s="57" t="s">
        <v>15</v>
      </c>
      <c r="G134" s="119">
        <v>23</v>
      </c>
    </row>
    <row r="135" ht="104" s="71" customFormat="1">
      <c r="A135" s="45" t="s">
        <v>2742</v>
      </c>
      <c r="B135" s="88" t="s">
        <v>3811</v>
      </c>
      <c r="C135" s="10" t="s">
        <v>3812</v>
      </c>
      <c r="D135" s="88" t="s">
        <v>2920</v>
      </c>
      <c r="E135" s="10" t="s">
        <v>3788</v>
      </c>
      <c r="F135" s="57" t="s">
        <v>15</v>
      </c>
      <c r="G135" s="137" t="s">
        <v>15</v>
      </c>
    </row>
    <row r="136" ht="117" s="71" customFormat="1">
      <c r="A136" s="45" t="s">
        <v>2742</v>
      </c>
      <c r="B136" s="88" t="s">
        <v>3813</v>
      </c>
      <c r="C136" s="10" t="s">
        <v>3814</v>
      </c>
      <c r="D136" s="88"/>
      <c r="E136" s="10" t="s">
        <v>3753</v>
      </c>
      <c r="F136" s="57" t="s">
        <v>15</v>
      </c>
      <c r="G136" s="119">
        <v>23</v>
      </c>
    </row>
    <row r="137" ht="117" s="71" customFormat="1">
      <c r="A137" s="45" t="s">
        <v>2742</v>
      </c>
      <c r="B137" s="88" t="s">
        <v>3815</v>
      </c>
      <c r="C137" s="10" t="s">
        <v>3816</v>
      </c>
      <c r="D137" s="88"/>
      <c r="E137" s="10" t="s">
        <v>3753</v>
      </c>
      <c r="F137" s="57" t="s">
        <v>15</v>
      </c>
      <c r="G137" s="119">
        <v>23</v>
      </c>
    </row>
    <row r="138" ht="130" s="71" customFormat="1">
      <c r="A138" s="45" t="s">
        <v>2742</v>
      </c>
      <c r="B138" s="88" t="s">
        <v>3817</v>
      </c>
      <c r="C138" s="10" t="s">
        <v>3818</v>
      </c>
      <c r="D138" s="88" t="s">
        <v>2933</v>
      </c>
      <c r="E138" s="10" t="s">
        <v>3748</v>
      </c>
      <c r="F138" s="57" t="s">
        <v>15</v>
      </c>
      <c r="G138" s="137" t="s">
        <v>15</v>
      </c>
    </row>
    <row r="139" ht="130" s="71" customFormat="1">
      <c r="A139" s="45" t="s">
        <v>2742</v>
      </c>
      <c r="B139" s="88" t="s">
        <v>3819</v>
      </c>
      <c r="C139" s="10" t="s">
        <v>3820</v>
      </c>
      <c r="D139" s="88" t="s">
        <v>2933</v>
      </c>
      <c r="E139" s="10" t="s">
        <v>3748</v>
      </c>
      <c r="F139" s="57" t="s">
        <v>15</v>
      </c>
      <c r="G139" s="137" t="s">
        <v>15</v>
      </c>
    </row>
    <row r="140" ht="117" s="71" customFormat="1">
      <c r="A140" s="45" t="s">
        <v>2742</v>
      </c>
      <c r="B140" s="88" t="s">
        <v>3821</v>
      </c>
      <c r="C140" s="10" t="s">
        <v>3822</v>
      </c>
      <c r="D140" s="88" t="s">
        <v>2933</v>
      </c>
      <c r="E140" s="10" t="s">
        <v>3748</v>
      </c>
      <c r="F140" s="57" t="s">
        <v>15</v>
      </c>
      <c r="G140" s="137" t="s">
        <v>15</v>
      </c>
    </row>
    <row r="141" ht="117" s="71" customFormat="1">
      <c r="A141" s="45" t="s">
        <v>2742</v>
      </c>
      <c r="B141" s="88" t="s">
        <v>3823</v>
      </c>
      <c r="C141" s="10" t="s">
        <v>3824</v>
      </c>
      <c r="D141" s="88" t="s">
        <v>2933</v>
      </c>
      <c r="E141" s="10" t="s">
        <v>3748</v>
      </c>
      <c r="F141" s="57" t="s">
        <v>15</v>
      </c>
      <c r="G141" s="137" t="s">
        <v>15</v>
      </c>
    </row>
    <row r="142" ht="130" s="71" customFormat="1">
      <c r="A142" s="45" t="s">
        <v>2742</v>
      </c>
      <c r="B142" s="88" t="s">
        <v>3825</v>
      </c>
      <c r="C142" s="10" t="s">
        <v>3826</v>
      </c>
      <c r="D142" s="88" t="s">
        <v>2920</v>
      </c>
      <c r="E142" s="10" t="s">
        <v>3753</v>
      </c>
      <c r="F142" s="57" t="s">
        <v>15</v>
      </c>
      <c r="G142" s="137" t="s">
        <v>15</v>
      </c>
    </row>
    <row r="143" ht="117" s="71" customFormat="1">
      <c r="A143" s="45" t="s">
        <v>2742</v>
      </c>
      <c r="B143" s="88" t="s">
        <v>3827</v>
      </c>
      <c r="C143" s="10" t="s">
        <v>3828</v>
      </c>
      <c r="D143" s="88" t="s">
        <v>2920</v>
      </c>
      <c r="E143" s="10" t="s">
        <v>3753</v>
      </c>
      <c r="F143" s="57" t="s">
        <v>15</v>
      </c>
      <c r="G143" s="137" t="s">
        <v>15</v>
      </c>
    </row>
    <row r="144" ht="117" s="71" customFormat="1">
      <c r="A144" s="45" t="s">
        <v>2742</v>
      </c>
      <c r="B144" s="88" t="s">
        <v>3829</v>
      </c>
      <c r="C144" s="10" t="s">
        <v>3830</v>
      </c>
      <c r="D144" s="88" t="s">
        <v>2933</v>
      </c>
      <c r="E144" s="10" t="s">
        <v>3748</v>
      </c>
      <c r="F144" s="57" t="s">
        <v>15</v>
      </c>
      <c r="G144" s="137" t="s">
        <v>15</v>
      </c>
    </row>
    <row r="145" ht="130" s="71" customFormat="1">
      <c r="A145" s="45" t="s">
        <v>2742</v>
      </c>
      <c r="B145" s="88" t="s">
        <v>3831</v>
      </c>
      <c r="C145" s="10" t="s">
        <v>3832</v>
      </c>
      <c r="D145" s="88" t="s">
        <v>2920</v>
      </c>
      <c r="E145" s="10" t="s">
        <v>3753</v>
      </c>
      <c r="F145" s="57" t="s">
        <v>15</v>
      </c>
      <c r="G145" s="137" t="s">
        <v>15</v>
      </c>
    </row>
    <row r="146" ht="117" s="71" customFormat="1">
      <c r="A146" s="45" t="s">
        <v>2742</v>
      </c>
      <c r="B146" s="88" t="s">
        <v>3833</v>
      </c>
      <c r="C146" s="10" t="s">
        <v>3834</v>
      </c>
      <c r="D146" s="88" t="s">
        <v>2920</v>
      </c>
      <c r="E146" s="10" t="s">
        <v>3753</v>
      </c>
      <c r="F146" s="57" t="s">
        <v>15</v>
      </c>
      <c r="G146" s="137" t="s">
        <v>15</v>
      </c>
    </row>
    <row r="147" ht="117" s="71" customFormat="1">
      <c r="A147" s="45" t="s">
        <v>2742</v>
      </c>
      <c r="B147" s="88" t="s">
        <v>3835</v>
      </c>
      <c r="C147" s="10" t="s">
        <v>3836</v>
      </c>
      <c r="D147" s="88" t="s">
        <v>2920</v>
      </c>
      <c r="E147" s="10" t="s">
        <v>3753</v>
      </c>
      <c r="F147" s="57" t="s">
        <v>15</v>
      </c>
      <c r="G147" s="137" t="s">
        <v>15</v>
      </c>
    </row>
    <row r="148" ht="117" s="71" customFormat="1">
      <c r="A148" s="45" t="s">
        <v>2742</v>
      </c>
      <c r="B148" s="88" t="s">
        <v>3837</v>
      </c>
      <c r="C148" s="10" t="s">
        <v>3838</v>
      </c>
      <c r="D148" s="88" t="s">
        <v>2933</v>
      </c>
      <c r="E148" s="10" t="s">
        <v>3748</v>
      </c>
      <c r="F148" s="57" t="s">
        <v>15</v>
      </c>
      <c r="G148" s="137" t="s">
        <v>15</v>
      </c>
    </row>
    <row r="149" ht="104" s="71" customFormat="1">
      <c r="A149" s="45" t="s">
        <v>2742</v>
      </c>
      <c r="B149" s="88" t="s">
        <v>3839</v>
      </c>
      <c r="C149" s="10" t="s">
        <v>3840</v>
      </c>
      <c r="D149" s="88" t="s">
        <v>2920</v>
      </c>
      <c r="E149" s="10" t="s">
        <v>3753</v>
      </c>
      <c r="F149" s="57" t="s">
        <v>15</v>
      </c>
      <c r="G149" s="137" t="s">
        <v>15</v>
      </c>
    </row>
    <row r="150" ht="104" s="71" customFormat="1">
      <c r="A150" s="45" t="s">
        <v>2742</v>
      </c>
      <c r="B150" s="88" t="s">
        <v>3841</v>
      </c>
      <c r="C150" s="10" t="s">
        <v>3842</v>
      </c>
      <c r="D150" s="88" t="s">
        <v>2933</v>
      </c>
      <c r="E150" s="10" t="s">
        <v>3748</v>
      </c>
      <c r="F150" s="57" t="s">
        <v>15</v>
      </c>
      <c r="G150" s="137" t="s">
        <v>15</v>
      </c>
    </row>
    <row r="151" ht="104" s="71" customFormat="1">
      <c r="A151" s="45" t="s">
        <v>2742</v>
      </c>
      <c r="B151" s="88" t="s">
        <v>3843</v>
      </c>
      <c r="C151" s="10" t="s">
        <v>3844</v>
      </c>
      <c r="D151" s="88" t="s">
        <v>2920</v>
      </c>
      <c r="E151" s="10" t="s">
        <v>3753</v>
      </c>
      <c r="F151" s="57" t="s">
        <v>15</v>
      </c>
      <c r="G151" s="137" t="s">
        <v>15</v>
      </c>
    </row>
    <row r="152" ht="104" s="71" customFormat="1">
      <c r="A152" s="45" t="s">
        <v>2736</v>
      </c>
      <c r="B152" s="88" t="s">
        <v>3845</v>
      </c>
      <c r="C152" s="10" t="s">
        <v>3846</v>
      </c>
      <c r="D152" s="88" t="s">
        <v>2920</v>
      </c>
      <c r="E152" s="10" t="s">
        <v>3847</v>
      </c>
      <c r="F152" s="57" t="s">
        <v>15</v>
      </c>
      <c r="G152" s="137" t="s">
        <v>15</v>
      </c>
    </row>
    <row r="153" ht="91" s="71" customFormat="1">
      <c r="A153" s="45" t="s">
        <v>2736</v>
      </c>
      <c r="B153" s="88" t="s">
        <v>3848</v>
      </c>
      <c r="C153" s="10" t="s">
        <v>3849</v>
      </c>
      <c r="D153" s="88" t="s">
        <v>2920</v>
      </c>
      <c r="E153" s="10" t="s">
        <v>3847</v>
      </c>
      <c r="F153" s="57" t="s">
        <v>15</v>
      </c>
      <c r="G153" s="137" t="s">
        <v>15</v>
      </c>
    </row>
    <row r="154" s="71" customFormat="1">
      <c r="A154" s="32" t="s">
        <v>574</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sheetData>
  <mergeCells>
    <mergeCell ref="A1:F1"/>
    <mergeCell ref="A2:F2"/>
  </mergeCells>
  <pageMargins left="0.25" right="0.25" top="0.75" bottom="0.75" header="0.3" footer="0.3"/>
  <pageSetup scale="95" fitToHeight="0" pageOrder="overThenDown" orientation="landscape" horizontalDpi="4294967293"/>
  <headerFooter>
    <oddFooter>&amp;C&amp;9&amp;P</oddFooter>
  </headerFooter>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2687"/>
  <sheetViews>
    <sheetView showGridLines="0" workbookViewId="0">
      <selection sqref="A1:C1"/>
    </sheetView>
  </sheetViews>
  <sheetFormatPr defaultColWidth="8.81640625" defaultRowHeight="14.5" x14ac:dyDescent="0.35"/>
  <cols>
    <col min="1" max="1" width="11.453125" customWidth="1" style="173"/>
    <col min="2" max="2" bestFit="1" width="13.453125" customWidth="1" style="173"/>
    <col min="3" max="3" width="83.453125" customWidth="1" style="174"/>
  </cols>
  <sheetData>
    <row r="1" ht="15" customHeight="1">
      <c r="A1" s="260" t="s">
        <v>3850</v>
      </c>
      <c r="B1" s="260"/>
      <c r="C1" s="260"/>
    </row>
    <row r="2" ht="137.25" customHeight="1">
      <c r="A2" s="259" t="s">
        <v>3851</v>
      </c>
      <c r="B2" s="259"/>
      <c r="C2" s="259"/>
    </row>
    <row r="3">
      <c r="A3" s="177"/>
      <c r="B3" s="177"/>
      <c r="C3" s="177"/>
    </row>
    <row r="4">
      <c r="A4" s="193" t="s">
        <v>3852</v>
      </c>
      <c r="B4" s="194" t="s">
        <v>3853</v>
      </c>
      <c r="C4" s="195" t="s">
        <v>3854</v>
      </c>
    </row>
    <row r="5">
      <c r="A5" s="181">
        <v>59000</v>
      </c>
      <c r="B5" s="179" t="s">
        <v>3855</v>
      </c>
      <c r="C5" s="180" t="s">
        <v>3856</v>
      </c>
    </row>
    <row r="6">
      <c r="A6" s="184">
        <v>59001</v>
      </c>
      <c r="B6" s="179" t="s">
        <v>3855</v>
      </c>
      <c r="C6" s="180" t="s">
        <v>3857</v>
      </c>
    </row>
    <row r="7">
      <c r="A7" s="184">
        <v>59012</v>
      </c>
      <c r="B7" s="179" t="s">
        <v>3855</v>
      </c>
      <c r="C7" s="180" t="s">
        <v>3858</v>
      </c>
    </row>
    <row r="8">
      <c r="A8" s="184">
        <v>59015</v>
      </c>
      <c r="B8" s="179" t="s">
        <v>3855</v>
      </c>
      <c r="C8" s="180" t="s">
        <v>3859</v>
      </c>
    </row>
    <row r="9">
      <c r="A9" s="181">
        <v>59020</v>
      </c>
      <c r="B9" s="179" t="s">
        <v>3855</v>
      </c>
      <c r="C9" s="180" t="s">
        <v>3860</v>
      </c>
    </row>
    <row r="10">
      <c r="A10" s="181">
        <v>59025</v>
      </c>
      <c r="B10" s="179" t="s">
        <v>3855</v>
      </c>
      <c r="C10" s="180" t="s">
        <v>3861</v>
      </c>
    </row>
    <row r="11">
      <c r="A11" s="181">
        <v>59030</v>
      </c>
      <c r="B11" s="179" t="s">
        <v>3855</v>
      </c>
      <c r="C11" s="180" t="s">
        <v>3862</v>
      </c>
    </row>
    <row r="12" ht="26">
      <c r="A12" s="181">
        <v>59050</v>
      </c>
      <c r="B12" s="179" t="s">
        <v>3855</v>
      </c>
      <c r="C12" s="180" t="s">
        <v>3863</v>
      </c>
    </row>
    <row r="13" ht="26">
      <c r="A13" s="181">
        <v>59051</v>
      </c>
      <c r="B13" s="179" t="s">
        <v>3855</v>
      </c>
      <c r="C13" s="180" t="s">
        <v>3864</v>
      </c>
    </row>
    <row r="14">
      <c r="A14" s="181">
        <v>59070</v>
      </c>
      <c r="B14" s="179" t="s">
        <v>3855</v>
      </c>
      <c r="C14" s="180" t="s">
        <v>3865</v>
      </c>
    </row>
    <row r="15">
      <c r="A15" s="181">
        <v>59072</v>
      </c>
      <c r="B15" s="179" t="s">
        <v>3855</v>
      </c>
      <c r="C15" s="180" t="s">
        <v>3866</v>
      </c>
    </row>
    <row r="16">
      <c r="A16" s="181">
        <v>59074</v>
      </c>
      <c r="B16" s="179" t="s">
        <v>3855</v>
      </c>
      <c r="C16" s="180" t="s">
        <v>3867</v>
      </c>
    </row>
    <row r="17">
      <c r="A17" s="181">
        <v>59076</v>
      </c>
      <c r="B17" s="179" t="s">
        <v>3855</v>
      </c>
      <c r="C17" s="180" t="s">
        <v>3868</v>
      </c>
    </row>
    <row r="18" ht="26">
      <c r="A18" s="181">
        <v>59120</v>
      </c>
      <c r="B18" s="179" t="s">
        <v>3855</v>
      </c>
      <c r="C18" s="180" t="s">
        <v>3869</v>
      </c>
    </row>
    <row r="19" ht="26">
      <c r="A19" s="181">
        <v>59121</v>
      </c>
      <c r="B19" s="179" t="s">
        <v>3855</v>
      </c>
      <c r="C19" s="180" t="s">
        <v>3870</v>
      </c>
    </row>
    <row r="20">
      <c r="A20" s="181">
        <v>59130</v>
      </c>
      <c r="B20" s="179" t="s">
        <v>3855</v>
      </c>
      <c r="C20" s="180" t="s">
        <v>3871</v>
      </c>
    </row>
    <row r="21">
      <c r="A21" s="181">
        <v>59135</v>
      </c>
      <c r="B21" s="179" t="s">
        <v>3855</v>
      </c>
      <c r="C21" s="180" t="s">
        <v>3872</v>
      </c>
    </row>
    <row r="22">
      <c r="A22" s="181">
        <v>59136</v>
      </c>
      <c r="B22" s="179" t="s">
        <v>3855</v>
      </c>
      <c r="C22" s="180" t="s">
        <v>3873</v>
      </c>
    </row>
    <row r="23">
      <c r="A23" s="181">
        <v>59140</v>
      </c>
      <c r="B23" s="179" t="s">
        <v>3855</v>
      </c>
      <c r="C23" s="180" t="s">
        <v>3874</v>
      </c>
    </row>
    <row r="24">
      <c r="A24" s="181">
        <v>59150</v>
      </c>
      <c r="B24" s="179" t="s">
        <v>3855</v>
      </c>
      <c r="C24" s="180" t="s">
        <v>3875</v>
      </c>
    </row>
    <row r="25">
      <c r="A25" s="181">
        <v>59151</v>
      </c>
      <c r="B25" s="179" t="s">
        <v>3855</v>
      </c>
      <c r="C25" s="180" t="s">
        <v>3876</v>
      </c>
    </row>
    <row r="26">
      <c r="A26" s="181">
        <v>59160</v>
      </c>
      <c r="B26" s="179" t="s">
        <v>3855</v>
      </c>
      <c r="C26" s="180" t="s">
        <v>3877</v>
      </c>
    </row>
    <row r="27">
      <c r="A27" s="181">
        <v>59200</v>
      </c>
      <c r="B27" s="179" t="s">
        <v>3855</v>
      </c>
      <c r="C27" s="180" t="s">
        <v>3878</v>
      </c>
    </row>
    <row r="28">
      <c r="A28" s="181">
        <v>59300</v>
      </c>
      <c r="B28" s="179" t="s">
        <v>3855</v>
      </c>
      <c r="C28" s="180" t="s">
        <v>3879</v>
      </c>
    </row>
    <row r="29">
      <c r="A29" s="181">
        <v>59320</v>
      </c>
      <c r="B29" s="179" t="s">
        <v>3855</v>
      </c>
      <c r="C29" s="180" t="s">
        <v>3880</v>
      </c>
    </row>
    <row r="30">
      <c r="A30" s="181">
        <v>59325</v>
      </c>
      <c r="B30" s="179" t="s">
        <v>3855</v>
      </c>
      <c r="C30" s="180" t="s">
        <v>3881</v>
      </c>
    </row>
    <row r="31">
      <c r="A31" s="181">
        <v>59350</v>
      </c>
      <c r="B31" s="179" t="s">
        <v>3855</v>
      </c>
      <c r="C31" s="180" t="s">
        <v>3882</v>
      </c>
    </row>
    <row r="32" ht="26">
      <c r="A32" s="181">
        <v>59400</v>
      </c>
      <c r="B32" s="179" t="s">
        <v>3855</v>
      </c>
      <c r="C32" s="180" t="s">
        <v>3883</v>
      </c>
    </row>
    <row r="33">
      <c r="A33" s="181">
        <v>59409</v>
      </c>
      <c r="B33" s="179" t="s">
        <v>3855</v>
      </c>
      <c r="C33" s="180" t="s">
        <v>3884</v>
      </c>
    </row>
    <row r="34">
      <c r="A34" s="181">
        <v>59410</v>
      </c>
      <c r="B34" s="179" t="s">
        <v>3855</v>
      </c>
      <c r="C34" s="180" t="s">
        <v>3885</v>
      </c>
    </row>
    <row r="35">
      <c r="A35" s="181">
        <v>59412</v>
      </c>
      <c r="B35" s="179" t="s">
        <v>3855</v>
      </c>
      <c r="C35" s="180" t="s">
        <v>3886</v>
      </c>
    </row>
    <row r="36">
      <c r="A36" s="181">
        <v>59414</v>
      </c>
      <c r="B36" s="179" t="s">
        <v>3855</v>
      </c>
      <c r="C36" s="180" t="s">
        <v>3887</v>
      </c>
    </row>
    <row r="37">
      <c r="A37" s="181">
        <v>59425</v>
      </c>
      <c r="B37" s="179" t="s">
        <v>3855</v>
      </c>
      <c r="C37" s="180" t="s">
        <v>3888</v>
      </c>
    </row>
    <row r="38">
      <c r="A38" s="181">
        <v>59426</v>
      </c>
      <c r="B38" s="179" t="s">
        <v>3855</v>
      </c>
      <c r="C38" s="180" t="s">
        <v>3889</v>
      </c>
    </row>
    <row r="39">
      <c r="A39" s="181">
        <v>59510</v>
      </c>
      <c r="B39" s="179" t="s">
        <v>3855</v>
      </c>
      <c r="C39" s="180" t="s">
        <v>3890</v>
      </c>
    </row>
    <row r="40">
      <c r="A40" s="181">
        <v>59514</v>
      </c>
      <c r="B40" s="179" t="s">
        <v>3855</v>
      </c>
      <c r="C40" s="180" t="s">
        <v>3891</v>
      </c>
    </row>
    <row r="41">
      <c r="A41" s="181">
        <v>59515</v>
      </c>
      <c r="B41" s="179" t="s">
        <v>3855</v>
      </c>
      <c r="C41" s="180" t="s">
        <v>3892</v>
      </c>
    </row>
    <row r="42" ht="26">
      <c r="A42" s="181">
        <v>59610</v>
      </c>
      <c r="B42" s="179" t="s">
        <v>3855</v>
      </c>
      <c r="C42" s="180" t="s">
        <v>3893</v>
      </c>
    </row>
    <row r="43">
      <c r="A43" s="181">
        <v>59612</v>
      </c>
      <c r="B43" s="179" t="s">
        <v>3855</v>
      </c>
      <c r="C43" s="180" t="s">
        <v>3894</v>
      </c>
    </row>
    <row r="44" ht="26">
      <c r="A44" s="181">
        <v>59614</v>
      </c>
      <c r="B44" s="179" t="s">
        <v>3855</v>
      </c>
      <c r="C44" s="180" t="s">
        <v>3895</v>
      </c>
    </row>
    <row r="45" ht="26">
      <c r="A45" s="181">
        <v>59618</v>
      </c>
      <c r="B45" s="179" t="s">
        <v>3855</v>
      </c>
      <c r="C45" s="180" t="s">
        <v>3896</v>
      </c>
    </row>
    <row r="46">
      <c r="A46" s="181">
        <v>59620</v>
      </c>
      <c r="B46" s="179" t="s">
        <v>3855</v>
      </c>
      <c r="C46" s="180" t="s">
        <v>3897</v>
      </c>
    </row>
    <row r="47" ht="26">
      <c r="A47" s="181">
        <v>59622</v>
      </c>
      <c r="B47" s="179" t="s">
        <v>3855</v>
      </c>
      <c r="C47" s="180" t="s">
        <v>3898</v>
      </c>
    </row>
    <row r="48">
      <c r="A48" s="181">
        <v>59812</v>
      </c>
      <c r="B48" s="179" t="s">
        <v>3855</v>
      </c>
      <c r="C48" s="180" t="s">
        <v>3899</v>
      </c>
    </row>
    <row r="49">
      <c r="A49" s="181">
        <v>59820</v>
      </c>
      <c r="B49" s="179" t="s">
        <v>3855</v>
      </c>
      <c r="C49" s="180" t="s">
        <v>3900</v>
      </c>
    </row>
    <row r="50">
      <c r="A50" s="181">
        <v>59821</v>
      </c>
      <c r="B50" s="179" t="s">
        <v>3855</v>
      </c>
      <c r="C50" s="180" t="s">
        <v>3901</v>
      </c>
    </row>
    <row r="51">
      <c r="A51" s="181">
        <v>59830</v>
      </c>
      <c r="B51" s="179" t="s">
        <v>3855</v>
      </c>
      <c r="C51" s="180" t="s">
        <v>3902</v>
      </c>
    </row>
    <row r="52">
      <c r="A52" s="181">
        <v>59840</v>
      </c>
      <c r="B52" s="179" t="s">
        <v>3855</v>
      </c>
      <c r="C52" s="180" t="s">
        <v>3903</v>
      </c>
    </row>
    <row r="53">
      <c r="A53" s="181">
        <v>59841</v>
      </c>
      <c r="B53" s="179" t="s">
        <v>3855</v>
      </c>
      <c r="C53" s="180" t="s">
        <v>3904</v>
      </c>
    </row>
    <row r="54" ht="26">
      <c r="A54" s="181">
        <v>59850</v>
      </c>
      <c r="B54" s="179" t="s">
        <v>3855</v>
      </c>
      <c r="C54" s="180" t="s">
        <v>3905</v>
      </c>
    </row>
    <row r="55" ht="26">
      <c r="A55" s="181">
        <v>59851</v>
      </c>
      <c r="B55" s="179" t="s">
        <v>3855</v>
      </c>
      <c r="C55" s="180" t="s">
        <v>3906</v>
      </c>
    </row>
    <row r="56" ht="26">
      <c r="A56" s="181">
        <v>59852</v>
      </c>
      <c r="B56" s="179" t="s">
        <v>3855</v>
      </c>
      <c r="C56" s="180" t="s">
        <v>3907</v>
      </c>
    </row>
    <row r="57" ht="26">
      <c r="A57" s="181">
        <v>59855</v>
      </c>
      <c r="B57" s="179" t="s">
        <v>3855</v>
      </c>
      <c r="C57" s="180" t="s">
        <v>3908</v>
      </c>
    </row>
    <row r="58" ht="38.5">
      <c r="A58" s="181">
        <v>59856</v>
      </c>
      <c r="B58" s="179" t="s">
        <v>3855</v>
      </c>
      <c r="C58" s="180" t="s">
        <v>3909</v>
      </c>
    </row>
    <row r="59" ht="38.5">
      <c r="A59" s="181">
        <v>59857</v>
      </c>
      <c r="B59" s="179" t="s">
        <v>3855</v>
      </c>
      <c r="C59" s="180" t="s">
        <v>3910</v>
      </c>
    </row>
    <row r="60">
      <c r="A60" s="181">
        <v>59866</v>
      </c>
      <c r="B60" s="179" t="s">
        <v>3855</v>
      </c>
      <c r="C60" s="180" t="s">
        <v>3911</v>
      </c>
    </row>
    <row r="61">
      <c r="A61" s="181">
        <v>59870</v>
      </c>
      <c r="B61" s="179" t="s">
        <v>3855</v>
      </c>
      <c r="C61" s="180" t="s">
        <v>3912</v>
      </c>
    </row>
    <row r="62">
      <c r="A62" s="181">
        <v>59871</v>
      </c>
      <c r="B62" s="179" t="s">
        <v>3855</v>
      </c>
      <c r="C62" s="180" t="s">
        <v>3913</v>
      </c>
    </row>
    <row r="63">
      <c r="A63" s="181">
        <v>59897</v>
      </c>
      <c r="B63" s="179" t="s">
        <v>3855</v>
      </c>
      <c r="C63" s="180" t="s">
        <v>3914</v>
      </c>
    </row>
    <row r="64">
      <c r="A64" s="181">
        <v>59898</v>
      </c>
      <c r="B64" s="179" t="s">
        <v>3855</v>
      </c>
      <c r="C64" s="180" t="s">
        <v>3915</v>
      </c>
    </row>
    <row r="65">
      <c r="A65" s="181">
        <v>59899</v>
      </c>
      <c r="B65" s="179" t="s">
        <v>3855</v>
      </c>
      <c r="C65" s="180" t="s">
        <v>3916</v>
      </c>
    </row>
    <row r="66" ht="26">
      <c r="A66" s="181">
        <v>74712</v>
      </c>
      <c r="B66" s="179" t="s">
        <v>3855</v>
      </c>
      <c r="C66" s="180" t="s">
        <v>3917</v>
      </c>
    </row>
    <row r="67" ht="26">
      <c r="A67" s="181">
        <v>74713</v>
      </c>
      <c r="B67" s="179" t="s">
        <v>3855</v>
      </c>
      <c r="C67" s="180" t="s">
        <v>3918</v>
      </c>
    </row>
    <row r="68" ht="26">
      <c r="A68" s="181">
        <v>76801</v>
      </c>
      <c r="B68" s="179" t="s">
        <v>3855</v>
      </c>
      <c r="C68" s="180" t="s">
        <v>3919</v>
      </c>
    </row>
    <row r="69" ht="38.5">
      <c r="A69" s="181">
        <v>76802</v>
      </c>
      <c r="B69" s="179" t="s">
        <v>3855</v>
      </c>
      <c r="C69" s="180" t="s">
        <v>3920</v>
      </c>
    </row>
    <row r="70" ht="26">
      <c r="A70" s="181">
        <v>76805</v>
      </c>
      <c r="B70" s="179" t="s">
        <v>3855</v>
      </c>
      <c r="C70" s="180" t="s">
        <v>3921</v>
      </c>
    </row>
    <row r="71" ht="38.5">
      <c r="A71" s="181">
        <v>76810</v>
      </c>
      <c r="B71" s="179" t="s">
        <v>3855</v>
      </c>
      <c r="C71" s="180" t="s">
        <v>3922</v>
      </c>
    </row>
    <row r="72" ht="26">
      <c r="A72" s="181">
        <v>76811</v>
      </c>
      <c r="B72" s="179" t="s">
        <v>3855</v>
      </c>
      <c r="C72" s="180" t="s">
        <v>3923</v>
      </c>
    </row>
    <row r="73" ht="38.5">
      <c r="A73" s="181">
        <v>76812</v>
      </c>
      <c r="B73" s="179" t="s">
        <v>3855</v>
      </c>
      <c r="C73" s="180" t="s">
        <v>3924</v>
      </c>
    </row>
    <row r="74" ht="26">
      <c r="A74" s="181">
        <v>76813</v>
      </c>
      <c r="B74" s="179" t="s">
        <v>3855</v>
      </c>
      <c r="C74" s="180" t="s">
        <v>3925</v>
      </c>
    </row>
    <row r="75" ht="38.5">
      <c r="A75" s="181">
        <v>76814</v>
      </c>
      <c r="B75" s="179" t="s">
        <v>3855</v>
      </c>
      <c r="C75" s="180" t="s">
        <v>3926</v>
      </c>
    </row>
    <row r="76" ht="26">
      <c r="A76" s="181">
        <v>76815</v>
      </c>
      <c r="B76" s="179" t="s">
        <v>3855</v>
      </c>
      <c r="C76" s="182" t="s">
        <v>3927</v>
      </c>
    </row>
    <row r="77" ht="51">
      <c r="A77" s="181">
        <v>76816</v>
      </c>
      <c r="B77" s="179" t="s">
        <v>3855</v>
      </c>
      <c r="C77" s="182" t="s">
        <v>3928</v>
      </c>
    </row>
    <row r="78">
      <c r="A78" s="181">
        <v>76817</v>
      </c>
      <c r="B78" s="179" t="s">
        <v>3855</v>
      </c>
      <c r="C78" s="182" t="s">
        <v>3929</v>
      </c>
    </row>
    <row r="79">
      <c r="A79" s="181">
        <v>76818</v>
      </c>
      <c r="B79" s="179" t="s">
        <v>3855</v>
      </c>
      <c r="C79" s="182" t="s">
        <v>3930</v>
      </c>
    </row>
    <row r="80">
      <c r="A80" s="181">
        <v>76819</v>
      </c>
      <c r="B80" s="179" t="s">
        <v>3855</v>
      </c>
      <c r="C80" s="180" t="s">
        <v>3931</v>
      </c>
    </row>
    <row r="81">
      <c r="A81" s="181">
        <v>76820</v>
      </c>
      <c r="B81" s="179" t="s">
        <v>3855</v>
      </c>
      <c r="C81" s="180" t="s">
        <v>3932</v>
      </c>
    </row>
    <row r="82">
      <c r="A82" s="181">
        <v>76821</v>
      </c>
      <c r="B82" s="179" t="s">
        <v>3855</v>
      </c>
      <c r="C82" s="180" t="s">
        <v>3933</v>
      </c>
    </row>
    <row r="83" ht="26">
      <c r="A83" s="181">
        <v>76825</v>
      </c>
      <c r="B83" s="179" t="s">
        <v>3855</v>
      </c>
      <c r="C83" s="180" t="s">
        <v>3934</v>
      </c>
    </row>
    <row r="84" ht="26">
      <c r="A84" s="181">
        <v>76826</v>
      </c>
      <c r="B84" s="179" t="s">
        <v>3855</v>
      </c>
      <c r="C84" s="180" t="s">
        <v>3935</v>
      </c>
    </row>
    <row r="85">
      <c r="A85" s="181">
        <v>76827</v>
      </c>
      <c r="B85" s="179" t="s">
        <v>3855</v>
      </c>
      <c r="C85" s="180" t="s">
        <v>3936</v>
      </c>
    </row>
    <row r="86" ht="26">
      <c r="A86" s="181">
        <v>76828</v>
      </c>
      <c r="B86" s="179" t="s">
        <v>3855</v>
      </c>
      <c r="C86" s="180" t="s">
        <v>3937</v>
      </c>
    </row>
    <row r="87">
      <c r="A87" s="181">
        <v>80055</v>
      </c>
      <c r="B87" s="179" t="s">
        <v>3855</v>
      </c>
      <c r="C87" s="180" t="s">
        <v>3938</v>
      </c>
    </row>
    <row r="88">
      <c r="A88" s="181">
        <v>80081</v>
      </c>
      <c r="B88" s="179" t="s">
        <v>3855</v>
      </c>
      <c r="C88" s="180" t="s">
        <v>3939</v>
      </c>
    </row>
    <row r="89" ht="38.5">
      <c r="A89" s="181">
        <v>81420</v>
      </c>
      <c r="B89" s="179" t="s">
        <v>3855</v>
      </c>
      <c r="C89" s="180" t="s">
        <v>3940</v>
      </c>
    </row>
    <row r="90" ht="26">
      <c r="A90" s="181">
        <v>81507</v>
      </c>
      <c r="B90" s="179" t="s">
        <v>3855</v>
      </c>
      <c r="C90" s="180" t="s">
        <v>3941</v>
      </c>
    </row>
    <row r="91" ht="26">
      <c r="A91" s="181">
        <v>99464</v>
      </c>
      <c r="B91" s="179" t="s">
        <v>3855</v>
      </c>
      <c r="C91" s="180" t="s">
        <v>3942</v>
      </c>
    </row>
    <row r="92" ht="26">
      <c r="A92" s="181">
        <v>99500</v>
      </c>
      <c r="B92" s="179" t="s">
        <v>3855</v>
      </c>
      <c r="C92" s="180" t="s">
        <v>3943</v>
      </c>
    </row>
    <row r="93" ht="38.5">
      <c r="A93" s="185" t="s">
        <v>3944</v>
      </c>
      <c r="B93" s="179" t="s">
        <v>3855</v>
      </c>
      <c r="C93" s="182" t="s">
        <v>3945</v>
      </c>
    </row>
    <row r="94" ht="38.5">
      <c r="A94" s="185" t="s">
        <v>3946</v>
      </c>
      <c r="B94" s="179" t="s">
        <v>3855</v>
      </c>
      <c r="C94" s="182" t="s">
        <v>3947</v>
      </c>
    </row>
    <row r="95" ht="38.5">
      <c r="A95" s="185" t="s">
        <v>3948</v>
      </c>
      <c r="B95" s="179" t="s">
        <v>3855</v>
      </c>
      <c r="C95" s="182" t="s">
        <v>3949</v>
      </c>
    </row>
    <row r="96">
      <c r="A96" s="185" t="s">
        <v>3950</v>
      </c>
      <c r="B96" s="183" t="s">
        <v>3951</v>
      </c>
      <c r="C96" s="182" t="s">
        <v>3952</v>
      </c>
    </row>
    <row r="97">
      <c r="A97" s="185" t="s">
        <v>3953</v>
      </c>
      <c r="B97" s="183" t="s">
        <v>3951</v>
      </c>
      <c r="C97" s="182" t="s">
        <v>3954</v>
      </c>
    </row>
    <row r="98">
      <c r="A98" s="185" t="s">
        <v>3955</v>
      </c>
      <c r="B98" s="183" t="s">
        <v>3951</v>
      </c>
      <c r="C98" s="182" t="s">
        <v>3956</v>
      </c>
    </row>
    <row r="99">
      <c r="A99" s="185" t="s">
        <v>3957</v>
      </c>
      <c r="B99" s="183" t="s">
        <v>3951</v>
      </c>
      <c r="C99" s="182" t="s">
        <v>3958</v>
      </c>
    </row>
    <row r="100">
      <c r="A100" s="185" t="s">
        <v>3959</v>
      </c>
      <c r="B100" s="183" t="s">
        <v>3951</v>
      </c>
      <c r="C100" s="182" t="s">
        <v>3960</v>
      </c>
    </row>
    <row r="101">
      <c r="A101" s="185" t="s">
        <v>3961</v>
      </c>
      <c r="B101" s="183" t="s">
        <v>3951</v>
      </c>
      <c r="C101" s="182" t="s">
        <v>3962</v>
      </c>
    </row>
    <row r="102">
      <c r="A102" s="186" t="s">
        <v>3963</v>
      </c>
      <c r="B102" s="183" t="s">
        <v>3964</v>
      </c>
      <c r="C102" s="180" t="s">
        <v>3965</v>
      </c>
    </row>
    <row r="103">
      <c r="A103" s="186" t="s">
        <v>3966</v>
      </c>
      <c r="B103" s="183" t="s">
        <v>3964</v>
      </c>
      <c r="C103" s="180" t="s">
        <v>3967</v>
      </c>
    </row>
    <row r="104">
      <c r="A104" s="186" t="s">
        <v>3968</v>
      </c>
      <c r="B104" s="183" t="s">
        <v>3964</v>
      </c>
      <c r="C104" s="180" t="s">
        <v>3969</v>
      </c>
    </row>
    <row r="105">
      <c r="A105" s="186" t="s">
        <v>3970</v>
      </c>
      <c r="B105" s="183" t="s">
        <v>3964</v>
      </c>
      <c r="C105" s="180" t="s">
        <v>3971</v>
      </c>
    </row>
    <row r="106">
      <c r="A106" s="186" t="s">
        <v>3972</v>
      </c>
      <c r="B106" s="183" t="s">
        <v>3964</v>
      </c>
      <c r="C106" s="180" t="s">
        <v>3973</v>
      </c>
    </row>
    <row r="107">
      <c r="A107" s="186" t="s">
        <v>3974</v>
      </c>
      <c r="B107" s="183" t="s">
        <v>3964</v>
      </c>
      <c r="C107" s="180" t="s">
        <v>3975</v>
      </c>
    </row>
    <row r="108">
      <c r="A108" s="186" t="s">
        <v>3976</v>
      </c>
      <c r="B108" s="183" t="s">
        <v>3964</v>
      </c>
      <c r="C108" s="180" t="s">
        <v>3977</v>
      </c>
    </row>
    <row r="109">
      <c r="A109" s="186" t="s">
        <v>3978</v>
      </c>
      <c r="B109" s="183" t="s">
        <v>3964</v>
      </c>
      <c r="C109" s="180" t="s">
        <v>3979</v>
      </c>
    </row>
    <row r="110">
      <c r="A110" s="186" t="s">
        <v>3980</v>
      </c>
      <c r="B110" s="183" t="s">
        <v>3964</v>
      </c>
      <c r="C110" s="180" t="s">
        <v>3981</v>
      </c>
    </row>
    <row r="111">
      <c r="A111" s="186" t="s">
        <v>3982</v>
      </c>
      <c r="B111" s="183" t="s">
        <v>3964</v>
      </c>
      <c r="C111" s="180" t="s">
        <v>3983</v>
      </c>
    </row>
    <row r="112">
      <c r="A112" s="186" t="s">
        <v>3984</v>
      </c>
      <c r="B112" s="183" t="s">
        <v>3964</v>
      </c>
      <c r="C112" s="180" t="s">
        <v>3985</v>
      </c>
    </row>
    <row r="113">
      <c r="A113" s="186" t="s">
        <v>3986</v>
      </c>
      <c r="B113" s="183" t="s">
        <v>3964</v>
      </c>
      <c r="C113" s="180" t="s">
        <v>3987</v>
      </c>
    </row>
    <row r="114">
      <c r="A114" s="186" t="s">
        <v>3988</v>
      </c>
      <c r="B114" s="183" t="s">
        <v>3964</v>
      </c>
      <c r="C114" s="180" t="s">
        <v>3989</v>
      </c>
    </row>
    <row r="115">
      <c r="A115" s="186" t="s">
        <v>3990</v>
      </c>
      <c r="B115" s="183" t="s">
        <v>3964</v>
      </c>
      <c r="C115" s="180" t="s">
        <v>3991</v>
      </c>
    </row>
    <row r="116">
      <c r="A116" s="186" t="s">
        <v>3992</v>
      </c>
      <c r="B116" s="183" t="s">
        <v>3964</v>
      </c>
      <c r="C116" s="180" t="s">
        <v>3993</v>
      </c>
    </row>
    <row r="117">
      <c r="A117" s="186" t="s">
        <v>3994</v>
      </c>
      <c r="B117" s="183" t="s">
        <v>3964</v>
      </c>
      <c r="C117" s="180" t="s">
        <v>3995</v>
      </c>
    </row>
    <row r="118">
      <c r="A118" s="186" t="s">
        <v>3996</v>
      </c>
      <c r="B118" s="183" t="s">
        <v>3964</v>
      </c>
      <c r="C118" s="180" t="s">
        <v>3997</v>
      </c>
    </row>
    <row r="119">
      <c r="A119" s="186" t="s">
        <v>3998</v>
      </c>
      <c r="B119" s="183" t="s">
        <v>3964</v>
      </c>
      <c r="C119" s="180" t="s">
        <v>3999</v>
      </c>
    </row>
    <row r="120">
      <c r="A120" s="186" t="s">
        <v>4000</v>
      </c>
      <c r="B120" s="183" t="s">
        <v>3964</v>
      </c>
      <c r="C120" s="180" t="s">
        <v>4001</v>
      </c>
    </row>
    <row r="121">
      <c r="A121" s="186" t="s">
        <v>4002</v>
      </c>
      <c r="B121" s="183" t="s">
        <v>3964</v>
      </c>
      <c r="C121" s="180" t="s">
        <v>4003</v>
      </c>
    </row>
    <row r="122">
      <c r="A122" s="186" t="s">
        <v>4004</v>
      </c>
      <c r="B122" s="183" t="s">
        <v>3964</v>
      </c>
      <c r="C122" s="180" t="s">
        <v>4005</v>
      </c>
    </row>
    <row r="123">
      <c r="A123" s="186" t="s">
        <v>4006</v>
      </c>
      <c r="B123" s="183" t="s">
        <v>3964</v>
      </c>
      <c r="C123" s="180" t="s">
        <v>4007</v>
      </c>
    </row>
    <row r="124">
      <c r="A124" s="186" t="s">
        <v>4008</v>
      </c>
      <c r="B124" s="183" t="s">
        <v>3964</v>
      </c>
      <c r="C124" s="180" t="s">
        <v>4009</v>
      </c>
    </row>
    <row r="125">
      <c r="A125" s="186" t="s">
        <v>4010</v>
      </c>
      <c r="B125" s="183" t="s">
        <v>3964</v>
      </c>
      <c r="C125" s="180" t="s">
        <v>4011</v>
      </c>
    </row>
    <row r="126">
      <c r="A126" s="186" t="s">
        <v>4012</v>
      </c>
      <c r="B126" s="183" t="s">
        <v>3964</v>
      </c>
      <c r="C126" s="180" t="s">
        <v>4013</v>
      </c>
    </row>
    <row r="127">
      <c r="A127" s="186" t="s">
        <v>4014</v>
      </c>
      <c r="B127" s="183" t="s">
        <v>3964</v>
      </c>
      <c r="C127" s="180" t="s">
        <v>4015</v>
      </c>
    </row>
    <row r="128">
      <c r="A128" s="186" t="s">
        <v>4016</v>
      </c>
      <c r="B128" s="183" t="s">
        <v>3964</v>
      </c>
      <c r="C128" s="180" t="s">
        <v>4017</v>
      </c>
    </row>
    <row r="129">
      <c r="A129" s="186" t="s">
        <v>4018</v>
      </c>
      <c r="B129" s="183" t="s">
        <v>3964</v>
      </c>
      <c r="C129" s="180" t="s">
        <v>4019</v>
      </c>
    </row>
    <row r="130">
      <c r="A130" s="186" t="s">
        <v>4020</v>
      </c>
      <c r="B130" s="183" t="s">
        <v>3964</v>
      </c>
      <c r="C130" s="180" t="s">
        <v>4021</v>
      </c>
    </row>
    <row r="131">
      <c r="A131" s="186" t="s">
        <v>4022</v>
      </c>
      <c r="B131" s="183" t="s">
        <v>3964</v>
      </c>
      <c r="C131" s="180" t="s">
        <v>4023</v>
      </c>
    </row>
    <row r="132">
      <c r="A132" s="186" t="s">
        <v>4024</v>
      </c>
      <c r="B132" s="183" t="s">
        <v>3964</v>
      </c>
      <c r="C132" s="180" t="s">
        <v>4025</v>
      </c>
    </row>
    <row r="133">
      <c r="A133" s="186" t="s">
        <v>4026</v>
      </c>
      <c r="B133" s="183" t="s">
        <v>3964</v>
      </c>
      <c r="C133" s="180" t="s">
        <v>4027</v>
      </c>
    </row>
    <row r="134">
      <c r="A134" s="186" t="s">
        <v>4028</v>
      </c>
      <c r="B134" s="183" t="s">
        <v>3964</v>
      </c>
      <c r="C134" s="180" t="s">
        <v>4029</v>
      </c>
    </row>
    <row r="135">
      <c r="A135" s="186" t="s">
        <v>4030</v>
      </c>
      <c r="B135" s="183" t="s">
        <v>3964</v>
      </c>
      <c r="C135" s="180" t="s">
        <v>4031</v>
      </c>
    </row>
    <row r="136">
      <c r="A136" s="186" t="s">
        <v>4032</v>
      </c>
      <c r="B136" s="183" t="s">
        <v>3964</v>
      </c>
      <c r="C136" s="180" t="s">
        <v>4033</v>
      </c>
    </row>
    <row r="137">
      <c r="A137" s="186" t="s">
        <v>4034</v>
      </c>
      <c r="B137" s="183" t="s">
        <v>3964</v>
      </c>
      <c r="C137" s="180" t="s">
        <v>4035</v>
      </c>
    </row>
    <row r="138">
      <c r="A138" s="186" t="s">
        <v>4036</v>
      </c>
      <c r="B138" s="183" t="s">
        <v>3964</v>
      </c>
      <c r="C138" s="180" t="s">
        <v>4037</v>
      </c>
    </row>
    <row r="139">
      <c r="A139" s="186" t="s">
        <v>4038</v>
      </c>
      <c r="B139" s="183" t="s">
        <v>3964</v>
      </c>
      <c r="C139" s="180" t="s">
        <v>4039</v>
      </c>
    </row>
    <row r="140">
      <c r="A140" s="186" t="s">
        <v>4040</v>
      </c>
      <c r="B140" s="183" t="s">
        <v>3964</v>
      </c>
      <c r="C140" s="180" t="s">
        <v>4041</v>
      </c>
    </row>
    <row r="141">
      <c r="A141" s="186" t="s">
        <v>4042</v>
      </c>
      <c r="B141" s="183" t="s">
        <v>3964</v>
      </c>
      <c r="C141" s="180" t="s">
        <v>4043</v>
      </c>
    </row>
    <row r="142">
      <c r="A142" s="186" t="s">
        <v>4044</v>
      </c>
      <c r="B142" s="183" t="s">
        <v>3964</v>
      </c>
      <c r="C142" s="180" t="s">
        <v>4045</v>
      </c>
    </row>
    <row r="143">
      <c r="A143" s="186" t="s">
        <v>4046</v>
      </c>
      <c r="B143" s="183" t="s">
        <v>3964</v>
      </c>
      <c r="C143" s="180" t="s">
        <v>4047</v>
      </c>
    </row>
    <row r="144">
      <c r="A144" s="186" t="s">
        <v>4048</v>
      </c>
      <c r="B144" s="183" t="s">
        <v>3964</v>
      </c>
      <c r="C144" s="180" t="s">
        <v>4049</v>
      </c>
    </row>
    <row r="145">
      <c r="A145" s="186" t="s">
        <v>4050</v>
      </c>
      <c r="B145" s="183" t="s">
        <v>3964</v>
      </c>
      <c r="C145" s="180" t="s">
        <v>4051</v>
      </c>
    </row>
    <row r="146">
      <c r="A146" s="186" t="s">
        <v>4052</v>
      </c>
      <c r="B146" s="183" t="s">
        <v>3964</v>
      </c>
      <c r="C146" s="180" t="s">
        <v>4053</v>
      </c>
    </row>
    <row r="147">
      <c r="A147" s="186" t="s">
        <v>4054</v>
      </c>
      <c r="B147" s="183" t="s">
        <v>3964</v>
      </c>
      <c r="C147" s="180" t="s">
        <v>4055</v>
      </c>
    </row>
    <row r="148">
      <c r="A148" s="186" t="s">
        <v>4056</v>
      </c>
      <c r="B148" s="183" t="s">
        <v>3964</v>
      </c>
      <c r="C148" s="180" t="s">
        <v>4057</v>
      </c>
    </row>
    <row r="149">
      <c r="A149" s="186" t="s">
        <v>4058</v>
      </c>
      <c r="B149" s="183" t="s">
        <v>3964</v>
      </c>
      <c r="C149" s="180" t="s">
        <v>4059</v>
      </c>
    </row>
    <row r="150">
      <c r="A150" s="186" t="s">
        <v>4060</v>
      </c>
      <c r="B150" s="183" t="s">
        <v>3964</v>
      </c>
      <c r="C150" s="180" t="s">
        <v>4061</v>
      </c>
    </row>
    <row r="151">
      <c r="A151" s="186" t="s">
        <v>4062</v>
      </c>
      <c r="B151" s="183" t="s">
        <v>3964</v>
      </c>
      <c r="C151" s="180" t="s">
        <v>4063</v>
      </c>
    </row>
    <row r="152">
      <c r="A152" s="186" t="s">
        <v>4064</v>
      </c>
      <c r="B152" s="183" t="s">
        <v>3964</v>
      </c>
      <c r="C152" s="180" t="s">
        <v>4065</v>
      </c>
    </row>
    <row r="153">
      <c r="A153" s="186" t="s">
        <v>4066</v>
      </c>
      <c r="B153" s="183" t="s">
        <v>3964</v>
      </c>
      <c r="C153" s="180" t="s">
        <v>4067</v>
      </c>
    </row>
    <row r="154">
      <c r="A154" s="186" t="s">
        <v>4068</v>
      </c>
      <c r="B154" s="183" t="s">
        <v>3964</v>
      </c>
      <c r="C154" s="180" t="s">
        <v>4069</v>
      </c>
    </row>
    <row r="155">
      <c r="A155" s="186" t="s">
        <v>4070</v>
      </c>
      <c r="B155" s="183" t="s">
        <v>3964</v>
      </c>
      <c r="C155" s="180" t="s">
        <v>4071</v>
      </c>
    </row>
    <row r="156">
      <c r="A156" s="186" t="s">
        <v>4072</v>
      </c>
      <c r="B156" s="183" t="s">
        <v>3964</v>
      </c>
      <c r="C156" s="180" t="s">
        <v>4073</v>
      </c>
    </row>
    <row r="157">
      <c r="A157" s="186" t="s">
        <v>4074</v>
      </c>
      <c r="B157" s="183" t="s">
        <v>3964</v>
      </c>
      <c r="C157" s="180" t="s">
        <v>4075</v>
      </c>
    </row>
    <row r="158">
      <c r="A158" s="186" t="s">
        <v>4076</v>
      </c>
      <c r="B158" s="183" t="s">
        <v>3964</v>
      </c>
      <c r="C158" s="180" t="s">
        <v>4077</v>
      </c>
    </row>
    <row r="159">
      <c r="A159" s="186" t="s">
        <v>4078</v>
      </c>
      <c r="B159" s="183" t="s">
        <v>3964</v>
      </c>
      <c r="C159" s="180" t="s">
        <v>4079</v>
      </c>
    </row>
    <row r="160">
      <c r="A160" s="186" t="s">
        <v>4080</v>
      </c>
      <c r="B160" s="183" t="s">
        <v>3964</v>
      </c>
      <c r="C160" s="180" t="s">
        <v>4081</v>
      </c>
    </row>
    <row r="161">
      <c r="A161" s="186" t="s">
        <v>4082</v>
      </c>
      <c r="B161" s="183" t="s">
        <v>3964</v>
      </c>
      <c r="C161" s="180" t="s">
        <v>4083</v>
      </c>
    </row>
    <row r="162">
      <c r="A162" s="186" t="s">
        <v>4084</v>
      </c>
      <c r="B162" s="183" t="s">
        <v>3964</v>
      </c>
      <c r="C162" s="180" t="s">
        <v>4085</v>
      </c>
    </row>
    <row r="163">
      <c r="A163" s="186" t="s">
        <v>4086</v>
      </c>
      <c r="B163" s="183" t="s">
        <v>3964</v>
      </c>
      <c r="C163" s="180" t="s">
        <v>4087</v>
      </c>
    </row>
    <row r="164">
      <c r="A164" s="186" t="s">
        <v>4088</v>
      </c>
      <c r="B164" s="183" t="s">
        <v>3964</v>
      </c>
      <c r="C164" s="180" t="s">
        <v>4089</v>
      </c>
    </row>
    <row r="165">
      <c r="A165" s="186" t="s">
        <v>4090</v>
      </c>
      <c r="B165" s="183" t="s">
        <v>3964</v>
      </c>
      <c r="C165" s="180" t="s">
        <v>4091</v>
      </c>
    </row>
    <row r="166">
      <c r="A166" s="186" t="s">
        <v>4092</v>
      </c>
      <c r="B166" s="183" t="s">
        <v>3964</v>
      </c>
      <c r="C166" s="180" t="s">
        <v>4093</v>
      </c>
    </row>
    <row r="167">
      <c r="A167" s="186" t="s">
        <v>4094</v>
      </c>
      <c r="B167" s="183" t="s">
        <v>3964</v>
      </c>
      <c r="C167" s="180" t="s">
        <v>4095</v>
      </c>
    </row>
    <row r="168">
      <c r="A168" s="186" t="s">
        <v>4096</v>
      </c>
      <c r="B168" s="183" t="s">
        <v>3964</v>
      </c>
      <c r="C168" s="180" t="s">
        <v>4097</v>
      </c>
    </row>
    <row r="169">
      <c r="A169" s="186" t="s">
        <v>4098</v>
      </c>
      <c r="B169" s="183" t="s">
        <v>3964</v>
      </c>
      <c r="C169" s="180" t="s">
        <v>4099</v>
      </c>
    </row>
    <row r="170">
      <c r="A170" s="186" t="s">
        <v>4100</v>
      </c>
      <c r="B170" s="183" t="s">
        <v>3964</v>
      </c>
      <c r="C170" s="180" t="s">
        <v>4101</v>
      </c>
    </row>
    <row r="171">
      <c r="A171" s="186" t="s">
        <v>4102</v>
      </c>
      <c r="B171" s="183" t="s">
        <v>3964</v>
      </c>
      <c r="C171" s="180" t="s">
        <v>4103</v>
      </c>
    </row>
    <row r="172">
      <c r="A172" s="186" t="s">
        <v>4104</v>
      </c>
      <c r="B172" s="183" t="s">
        <v>3964</v>
      </c>
      <c r="C172" s="180" t="s">
        <v>4105</v>
      </c>
    </row>
    <row r="173">
      <c r="A173" s="186" t="s">
        <v>4106</v>
      </c>
      <c r="B173" s="183" t="s">
        <v>3964</v>
      </c>
      <c r="C173" s="180" t="s">
        <v>4107</v>
      </c>
    </row>
    <row r="174">
      <c r="A174" s="186" t="s">
        <v>4108</v>
      </c>
      <c r="B174" s="183" t="s">
        <v>3964</v>
      </c>
      <c r="C174" s="180" t="s">
        <v>4109</v>
      </c>
    </row>
    <row r="175">
      <c r="A175" s="186" t="s">
        <v>4110</v>
      </c>
      <c r="B175" s="183" t="s">
        <v>3964</v>
      </c>
      <c r="C175" s="180" t="s">
        <v>4111</v>
      </c>
    </row>
    <row r="176">
      <c r="A176" s="186" t="s">
        <v>4112</v>
      </c>
      <c r="B176" s="183" t="s">
        <v>3964</v>
      </c>
      <c r="C176" s="180" t="s">
        <v>4113</v>
      </c>
    </row>
    <row r="177">
      <c r="A177" s="186" t="s">
        <v>4114</v>
      </c>
      <c r="B177" s="183" t="s">
        <v>3964</v>
      </c>
      <c r="C177" s="180" t="s">
        <v>4115</v>
      </c>
    </row>
    <row r="178">
      <c r="A178" s="186" t="s">
        <v>4116</v>
      </c>
      <c r="B178" s="183" t="s">
        <v>3964</v>
      </c>
      <c r="C178" s="180" t="s">
        <v>4117</v>
      </c>
    </row>
    <row r="179">
      <c r="A179" s="186" t="s">
        <v>4118</v>
      </c>
      <c r="B179" s="183" t="s">
        <v>3964</v>
      </c>
      <c r="C179" s="180" t="s">
        <v>4119</v>
      </c>
    </row>
    <row r="180">
      <c r="A180" s="186" t="s">
        <v>4120</v>
      </c>
      <c r="B180" s="183" t="s">
        <v>3964</v>
      </c>
      <c r="C180" s="180" t="s">
        <v>4121</v>
      </c>
    </row>
    <row r="181">
      <c r="A181" s="186" t="s">
        <v>4122</v>
      </c>
      <c r="B181" s="183" t="s">
        <v>3964</v>
      </c>
      <c r="C181" s="180" t="s">
        <v>4123</v>
      </c>
    </row>
    <row r="182">
      <c r="A182" s="186" t="s">
        <v>4124</v>
      </c>
      <c r="B182" s="183" t="s">
        <v>3964</v>
      </c>
      <c r="C182" s="180" t="s">
        <v>4125</v>
      </c>
    </row>
    <row r="183">
      <c r="A183" s="186" t="s">
        <v>4126</v>
      </c>
      <c r="B183" s="183" t="s">
        <v>3964</v>
      </c>
      <c r="C183" s="180" t="s">
        <v>4127</v>
      </c>
    </row>
    <row r="184">
      <c r="A184" s="186" t="s">
        <v>4128</v>
      </c>
      <c r="B184" s="183" t="s">
        <v>3964</v>
      </c>
      <c r="C184" s="180" t="s">
        <v>4129</v>
      </c>
    </row>
    <row r="185">
      <c r="A185" s="186" t="s">
        <v>4130</v>
      </c>
      <c r="B185" s="183" t="s">
        <v>3964</v>
      </c>
      <c r="C185" s="180" t="s">
        <v>4131</v>
      </c>
    </row>
    <row r="186">
      <c r="A186" s="186" t="s">
        <v>4132</v>
      </c>
      <c r="B186" s="183" t="s">
        <v>3964</v>
      </c>
      <c r="C186" s="180" t="s">
        <v>4133</v>
      </c>
    </row>
    <row r="187">
      <c r="A187" s="186" t="s">
        <v>4134</v>
      </c>
      <c r="B187" s="183" t="s">
        <v>3964</v>
      </c>
      <c r="C187" s="180" t="s">
        <v>4135</v>
      </c>
    </row>
    <row r="188">
      <c r="A188" s="186" t="s">
        <v>4136</v>
      </c>
      <c r="B188" s="183" t="s">
        <v>3964</v>
      </c>
      <c r="C188" s="180" t="s">
        <v>4137</v>
      </c>
    </row>
    <row r="189">
      <c r="A189" s="186" t="s">
        <v>4138</v>
      </c>
      <c r="B189" s="183" t="s">
        <v>3964</v>
      </c>
      <c r="C189" s="180" t="s">
        <v>4139</v>
      </c>
    </row>
    <row r="190">
      <c r="A190" s="186" t="s">
        <v>4140</v>
      </c>
      <c r="B190" s="183" t="s">
        <v>3964</v>
      </c>
      <c r="C190" s="180" t="s">
        <v>4141</v>
      </c>
    </row>
    <row r="191">
      <c r="A191" s="186" t="s">
        <v>4142</v>
      </c>
      <c r="B191" s="183" t="s">
        <v>3964</v>
      </c>
      <c r="C191" s="180" t="s">
        <v>4143</v>
      </c>
    </row>
    <row r="192">
      <c r="A192" s="186" t="s">
        <v>4144</v>
      </c>
      <c r="B192" s="183" t="s">
        <v>3964</v>
      </c>
      <c r="C192" s="180" t="s">
        <v>4145</v>
      </c>
    </row>
    <row r="193">
      <c r="A193" s="186" t="s">
        <v>4146</v>
      </c>
      <c r="B193" s="183" t="s">
        <v>3964</v>
      </c>
      <c r="C193" s="180" t="s">
        <v>4147</v>
      </c>
    </row>
    <row r="194">
      <c r="A194" s="186" t="s">
        <v>4148</v>
      </c>
      <c r="B194" s="183" t="s">
        <v>3964</v>
      </c>
      <c r="C194" s="180" t="s">
        <v>4149</v>
      </c>
    </row>
    <row r="195">
      <c r="A195" s="186" t="s">
        <v>4150</v>
      </c>
      <c r="B195" s="183" t="s">
        <v>3964</v>
      </c>
      <c r="C195" s="180" t="s">
        <v>4151</v>
      </c>
    </row>
    <row r="196">
      <c r="A196" s="186" t="s">
        <v>4152</v>
      </c>
      <c r="B196" s="183" t="s">
        <v>3964</v>
      </c>
      <c r="C196" s="180" t="s">
        <v>4153</v>
      </c>
    </row>
    <row r="197">
      <c r="A197" s="186" t="s">
        <v>4154</v>
      </c>
      <c r="B197" s="183" t="s">
        <v>3964</v>
      </c>
      <c r="C197" s="180" t="s">
        <v>4155</v>
      </c>
    </row>
    <row r="198">
      <c r="A198" s="186" t="s">
        <v>4156</v>
      </c>
      <c r="B198" s="183" t="s">
        <v>3964</v>
      </c>
      <c r="C198" s="180" t="s">
        <v>4157</v>
      </c>
    </row>
    <row r="199">
      <c r="A199" s="186" t="s">
        <v>4158</v>
      </c>
      <c r="B199" s="183" t="s">
        <v>3964</v>
      </c>
      <c r="C199" s="180" t="s">
        <v>4159</v>
      </c>
    </row>
    <row r="200">
      <c r="A200" s="186" t="s">
        <v>4160</v>
      </c>
      <c r="B200" s="183" t="s">
        <v>3964</v>
      </c>
      <c r="C200" s="180" t="s">
        <v>4161</v>
      </c>
    </row>
    <row r="201">
      <c r="A201" s="186" t="s">
        <v>4162</v>
      </c>
      <c r="B201" s="183" t="s">
        <v>3964</v>
      </c>
      <c r="C201" s="180" t="s">
        <v>4163</v>
      </c>
    </row>
    <row r="202">
      <c r="A202" s="186" t="s">
        <v>4164</v>
      </c>
      <c r="B202" s="183" t="s">
        <v>3964</v>
      </c>
      <c r="C202" s="180" t="s">
        <v>4165</v>
      </c>
    </row>
    <row r="203">
      <c r="A203" s="186" t="s">
        <v>4166</v>
      </c>
      <c r="B203" s="183" t="s">
        <v>3964</v>
      </c>
      <c r="C203" s="180" t="s">
        <v>4167</v>
      </c>
    </row>
    <row r="204">
      <c r="A204" s="186" t="s">
        <v>4168</v>
      </c>
      <c r="B204" s="183" t="s">
        <v>3964</v>
      </c>
      <c r="C204" s="180" t="s">
        <v>4169</v>
      </c>
    </row>
    <row r="205">
      <c r="A205" s="186" t="s">
        <v>4170</v>
      </c>
      <c r="B205" s="183" t="s">
        <v>3964</v>
      </c>
      <c r="C205" s="180" t="s">
        <v>4171</v>
      </c>
    </row>
    <row r="206">
      <c r="A206" s="186" t="s">
        <v>4172</v>
      </c>
      <c r="B206" s="183" t="s">
        <v>3964</v>
      </c>
      <c r="C206" s="180" t="s">
        <v>4173</v>
      </c>
    </row>
    <row r="207">
      <c r="A207" s="186" t="s">
        <v>4174</v>
      </c>
      <c r="B207" s="183" t="s">
        <v>3964</v>
      </c>
      <c r="C207" s="180" t="s">
        <v>4175</v>
      </c>
    </row>
    <row r="208">
      <c r="A208" s="186" t="s">
        <v>4176</v>
      </c>
      <c r="B208" s="183" t="s">
        <v>3964</v>
      </c>
      <c r="C208" s="180" t="s">
        <v>4177</v>
      </c>
    </row>
    <row r="209">
      <c r="A209" s="186" t="s">
        <v>4178</v>
      </c>
      <c r="B209" s="183" t="s">
        <v>3964</v>
      </c>
      <c r="C209" s="180" t="s">
        <v>4179</v>
      </c>
    </row>
    <row r="210">
      <c r="A210" s="186" t="s">
        <v>4180</v>
      </c>
      <c r="B210" s="183" t="s">
        <v>3964</v>
      </c>
      <c r="C210" s="180" t="s">
        <v>4181</v>
      </c>
    </row>
    <row r="211">
      <c r="A211" s="186" t="s">
        <v>4182</v>
      </c>
      <c r="B211" s="183" t="s">
        <v>3964</v>
      </c>
      <c r="C211" s="180" t="s">
        <v>4183</v>
      </c>
    </row>
    <row r="212">
      <c r="A212" s="186" t="s">
        <v>4184</v>
      </c>
      <c r="B212" s="183" t="s">
        <v>3964</v>
      </c>
      <c r="C212" s="180" t="s">
        <v>4185</v>
      </c>
    </row>
    <row r="213">
      <c r="A213" s="186" t="s">
        <v>4186</v>
      </c>
      <c r="B213" s="183" t="s">
        <v>3964</v>
      </c>
      <c r="C213" s="180" t="s">
        <v>4187</v>
      </c>
    </row>
    <row r="214">
      <c r="A214" s="186" t="s">
        <v>4188</v>
      </c>
      <c r="B214" s="183" t="s">
        <v>3964</v>
      </c>
      <c r="C214" s="180" t="s">
        <v>4189</v>
      </c>
    </row>
    <row r="215">
      <c r="A215" s="186" t="s">
        <v>4190</v>
      </c>
      <c r="B215" s="183" t="s">
        <v>3964</v>
      </c>
      <c r="C215" s="180" t="s">
        <v>4191</v>
      </c>
    </row>
    <row r="216">
      <c r="A216" s="186" t="s">
        <v>4192</v>
      </c>
      <c r="B216" s="183" t="s">
        <v>3964</v>
      </c>
      <c r="C216" s="180" t="s">
        <v>4193</v>
      </c>
    </row>
    <row r="217">
      <c r="A217" s="186" t="s">
        <v>4194</v>
      </c>
      <c r="B217" s="183" t="s">
        <v>3964</v>
      </c>
      <c r="C217" s="180" t="s">
        <v>4195</v>
      </c>
    </row>
    <row r="218">
      <c r="A218" s="186" t="s">
        <v>4196</v>
      </c>
      <c r="B218" s="183" t="s">
        <v>3964</v>
      </c>
      <c r="C218" s="180" t="s">
        <v>4197</v>
      </c>
    </row>
    <row r="219">
      <c r="A219" s="186" t="s">
        <v>4198</v>
      </c>
      <c r="B219" s="183" t="s">
        <v>3964</v>
      </c>
      <c r="C219" s="180" t="s">
        <v>4199</v>
      </c>
    </row>
    <row r="220">
      <c r="A220" s="186" t="s">
        <v>4200</v>
      </c>
      <c r="B220" s="183" t="s">
        <v>3964</v>
      </c>
      <c r="C220" s="180" t="s">
        <v>4201</v>
      </c>
    </row>
    <row r="221">
      <c r="A221" s="186" t="s">
        <v>4202</v>
      </c>
      <c r="B221" s="183" t="s">
        <v>3964</v>
      </c>
      <c r="C221" s="180" t="s">
        <v>4203</v>
      </c>
    </row>
    <row r="222">
      <c r="A222" s="186" t="s">
        <v>4204</v>
      </c>
      <c r="B222" s="183" t="s">
        <v>3964</v>
      </c>
      <c r="C222" s="180" t="s">
        <v>4205</v>
      </c>
    </row>
    <row r="223">
      <c r="A223" s="186" t="s">
        <v>4206</v>
      </c>
      <c r="B223" s="183" t="s">
        <v>3964</v>
      </c>
      <c r="C223" s="180" t="s">
        <v>4207</v>
      </c>
    </row>
    <row r="224">
      <c r="A224" s="186" t="s">
        <v>4208</v>
      </c>
      <c r="B224" s="183" t="s">
        <v>3964</v>
      </c>
      <c r="C224" s="180" t="s">
        <v>4209</v>
      </c>
    </row>
    <row r="225">
      <c r="A225" s="186" t="s">
        <v>4210</v>
      </c>
      <c r="B225" s="183" t="s">
        <v>3964</v>
      </c>
      <c r="C225" s="180" t="s">
        <v>4211</v>
      </c>
    </row>
    <row r="226">
      <c r="A226" s="186" t="s">
        <v>4212</v>
      </c>
      <c r="B226" s="183" t="s">
        <v>3964</v>
      </c>
      <c r="C226" s="180" t="s">
        <v>4213</v>
      </c>
    </row>
    <row r="227">
      <c r="A227" s="186" t="s">
        <v>4214</v>
      </c>
      <c r="B227" s="183" t="s">
        <v>3964</v>
      </c>
      <c r="C227" s="180" t="s">
        <v>4215</v>
      </c>
    </row>
    <row r="228">
      <c r="A228" s="186" t="s">
        <v>4216</v>
      </c>
      <c r="B228" s="183" t="s">
        <v>3964</v>
      </c>
      <c r="C228" s="180" t="s">
        <v>4217</v>
      </c>
    </row>
    <row r="229">
      <c r="A229" s="186" t="s">
        <v>4218</v>
      </c>
      <c r="B229" s="183" t="s">
        <v>3964</v>
      </c>
      <c r="C229" s="180" t="s">
        <v>4219</v>
      </c>
    </row>
    <row r="230">
      <c r="A230" s="186" t="s">
        <v>4220</v>
      </c>
      <c r="B230" s="183" t="s">
        <v>3964</v>
      </c>
      <c r="C230" s="180" t="s">
        <v>4221</v>
      </c>
    </row>
    <row r="231">
      <c r="A231" s="186" t="s">
        <v>4222</v>
      </c>
      <c r="B231" s="183" t="s">
        <v>3964</v>
      </c>
      <c r="C231" s="180" t="s">
        <v>4223</v>
      </c>
    </row>
    <row r="232">
      <c r="A232" s="186" t="s">
        <v>4224</v>
      </c>
      <c r="B232" s="183" t="s">
        <v>3964</v>
      </c>
      <c r="C232" s="180" t="s">
        <v>4225</v>
      </c>
    </row>
    <row r="233">
      <c r="A233" s="186" t="s">
        <v>4226</v>
      </c>
      <c r="B233" s="183" t="s">
        <v>3964</v>
      </c>
      <c r="C233" s="180" t="s">
        <v>4227</v>
      </c>
    </row>
    <row r="234">
      <c r="A234" s="186" t="s">
        <v>4228</v>
      </c>
      <c r="B234" s="183" t="s">
        <v>3964</v>
      </c>
      <c r="C234" s="180" t="s">
        <v>4229</v>
      </c>
    </row>
    <row r="235">
      <c r="A235" s="186" t="s">
        <v>4230</v>
      </c>
      <c r="B235" s="183" t="s">
        <v>3964</v>
      </c>
      <c r="C235" s="180" t="s">
        <v>4231</v>
      </c>
    </row>
    <row r="236">
      <c r="A236" s="186" t="s">
        <v>4232</v>
      </c>
      <c r="B236" s="183" t="s">
        <v>3964</v>
      </c>
      <c r="C236" s="180" t="s">
        <v>4233</v>
      </c>
    </row>
    <row r="237" ht="26">
      <c r="A237" s="186" t="s">
        <v>4234</v>
      </c>
      <c r="B237" s="183" t="s">
        <v>3964</v>
      </c>
      <c r="C237" s="180" t="s">
        <v>4235</v>
      </c>
    </row>
    <row r="238">
      <c r="A238" s="186" t="s">
        <v>4236</v>
      </c>
      <c r="B238" s="183" t="s">
        <v>3964</v>
      </c>
      <c r="C238" s="180" t="s">
        <v>4237</v>
      </c>
    </row>
    <row r="239" ht="26">
      <c r="A239" s="186" t="s">
        <v>4238</v>
      </c>
      <c r="B239" s="183" t="s">
        <v>3964</v>
      </c>
      <c r="C239" s="180" t="s">
        <v>4239</v>
      </c>
    </row>
    <row r="240">
      <c r="A240" s="186" t="s">
        <v>4240</v>
      </c>
      <c r="B240" s="183" t="s">
        <v>3964</v>
      </c>
      <c r="C240" s="180" t="s">
        <v>4241</v>
      </c>
    </row>
    <row r="241">
      <c r="A241" s="186" t="s">
        <v>4242</v>
      </c>
      <c r="B241" s="183" t="s">
        <v>3964</v>
      </c>
      <c r="C241" s="180" t="s">
        <v>4243</v>
      </c>
    </row>
    <row r="242">
      <c r="A242" s="186" t="s">
        <v>4244</v>
      </c>
      <c r="B242" s="183" t="s">
        <v>3964</v>
      </c>
      <c r="C242" s="180" t="s">
        <v>4245</v>
      </c>
    </row>
    <row r="243">
      <c r="A243" s="186" t="s">
        <v>4246</v>
      </c>
      <c r="B243" s="183" t="s">
        <v>3964</v>
      </c>
      <c r="C243" s="180" t="s">
        <v>4247</v>
      </c>
    </row>
    <row r="244">
      <c r="A244" s="186" t="s">
        <v>4248</v>
      </c>
      <c r="B244" s="183" t="s">
        <v>3964</v>
      </c>
      <c r="C244" s="180" t="s">
        <v>4249</v>
      </c>
    </row>
    <row r="245">
      <c r="A245" s="186" t="s">
        <v>4250</v>
      </c>
      <c r="B245" s="183" t="s">
        <v>3964</v>
      </c>
      <c r="C245" s="180" t="s">
        <v>4251</v>
      </c>
    </row>
    <row r="246">
      <c r="A246" s="186" t="s">
        <v>4252</v>
      </c>
      <c r="B246" s="183" t="s">
        <v>3964</v>
      </c>
      <c r="C246" s="180" t="s">
        <v>4253</v>
      </c>
    </row>
    <row r="247">
      <c r="A247" s="186" t="s">
        <v>4254</v>
      </c>
      <c r="B247" s="183" t="s">
        <v>3964</v>
      </c>
      <c r="C247" s="180" t="s">
        <v>4255</v>
      </c>
    </row>
    <row r="248">
      <c r="A248" s="186" t="s">
        <v>4256</v>
      </c>
      <c r="B248" s="183" t="s">
        <v>3964</v>
      </c>
      <c r="C248" s="180" t="s">
        <v>4257</v>
      </c>
    </row>
    <row r="249">
      <c r="A249" s="186" t="s">
        <v>4258</v>
      </c>
      <c r="B249" s="183" t="s">
        <v>3964</v>
      </c>
      <c r="C249" s="180" t="s">
        <v>4259</v>
      </c>
    </row>
    <row r="250">
      <c r="A250" s="186" t="s">
        <v>4260</v>
      </c>
      <c r="B250" s="183" t="s">
        <v>3964</v>
      </c>
      <c r="C250" s="180" t="s">
        <v>4261</v>
      </c>
    </row>
    <row r="251">
      <c r="A251" s="186" t="s">
        <v>4262</v>
      </c>
      <c r="B251" s="183" t="s">
        <v>3964</v>
      </c>
      <c r="C251" s="180" t="s">
        <v>4263</v>
      </c>
    </row>
    <row r="252">
      <c r="A252" s="186" t="s">
        <v>4264</v>
      </c>
      <c r="B252" s="183" t="s">
        <v>3964</v>
      </c>
      <c r="C252" s="180" t="s">
        <v>4265</v>
      </c>
    </row>
    <row r="253">
      <c r="A253" s="186" t="s">
        <v>4266</v>
      </c>
      <c r="B253" s="183" t="s">
        <v>3964</v>
      </c>
      <c r="C253" s="180" t="s">
        <v>4267</v>
      </c>
    </row>
    <row r="254">
      <c r="A254" s="186" t="s">
        <v>4268</v>
      </c>
      <c r="B254" s="183" t="s">
        <v>3964</v>
      </c>
      <c r="C254" s="180" t="s">
        <v>4269</v>
      </c>
    </row>
    <row r="255">
      <c r="A255" s="186" t="s">
        <v>4270</v>
      </c>
      <c r="B255" s="183" t="s">
        <v>3964</v>
      </c>
      <c r="C255" s="180" t="s">
        <v>4271</v>
      </c>
    </row>
    <row r="256">
      <c r="A256" s="186" t="s">
        <v>4272</v>
      </c>
      <c r="B256" s="183" t="s">
        <v>3964</v>
      </c>
      <c r="C256" s="180" t="s">
        <v>4273</v>
      </c>
    </row>
    <row r="257">
      <c r="A257" s="186" t="s">
        <v>4274</v>
      </c>
      <c r="B257" s="183" t="s">
        <v>3964</v>
      </c>
      <c r="C257" s="180" t="s">
        <v>4275</v>
      </c>
    </row>
    <row r="258">
      <c r="A258" s="186" t="s">
        <v>4276</v>
      </c>
      <c r="B258" s="183" t="s">
        <v>3964</v>
      </c>
      <c r="C258" s="180" t="s">
        <v>4277</v>
      </c>
    </row>
    <row r="259">
      <c r="A259" s="186" t="s">
        <v>4278</v>
      </c>
      <c r="B259" s="183" t="s">
        <v>3964</v>
      </c>
      <c r="C259" s="180" t="s">
        <v>4279</v>
      </c>
    </row>
    <row r="260">
      <c r="A260" s="186" t="s">
        <v>4280</v>
      </c>
      <c r="B260" s="183" t="s">
        <v>3964</v>
      </c>
      <c r="C260" s="180" t="s">
        <v>4281</v>
      </c>
    </row>
    <row r="261">
      <c r="A261" s="186" t="s">
        <v>4282</v>
      </c>
      <c r="B261" s="183" t="s">
        <v>3964</v>
      </c>
      <c r="C261" s="180" t="s">
        <v>4283</v>
      </c>
    </row>
    <row r="262">
      <c r="A262" s="186" t="s">
        <v>4284</v>
      </c>
      <c r="B262" s="183" t="s">
        <v>3964</v>
      </c>
      <c r="C262" s="180" t="s">
        <v>4285</v>
      </c>
    </row>
    <row r="263">
      <c r="A263" s="186" t="s">
        <v>4286</v>
      </c>
      <c r="B263" s="183" t="s">
        <v>3964</v>
      </c>
      <c r="C263" s="180" t="s">
        <v>4287</v>
      </c>
    </row>
    <row r="264">
      <c r="A264" s="186" t="s">
        <v>4288</v>
      </c>
      <c r="B264" s="183" t="s">
        <v>3964</v>
      </c>
      <c r="C264" s="180" t="s">
        <v>4289</v>
      </c>
    </row>
    <row r="265">
      <c r="A265" s="186" t="s">
        <v>4290</v>
      </c>
      <c r="B265" s="183" t="s">
        <v>3964</v>
      </c>
      <c r="C265" s="180" t="s">
        <v>4291</v>
      </c>
    </row>
    <row r="266">
      <c r="A266" s="186" t="s">
        <v>4292</v>
      </c>
      <c r="B266" s="183" t="s">
        <v>3964</v>
      </c>
      <c r="C266" s="180" t="s">
        <v>4293</v>
      </c>
    </row>
    <row r="267">
      <c r="A267" s="186" t="s">
        <v>4294</v>
      </c>
      <c r="B267" s="183" t="s">
        <v>3964</v>
      </c>
      <c r="C267" s="180" t="s">
        <v>4295</v>
      </c>
    </row>
    <row r="268">
      <c r="A268" s="186" t="s">
        <v>4296</v>
      </c>
      <c r="B268" s="183" t="s">
        <v>3964</v>
      </c>
      <c r="C268" s="180" t="s">
        <v>4297</v>
      </c>
    </row>
    <row r="269">
      <c r="A269" s="186" t="s">
        <v>4298</v>
      </c>
      <c r="B269" s="183" t="s">
        <v>3964</v>
      </c>
      <c r="C269" s="180" t="s">
        <v>4299</v>
      </c>
    </row>
    <row r="270">
      <c r="A270" s="186" t="s">
        <v>4300</v>
      </c>
      <c r="B270" s="183" t="s">
        <v>3964</v>
      </c>
      <c r="C270" s="180" t="s">
        <v>4301</v>
      </c>
    </row>
    <row r="271">
      <c r="A271" s="186" t="s">
        <v>4302</v>
      </c>
      <c r="B271" s="183" t="s">
        <v>3964</v>
      </c>
      <c r="C271" s="180" t="s">
        <v>4303</v>
      </c>
    </row>
    <row r="272">
      <c r="A272" s="186" t="s">
        <v>4304</v>
      </c>
      <c r="B272" s="183" t="s">
        <v>3964</v>
      </c>
      <c r="C272" s="180" t="s">
        <v>4305</v>
      </c>
    </row>
    <row r="273" ht="26">
      <c r="A273" s="186" t="s">
        <v>4306</v>
      </c>
      <c r="B273" s="183" t="s">
        <v>3964</v>
      </c>
      <c r="C273" s="180" t="s">
        <v>4307</v>
      </c>
    </row>
    <row r="274">
      <c r="A274" s="186" t="s">
        <v>4308</v>
      </c>
      <c r="B274" s="183" t="s">
        <v>3964</v>
      </c>
      <c r="C274" s="180" t="s">
        <v>4309</v>
      </c>
    </row>
    <row r="275">
      <c r="A275" s="186" t="s">
        <v>4310</v>
      </c>
      <c r="B275" s="183" t="s">
        <v>3964</v>
      </c>
      <c r="C275" s="180" t="s">
        <v>4311</v>
      </c>
    </row>
    <row r="276">
      <c r="A276" s="186" t="s">
        <v>4312</v>
      </c>
      <c r="B276" s="183" t="s">
        <v>3964</v>
      </c>
      <c r="C276" s="180" t="s">
        <v>4313</v>
      </c>
    </row>
    <row r="277">
      <c r="A277" s="186" t="s">
        <v>4314</v>
      </c>
      <c r="B277" s="183" t="s">
        <v>3964</v>
      </c>
      <c r="C277" s="180" t="s">
        <v>4315</v>
      </c>
    </row>
    <row r="278">
      <c r="A278" s="186" t="s">
        <v>4316</v>
      </c>
      <c r="B278" s="183" t="s">
        <v>3964</v>
      </c>
      <c r="C278" s="180" t="s">
        <v>4317</v>
      </c>
    </row>
    <row r="279">
      <c r="A279" s="186" t="s">
        <v>4318</v>
      </c>
      <c r="B279" s="183" t="s">
        <v>3964</v>
      </c>
      <c r="C279" s="180" t="s">
        <v>4319</v>
      </c>
    </row>
    <row r="280">
      <c r="A280" s="186" t="s">
        <v>4320</v>
      </c>
      <c r="B280" s="183" t="s">
        <v>3964</v>
      </c>
      <c r="C280" s="180" t="s">
        <v>4321</v>
      </c>
    </row>
    <row r="281">
      <c r="A281" s="186" t="s">
        <v>4322</v>
      </c>
      <c r="B281" s="183" t="s">
        <v>3964</v>
      </c>
      <c r="C281" s="180" t="s">
        <v>4323</v>
      </c>
    </row>
    <row r="282">
      <c r="A282" s="186" t="s">
        <v>4324</v>
      </c>
      <c r="B282" s="183" t="s">
        <v>3964</v>
      </c>
      <c r="C282" s="180" t="s">
        <v>4325</v>
      </c>
    </row>
    <row r="283">
      <c r="A283" s="186" t="s">
        <v>4326</v>
      </c>
      <c r="B283" s="183" t="s">
        <v>3964</v>
      </c>
      <c r="C283" s="180" t="s">
        <v>4327</v>
      </c>
    </row>
    <row r="284">
      <c r="A284" s="186" t="s">
        <v>4328</v>
      </c>
      <c r="B284" s="183" t="s">
        <v>3964</v>
      </c>
      <c r="C284" s="180" t="s">
        <v>4329</v>
      </c>
    </row>
    <row r="285">
      <c r="A285" s="186" t="s">
        <v>4330</v>
      </c>
      <c r="B285" s="183" t="s">
        <v>3964</v>
      </c>
      <c r="C285" s="180" t="s">
        <v>4331</v>
      </c>
    </row>
    <row r="286">
      <c r="A286" s="186" t="s">
        <v>4332</v>
      </c>
      <c r="B286" s="183" t="s">
        <v>3964</v>
      </c>
      <c r="C286" s="180" t="s">
        <v>4333</v>
      </c>
    </row>
    <row r="287">
      <c r="A287" s="186" t="s">
        <v>4334</v>
      </c>
      <c r="B287" s="183" t="s">
        <v>3964</v>
      </c>
      <c r="C287" s="180" t="s">
        <v>4335</v>
      </c>
    </row>
    <row r="288">
      <c r="A288" s="186" t="s">
        <v>4336</v>
      </c>
      <c r="B288" s="183" t="s">
        <v>3964</v>
      </c>
      <c r="C288" s="180" t="s">
        <v>4337</v>
      </c>
    </row>
    <row r="289">
      <c r="A289" s="186" t="s">
        <v>4338</v>
      </c>
      <c r="B289" s="183" t="s">
        <v>3964</v>
      </c>
      <c r="C289" s="180" t="s">
        <v>4339</v>
      </c>
    </row>
    <row r="290">
      <c r="A290" s="186" t="s">
        <v>4340</v>
      </c>
      <c r="B290" s="183" t="s">
        <v>3964</v>
      </c>
      <c r="C290" s="180" t="s">
        <v>4341</v>
      </c>
    </row>
    <row r="291">
      <c r="A291" s="186" t="s">
        <v>4342</v>
      </c>
      <c r="B291" s="183" t="s">
        <v>3964</v>
      </c>
      <c r="C291" s="180" t="s">
        <v>4343</v>
      </c>
    </row>
    <row r="292">
      <c r="A292" s="186" t="s">
        <v>4344</v>
      </c>
      <c r="B292" s="183" t="s">
        <v>3964</v>
      </c>
      <c r="C292" s="180" t="s">
        <v>4345</v>
      </c>
    </row>
    <row r="293">
      <c r="A293" s="186" t="s">
        <v>4346</v>
      </c>
      <c r="B293" s="183" t="s">
        <v>3964</v>
      </c>
      <c r="C293" s="180" t="s">
        <v>4347</v>
      </c>
    </row>
    <row r="294">
      <c r="A294" s="186" t="s">
        <v>4348</v>
      </c>
      <c r="B294" s="183" t="s">
        <v>3964</v>
      </c>
      <c r="C294" s="180" t="s">
        <v>4349</v>
      </c>
    </row>
    <row r="295">
      <c r="A295" s="186" t="s">
        <v>4350</v>
      </c>
      <c r="B295" s="183" t="s">
        <v>3964</v>
      </c>
      <c r="C295" s="180" t="s">
        <v>4351</v>
      </c>
    </row>
    <row r="296">
      <c r="A296" s="186" t="s">
        <v>4352</v>
      </c>
      <c r="B296" s="183" t="s">
        <v>3964</v>
      </c>
      <c r="C296" s="180" t="s">
        <v>4353</v>
      </c>
    </row>
    <row r="297">
      <c r="A297" s="186" t="s">
        <v>4354</v>
      </c>
      <c r="B297" s="183" t="s">
        <v>3964</v>
      </c>
      <c r="C297" s="180" t="s">
        <v>4355</v>
      </c>
    </row>
    <row r="298">
      <c r="A298" s="186" t="s">
        <v>4356</v>
      </c>
      <c r="B298" s="183" t="s">
        <v>3964</v>
      </c>
      <c r="C298" s="180" t="s">
        <v>4357</v>
      </c>
    </row>
    <row r="299">
      <c r="A299" s="186" t="s">
        <v>4358</v>
      </c>
      <c r="B299" s="183" t="s">
        <v>3964</v>
      </c>
      <c r="C299" s="180" t="s">
        <v>4359</v>
      </c>
    </row>
    <row r="300">
      <c r="A300" s="186" t="s">
        <v>4360</v>
      </c>
      <c r="B300" s="183" t="s">
        <v>3964</v>
      </c>
      <c r="C300" s="180" t="s">
        <v>4361</v>
      </c>
    </row>
    <row r="301">
      <c r="A301" s="186" t="s">
        <v>4362</v>
      </c>
      <c r="B301" s="183" t="s">
        <v>3964</v>
      </c>
      <c r="C301" s="180" t="s">
        <v>4363</v>
      </c>
    </row>
    <row r="302">
      <c r="A302" s="186" t="s">
        <v>4364</v>
      </c>
      <c r="B302" s="183" t="s">
        <v>3964</v>
      </c>
      <c r="C302" s="180" t="s">
        <v>4365</v>
      </c>
    </row>
    <row r="303">
      <c r="A303" s="186" t="s">
        <v>4366</v>
      </c>
      <c r="B303" s="183" t="s">
        <v>3964</v>
      </c>
      <c r="C303" s="180" t="s">
        <v>4367</v>
      </c>
    </row>
    <row r="304">
      <c r="A304" s="186" t="s">
        <v>4368</v>
      </c>
      <c r="B304" s="183" t="s">
        <v>3964</v>
      </c>
      <c r="C304" s="180" t="s">
        <v>4369</v>
      </c>
    </row>
    <row r="305">
      <c r="A305" s="186" t="s">
        <v>4370</v>
      </c>
      <c r="B305" s="183" t="s">
        <v>3964</v>
      </c>
      <c r="C305" s="180" t="s">
        <v>4371</v>
      </c>
    </row>
    <row r="306">
      <c r="A306" s="186" t="s">
        <v>4372</v>
      </c>
      <c r="B306" s="183" t="s">
        <v>3964</v>
      </c>
      <c r="C306" s="180" t="s">
        <v>4373</v>
      </c>
    </row>
    <row r="307">
      <c r="A307" s="186" t="s">
        <v>4374</v>
      </c>
      <c r="B307" s="183" t="s">
        <v>3964</v>
      </c>
      <c r="C307" s="180" t="s">
        <v>4375</v>
      </c>
    </row>
    <row r="308">
      <c r="A308" s="186" t="s">
        <v>4376</v>
      </c>
      <c r="B308" s="183" t="s">
        <v>3964</v>
      </c>
      <c r="C308" s="180" t="s">
        <v>4377</v>
      </c>
    </row>
    <row r="309">
      <c r="A309" s="186" t="s">
        <v>4378</v>
      </c>
      <c r="B309" s="183" t="s">
        <v>3964</v>
      </c>
      <c r="C309" s="180" t="s">
        <v>4379</v>
      </c>
    </row>
    <row r="310">
      <c r="A310" s="186" t="s">
        <v>4380</v>
      </c>
      <c r="B310" s="183" t="s">
        <v>3964</v>
      </c>
      <c r="C310" s="180" t="s">
        <v>4381</v>
      </c>
    </row>
    <row r="311">
      <c r="A311" s="186" t="s">
        <v>4382</v>
      </c>
      <c r="B311" s="183" t="s">
        <v>3964</v>
      </c>
      <c r="C311" s="180" t="s">
        <v>4383</v>
      </c>
    </row>
    <row r="312">
      <c r="A312" s="186" t="s">
        <v>4384</v>
      </c>
      <c r="B312" s="183" t="s">
        <v>3964</v>
      </c>
      <c r="C312" s="180" t="s">
        <v>4385</v>
      </c>
    </row>
    <row r="313">
      <c r="A313" s="186" t="s">
        <v>4386</v>
      </c>
      <c r="B313" s="183" t="s">
        <v>3964</v>
      </c>
      <c r="C313" s="180" t="s">
        <v>4387</v>
      </c>
    </row>
    <row r="314">
      <c r="A314" s="186" t="s">
        <v>4388</v>
      </c>
      <c r="B314" s="183" t="s">
        <v>3964</v>
      </c>
      <c r="C314" s="180" t="s">
        <v>4389</v>
      </c>
    </row>
    <row r="315">
      <c r="A315" s="186" t="s">
        <v>4390</v>
      </c>
      <c r="B315" s="183" t="s">
        <v>3964</v>
      </c>
      <c r="C315" s="180" t="s">
        <v>4391</v>
      </c>
    </row>
    <row r="316" ht="26">
      <c r="A316" s="186" t="s">
        <v>4392</v>
      </c>
      <c r="B316" s="183" t="s">
        <v>3964</v>
      </c>
      <c r="C316" s="180" t="s">
        <v>4393</v>
      </c>
    </row>
    <row r="317">
      <c r="A317" s="186" t="s">
        <v>4394</v>
      </c>
      <c r="B317" s="183" t="s">
        <v>3964</v>
      </c>
      <c r="C317" s="180" t="s">
        <v>4395</v>
      </c>
    </row>
    <row r="318">
      <c r="A318" s="186" t="s">
        <v>4396</v>
      </c>
      <c r="B318" s="183" t="s">
        <v>3964</v>
      </c>
      <c r="C318" s="180" t="s">
        <v>4397</v>
      </c>
    </row>
    <row r="319">
      <c r="A319" s="186" t="s">
        <v>4398</v>
      </c>
      <c r="B319" s="183" t="s">
        <v>3964</v>
      </c>
      <c r="C319" s="180" t="s">
        <v>4399</v>
      </c>
    </row>
    <row r="320">
      <c r="A320" s="186" t="s">
        <v>4400</v>
      </c>
      <c r="B320" s="183" t="s">
        <v>3964</v>
      </c>
      <c r="C320" s="180" t="s">
        <v>4401</v>
      </c>
    </row>
    <row r="321">
      <c r="A321" s="186" t="s">
        <v>4402</v>
      </c>
      <c r="B321" s="183" t="s">
        <v>3964</v>
      </c>
      <c r="C321" s="180" t="s">
        <v>4403</v>
      </c>
    </row>
    <row r="322">
      <c r="A322" s="186" t="s">
        <v>4404</v>
      </c>
      <c r="B322" s="183" t="s">
        <v>3964</v>
      </c>
      <c r="C322" s="180" t="s">
        <v>4405</v>
      </c>
    </row>
    <row r="323">
      <c r="A323" s="186" t="s">
        <v>4406</v>
      </c>
      <c r="B323" s="183" t="s">
        <v>3964</v>
      </c>
      <c r="C323" s="180" t="s">
        <v>4407</v>
      </c>
    </row>
    <row r="324">
      <c r="A324" s="186" t="s">
        <v>4408</v>
      </c>
      <c r="B324" s="183" t="s">
        <v>3964</v>
      </c>
      <c r="C324" s="180" t="s">
        <v>4409</v>
      </c>
    </row>
    <row r="325">
      <c r="A325" s="186" t="s">
        <v>4410</v>
      </c>
      <c r="B325" s="183" t="s">
        <v>3964</v>
      </c>
      <c r="C325" s="180" t="s">
        <v>4411</v>
      </c>
    </row>
    <row r="326">
      <c r="A326" s="186" t="s">
        <v>4412</v>
      </c>
      <c r="B326" s="183" t="s">
        <v>3964</v>
      </c>
      <c r="C326" s="180" t="s">
        <v>4413</v>
      </c>
    </row>
    <row r="327">
      <c r="A327" s="186" t="s">
        <v>4414</v>
      </c>
      <c r="B327" s="183" t="s">
        <v>3964</v>
      </c>
      <c r="C327" s="180" t="s">
        <v>4415</v>
      </c>
    </row>
    <row r="328">
      <c r="A328" s="186" t="s">
        <v>4416</v>
      </c>
      <c r="B328" s="183" t="s">
        <v>3964</v>
      </c>
      <c r="C328" s="180" t="s">
        <v>4417</v>
      </c>
    </row>
    <row r="329">
      <c r="A329" s="186" t="s">
        <v>4418</v>
      </c>
      <c r="B329" s="183" t="s">
        <v>3964</v>
      </c>
      <c r="C329" s="180" t="s">
        <v>4419</v>
      </c>
    </row>
    <row r="330">
      <c r="A330" s="186" t="s">
        <v>4420</v>
      </c>
      <c r="B330" s="183" t="s">
        <v>3964</v>
      </c>
      <c r="C330" s="180" t="s">
        <v>4421</v>
      </c>
    </row>
    <row r="331">
      <c r="A331" s="186" t="s">
        <v>4422</v>
      </c>
      <c r="B331" s="183" t="s">
        <v>3964</v>
      </c>
      <c r="C331" s="180" t="s">
        <v>4423</v>
      </c>
    </row>
    <row r="332">
      <c r="A332" s="186" t="s">
        <v>4424</v>
      </c>
      <c r="B332" s="183" t="s">
        <v>3964</v>
      </c>
      <c r="C332" s="180" t="s">
        <v>4425</v>
      </c>
    </row>
    <row r="333">
      <c r="A333" s="186" t="s">
        <v>4426</v>
      </c>
      <c r="B333" s="183" t="s">
        <v>3964</v>
      </c>
      <c r="C333" s="180" t="s">
        <v>4427</v>
      </c>
    </row>
    <row r="334">
      <c r="A334" s="186" t="s">
        <v>4428</v>
      </c>
      <c r="B334" s="183" t="s">
        <v>3964</v>
      </c>
      <c r="C334" s="180" t="s">
        <v>4429</v>
      </c>
    </row>
    <row r="335">
      <c r="A335" s="186" t="s">
        <v>4430</v>
      </c>
      <c r="B335" s="183" t="s">
        <v>3964</v>
      </c>
      <c r="C335" s="180" t="s">
        <v>4431</v>
      </c>
    </row>
    <row r="336">
      <c r="A336" s="186" t="s">
        <v>4432</v>
      </c>
      <c r="B336" s="183" t="s">
        <v>3964</v>
      </c>
      <c r="C336" s="180" t="s">
        <v>4433</v>
      </c>
    </row>
    <row r="337">
      <c r="A337" s="186" t="s">
        <v>4434</v>
      </c>
      <c r="B337" s="183" t="s">
        <v>3964</v>
      </c>
      <c r="C337" s="180" t="s">
        <v>4435</v>
      </c>
    </row>
    <row r="338">
      <c r="A338" s="186" t="s">
        <v>4436</v>
      </c>
      <c r="B338" s="183" t="s">
        <v>3964</v>
      </c>
      <c r="C338" s="180" t="s">
        <v>4437</v>
      </c>
    </row>
    <row r="339">
      <c r="A339" s="186" t="s">
        <v>4438</v>
      </c>
      <c r="B339" s="183" t="s">
        <v>3964</v>
      </c>
      <c r="C339" s="180" t="s">
        <v>4439</v>
      </c>
    </row>
    <row r="340">
      <c r="A340" s="186" t="s">
        <v>4440</v>
      </c>
      <c r="B340" s="183" t="s">
        <v>3964</v>
      </c>
      <c r="C340" s="180" t="s">
        <v>4441</v>
      </c>
    </row>
    <row r="341">
      <c r="A341" s="186" t="s">
        <v>4442</v>
      </c>
      <c r="B341" s="183" t="s">
        <v>3964</v>
      </c>
      <c r="C341" s="180" t="s">
        <v>4443</v>
      </c>
    </row>
    <row r="342">
      <c r="A342" s="186" t="s">
        <v>4444</v>
      </c>
      <c r="B342" s="183" t="s">
        <v>3964</v>
      </c>
      <c r="C342" s="180" t="s">
        <v>4445</v>
      </c>
    </row>
    <row r="343">
      <c r="A343" s="186" t="s">
        <v>4446</v>
      </c>
      <c r="B343" s="183" t="s">
        <v>3964</v>
      </c>
      <c r="C343" s="180" t="s">
        <v>4447</v>
      </c>
    </row>
    <row r="344">
      <c r="A344" s="186" t="s">
        <v>4448</v>
      </c>
      <c r="B344" s="183" t="s">
        <v>3964</v>
      </c>
      <c r="C344" s="180" t="s">
        <v>4449</v>
      </c>
    </row>
    <row r="345">
      <c r="A345" s="186" t="s">
        <v>4450</v>
      </c>
      <c r="B345" s="183" t="s">
        <v>3964</v>
      </c>
      <c r="C345" s="180" t="s">
        <v>4451</v>
      </c>
    </row>
    <row r="346">
      <c r="A346" s="186" t="s">
        <v>4452</v>
      </c>
      <c r="B346" s="183" t="s">
        <v>3964</v>
      </c>
      <c r="C346" s="180" t="s">
        <v>4453</v>
      </c>
    </row>
    <row r="347">
      <c r="A347" s="186" t="s">
        <v>4454</v>
      </c>
      <c r="B347" s="183" t="s">
        <v>3964</v>
      </c>
      <c r="C347" s="180" t="s">
        <v>4455</v>
      </c>
    </row>
    <row r="348">
      <c r="A348" s="186" t="s">
        <v>4456</v>
      </c>
      <c r="B348" s="183" t="s">
        <v>3964</v>
      </c>
      <c r="C348" s="180" t="s">
        <v>4457</v>
      </c>
    </row>
    <row r="349">
      <c r="A349" s="186" t="s">
        <v>4458</v>
      </c>
      <c r="B349" s="183" t="s">
        <v>3964</v>
      </c>
      <c r="C349" s="180" t="s">
        <v>4459</v>
      </c>
    </row>
    <row r="350">
      <c r="A350" s="186" t="s">
        <v>4460</v>
      </c>
      <c r="B350" s="183" t="s">
        <v>3964</v>
      </c>
      <c r="C350" s="180" t="s">
        <v>4461</v>
      </c>
    </row>
    <row r="351">
      <c r="A351" s="186" t="s">
        <v>4462</v>
      </c>
      <c r="B351" s="183" t="s">
        <v>3964</v>
      </c>
      <c r="C351" s="180" t="s">
        <v>4463</v>
      </c>
    </row>
    <row r="352">
      <c r="A352" s="186" t="s">
        <v>4464</v>
      </c>
      <c r="B352" s="183" t="s">
        <v>3964</v>
      </c>
      <c r="C352" s="180" t="s">
        <v>4465</v>
      </c>
    </row>
    <row r="353">
      <c r="A353" s="186" t="s">
        <v>4466</v>
      </c>
      <c r="B353" s="183" t="s">
        <v>3964</v>
      </c>
      <c r="C353" s="180" t="s">
        <v>4467</v>
      </c>
    </row>
    <row r="354">
      <c r="A354" s="186" t="s">
        <v>4468</v>
      </c>
      <c r="B354" s="183" t="s">
        <v>3964</v>
      </c>
      <c r="C354" s="180" t="s">
        <v>4469</v>
      </c>
    </row>
    <row r="355">
      <c r="A355" s="186" t="s">
        <v>4470</v>
      </c>
      <c r="B355" s="183" t="s">
        <v>3964</v>
      </c>
      <c r="C355" s="180" t="s">
        <v>4471</v>
      </c>
    </row>
    <row r="356">
      <c r="A356" s="186" t="s">
        <v>4472</v>
      </c>
      <c r="B356" s="183" t="s">
        <v>3964</v>
      </c>
      <c r="C356" s="180" t="s">
        <v>4473</v>
      </c>
    </row>
    <row r="357">
      <c r="A357" s="186" t="s">
        <v>4474</v>
      </c>
      <c r="B357" s="183" t="s">
        <v>3964</v>
      </c>
      <c r="C357" s="180" t="s">
        <v>4475</v>
      </c>
    </row>
    <row r="358">
      <c r="A358" s="186" t="s">
        <v>4476</v>
      </c>
      <c r="B358" s="183" t="s">
        <v>3964</v>
      </c>
      <c r="C358" s="180" t="s">
        <v>4477</v>
      </c>
    </row>
    <row r="359">
      <c r="A359" s="186" t="s">
        <v>4478</v>
      </c>
      <c r="B359" s="183" t="s">
        <v>3964</v>
      </c>
      <c r="C359" s="180" t="s">
        <v>4479</v>
      </c>
    </row>
    <row r="360">
      <c r="A360" s="186" t="s">
        <v>4480</v>
      </c>
      <c r="B360" s="183" t="s">
        <v>3964</v>
      </c>
      <c r="C360" s="180" t="s">
        <v>4481</v>
      </c>
    </row>
    <row r="361">
      <c r="A361" s="186" t="s">
        <v>4482</v>
      </c>
      <c r="B361" s="183" t="s">
        <v>3964</v>
      </c>
      <c r="C361" s="180" t="s">
        <v>4483</v>
      </c>
    </row>
    <row r="362">
      <c r="A362" s="186" t="s">
        <v>4484</v>
      </c>
      <c r="B362" s="183" t="s">
        <v>3964</v>
      </c>
      <c r="C362" s="180" t="s">
        <v>4485</v>
      </c>
    </row>
    <row r="363">
      <c r="A363" s="186" t="s">
        <v>4486</v>
      </c>
      <c r="B363" s="183" t="s">
        <v>3964</v>
      </c>
      <c r="C363" s="180" t="s">
        <v>4487</v>
      </c>
    </row>
    <row r="364">
      <c r="A364" s="186" t="s">
        <v>4488</v>
      </c>
      <c r="B364" s="183" t="s">
        <v>3964</v>
      </c>
      <c r="C364" s="180" t="s">
        <v>4489</v>
      </c>
    </row>
    <row r="365">
      <c r="A365" s="186" t="s">
        <v>4490</v>
      </c>
      <c r="B365" s="183" t="s">
        <v>3964</v>
      </c>
      <c r="C365" s="180" t="s">
        <v>4491</v>
      </c>
    </row>
    <row r="366">
      <c r="A366" s="186" t="s">
        <v>4492</v>
      </c>
      <c r="B366" s="183" t="s">
        <v>3964</v>
      </c>
      <c r="C366" s="180" t="s">
        <v>4493</v>
      </c>
    </row>
    <row r="367">
      <c r="A367" s="186" t="s">
        <v>4494</v>
      </c>
      <c r="B367" s="183" t="s">
        <v>3964</v>
      </c>
      <c r="C367" s="180" t="s">
        <v>4495</v>
      </c>
    </row>
    <row r="368">
      <c r="A368" s="186" t="s">
        <v>4496</v>
      </c>
      <c r="B368" s="183" t="s">
        <v>3964</v>
      </c>
      <c r="C368" s="180" t="s">
        <v>4497</v>
      </c>
    </row>
    <row r="369">
      <c r="A369" s="186" t="s">
        <v>4498</v>
      </c>
      <c r="B369" s="183" t="s">
        <v>3964</v>
      </c>
      <c r="C369" s="180" t="s">
        <v>4499</v>
      </c>
    </row>
    <row r="370">
      <c r="A370" s="186" t="s">
        <v>4500</v>
      </c>
      <c r="B370" s="183" t="s">
        <v>3964</v>
      </c>
      <c r="C370" s="180" t="s">
        <v>4501</v>
      </c>
    </row>
    <row r="371">
      <c r="A371" s="186" t="s">
        <v>4502</v>
      </c>
      <c r="B371" s="183" t="s">
        <v>3964</v>
      </c>
      <c r="C371" s="180" t="s">
        <v>4503</v>
      </c>
    </row>
    <row r="372">
      <c r="A372" s="186" t="s">
        <v>4504</v>
      </c>
      <c r="B372" s="183" t="s">
        <v>3964</v>
      </c>
      <c r="C372" s="180" t="s">
        <v>4505</v>
      </c>
    </row>
    <row r="373">
      <c r="A373" s="186" t="s">
        <v>4506</v>
      </c>
      <c r="B373" s="183" t="s">
        <v>3964</v>
      </c>
      <c r="C373" s="180" t="s">
        <v>4507</v>
      </c>
    </row>
    <row r="374">
      <c r="A374" s="186" t="s">
        <v>4508</v>
      </c>
      <c r="B374" s="183" t="s">
        <v>3964</v>
      </c>
      <c r="C374" s="180" t="s">
        <v>4509</v>
      </c>
    </row>
    <row r="375">
      <c r="A375" s="186" t="s">
        <v>4510</v>
      </c>
      <c r="B375" s="183" t="s">
        <v>3964</v>
      </c>
      <c r="C375" s="180" t="s">
        <v>4511</v>
      </c>
    </row>
    <row r="376">
      <c r="A376" s="186" t="s">
        <v>4512</v>
      </c>
      <c r="B376" s="183" t="s">
        <v>3964</v>
      </c>
      <c r="C376" s="180" t="s">
        <v>4513</v>
      </c>
    </row>
    <row r="377">
      <c r="A377" s="186" t="s">
        <v>4514</v>
      </c>
      <c r="B377" s="183" t="s">
        <v>3964</v>
      </c>
      <c r="C377" s="180" t="s">
        <v>4515</v>
      </c>
    </row>
    <row r="378">
      <c r="A378" s="186" t="s">
        <v>4516</v>
      </c>
      <c r="B378" s="183" t="s">
        <v>3964</v>
      </c>
      <c r="C378" s="180" t="s">
        <v>4517</v>
      </c>
    </row>
    <row r="379">
      <c r="A379" s="186" t="s">
        <v>4518</v>
      </c>
      <c r="B379" s="183" t="s">
        <v>3964</v>
      </c>
      <c r="C379" s="180" t="s">
        <v>4519</v>
      </c>
    </row>
    <row r="380">
      <c r="A380" s="186" t="s">
        <v>4520</v>
      </c>
      <c r="B380" s="183" t="s">
        <v>3964</v>
      </c>
      <c r="C380" s="180" t="s">
        <v>4521</v>
      </c>
    </row>
    <row r="381">
      <c r="A381" s="186" t="s">
        <v>4522</v>
      </c>
      <c r="B381" s="183" t="s">
        <v>3964</v>
      </c>
      <c r="C381" s="180" t="s">
        <v>4523</v>
      </c>
    </row>
    <row r="382">
      <c r="A382" s="186" t="s">
        <v>4524</v>
      </c>
      <c r="B382" s="183" t="s">
        <v>3964</v>
      </c>
      <c r="C382" s="180" t="s">
        <v>4525</v>
      </c>
    </row>
    <row r="383">
      <c r="A383" s="186" t="s">
        <v>4526</v>
      </c>
      <c r="B383" s="183" t="s">
        <v>3964</v>
      </c>
      <c r="C383" s="180" t="s">
        <v>4527</v>
      </c>
    </row>
    <row r="384">
      <c r="A384" s="186" t="s">
        <v>4528</v>
      </c>
      <c r="B384" s="183" t="s">
        <v>3964</v>
      </c>
      <c r="C384" s="180" t="s">
        <v>4529</v>
      </c>
    </row>
    <row r="385">
      <c r="A385" s="186" t="s">
        <v>4530</v>
      </c>
      <c r="B385" s="183" t="s">
        <v>3964</v>
      </c>
      <c r="C385" s="180" t="s">
        <v>4531</v>
      </c>
    </row>
    <row r="386">
      <c r="A386" s="186" t="s">
        <v>4532</v>
      </c>
      <c r="B386" s="183" t="s">
        <v>3964</v>
      </c>
      <c r="C386" s="180" t="s">
        <v>4533</v>
      </c>
    </row>
    <row r="387">
      <c r="A387" s="186" t="s">
        <v>4534</v>
      </c>
      <c r="B387" s="183" t="s">
        <v>3964</v>
      </c>
      <c r="C387" s="180" t="s">
        <v>4535</v>
      </c>
    </row>
    <row r="388">
      <c r="A388" s="186" t="s">
        <v>4536</v>
      </c>
      <c r="B388" s="183" t="s">
        <v>3964</v>
      </c>
      <c r="C388" s="180" t="s">
        <v>4537</v>
      </c>
    </row>
    <row r="389">
      <c r="A389" s="186" t="s">
        <v>4538</v>
      </c>
      <c r="B389" s="183" t="s">
        <v>3964</v>
      </c>
      <c r="C389" s="180" t="s">
        <v>4539</v>
      </c>
    </row>
    <row r="390">
      <c r="A390" s="186" t="s">
        <v>4540</v>
      </c>
      <c r="B390" s="183" t="s">
        <v>3964</v>
      </c>
      <c r="C390" s="180" t="s">
        <v>4541</v>
      </c>
    </row>
    <row r="391">
      <c r="A391" s="186" t="s">
        <v>4542</v>
      </c>
      <c r="B391" s="183" t="s">
        <v>3964</v>
      </c>
      <c r="C391" s="180" t="s">
        <v>4543</v>
      </c>
    </row>
    <row r="392">
      <c r="A392" s="186" t="s">
        <v>4544</v>
      </c>
      <c r="B392" s="183" t="s">
        <v>3964</v>
      </c>
      <c r="C392" s="180" t="s">
        <v>4545</v>
      </c>
    </row>
    <row r="393">
      <c r="A393" s="186" t="s">
        <v>4546</v>
      </c>
      <c r="B393" s="183" t="s">
        <v>3964</v>
      </c>
      <c r="C393" s="180" t="s">
        <v>4547</v>
      </c>
    </row>
    <row r="394">
      <c r="A394" s="186" t="s">
        <v>4548</v>
      </c>
      <c r="B394" s="183" t="s">
        <v>3964</v>
      </c>
      <c r="C394" s="180" t="s">
        <v>4549</v>
      </c>
    </row>
    <row r="395">
      <c r="A395" s="186" t="s">
        <v>4550</v>
      </c>
      <c r="B395" s="183" t="s">
        <v>3964</v>
      </c>
      <c r="C395" s="180" t="s">
        <v>4551</v>
      </c>
    </row>
    <row r="396">
      <c r="A396" s="186" t="s">
        <v>4552</v>
      </c>
      <c r="B396" s="183" t="s">
        <v>3964</v>
      </c>
      <c r="C396" s="180" t="s">
        <v>4553</v>
      </c>
    </row>
    <row r="397">
      <c r="A397" s="186" t="s">
        <v>4554</v>
      </c>
      <c r="B397" s="183" t="s">
        <v>3964</v>
      </c>
      <c r="C397" s="180" t="s">
        <v>4555</v>
      </c>
    </row>
    <row r="398">
      <c r="A398" s="186" t="s">
        <v>4556</v>
      </c>
      <c r="B398" s="183" t="s">
        <v>3964</v>
      </c>
      <c r="C398" s="180" t="s">
        <v>4557</v>
      </c>
    </row>
    <row r="399">
      <c r="A399" s="186" t="s">
        <v>4558</v>
      </c>
      <c r="B399" s="183" t="s">
        <v>3964</v>
      </c>
      <c r="C399" s="180" t="s">
        <v>4559</v>
      </c>
    </row>
    <row r="400">
      <c r="A400" s="186" t="s">
        <v>4560</v>
      </c>
      <c r="B400" s="183" t="s">
        <v>3964</v>
      </c>
      <c r="C400" s="180" t="s">
        <v>4561</v>
      </c>
    </row>
    <row r="401">
      <c r="A401" s="186" t="s">
        <v>4562</v>
      </c>
      <c r="B401" s="183" t="s">
        <v>3964</v>
      </c>
      <c r="C401" s="180" t="s">
        <v>4563</v>
      </c>
    </row>
    <row r="402">
      <c r="A402" s="186" t="s">
        <v>4564</v>
      </c>
      <c r="B402" s="183" t="s">
        <v>3964</v>
      </c>
      <c r="C402" s="180" t="s">
        <v>4565</v>
      </c>
    </row>
    <row r="403">
      <c r="A403" s="186" t="s">
        <v>4566</v>
      </c>
      <c r="B403" s="183" t="s">
        <v>3964</v>
      </c>
      <c r="C403" s="180" t="s">
        <v>4567</v>
      </c>
    </row>
    <row r="404">
      <c r="A404" s="186" t="s">
        <v>4568</v>
      </c>
      <c r="B404" s="183" t="s">
        <v>3964</v>
      </c>
      <c r="C404" s="180" t="s">
        <v>4569</v>
      </c>
    </row>
    <row r="405">
      <c r="A405" s="186" t="s">
        <v>4570</v>
      </c>
      <c r="B405" s="183" t="s">
        <v>3964</v>
      </c>
      <c r="C405" s="180" t="s">
        <v>4571</v>
      </c>
    </row>
    <row r="406">
      <c r="A406" s="186" t="s">
        <v>4572</v>
      </c>
      <c r="B406" s="183" t="s">
        <v>3964</v>
      </c>
      <c r="C406" s="180" t="s">
        <v>4573</v>
      </c>
    </row>
    <row r="407">
      <c r="A407" s="186" t="s">
        <v>4574</v>
      </c>
      <c r="B407" s="183" t="s">
        <v>3964</v>
      </c>
      <c r="C407" s="180" t="s">
        <v>4575</v>
      </c>
    </row>
    <row r="408">
      <c r="A408" s="186" t="s">
        <v>4576</v>
      </c>
      <c r="B408" s="183" t="s">
        <v>3964</v>
      </c>
      <c r="C408" s="180" t="s">
        <v>4577</v>
      </c>
    </row>
    <row r="409">
      <c r="A409" s="186" t="s">
        <v>4578</v>
      </c>
      <c r="B409" s="183" t="s">
        <v>3964</v>
      </c>
      <c r="C409" s="180" t="s">
        <v>4579</v>
      </c>
    </row>
    <row r="410">
      <c r="A410" s="186" t="s">
        <v>4580</v>
      </c>
      <c r="B410" s="183" t="s">
        <v>3964</v>
      </c>
      <c r="C410" s="180" t="s">
        <v>4581</v>
      </c>
    </row>
    <row r="411">
      <c r="A411" s="186" t="s">
        <v>4582</v>
      </c>
      <c r="B411" s="183" t="s">
        <v>3964</v>
      </c>
      <c r="C411" s="180" t="s">
        <v>4583</v>
      </c>
    </row>
    <row r="412">
      <c r="A412" s="186" t="s">
        <v>4584</v>
      </c>
      <c r="B412" s="183" t="s">
        <v>3964</v>
      </c>
      <c r="C412" s="180" t="s">
        <v>4585</v>
      </c>
    </row>
    <row r="413">
      <c r="A413" s="186" t="s">
        <v>4586</v>
      </c>
      <c r="B413" s="183" t="s">
        <v>3964</v>
      </c>
      <c r="C413" s="180" t="s">
        <v>4587</v>
      </c>
    </row>
    <row r="414">
      <c r="A414" s="186" t="s">
        <v>4588</v>
      </c>
      <c r="B414" s="183" t="s">
        <v>3964</v>
      </c>
      <c r="C414" s="180" t="s">
        <v>4589</v>
      </c>
    </row>
    <row r="415">
      <c r="A415" s="186" t="s">
        <v>4590</v>
      </c>
      <c r="B415" s="183" t="s">
        <v>3964</v>
      </c>
      <c r="C415" s="180" t="s">
        <v>4591</v>
      </c>
    </row>
    <row r="416">
      <c r="A416" s="186" t="s">
        <v>4592</v>
      </c>
      <c r="B416" s="183" t="s">
        <v>3964</v>
      </c>
      <c r="C416" s="180" t="s">
        <v>4593</v>
      </c>
    </row>
    <row r="417">
      <c r="A417" s="186" t="s">
        <v>4594</v>
      </c>
      <c r="B417" s="183" t="s">
        <v>3964</v>
      </c>
      <c r="C417" s="180" t="s">
        <v>4595</v>
      </c>
    </row>
    <row r="418">
      <c r="A418" s="186" t="s">
        <v>4596</v>
      </c>
      <c r="B418" s="183" t="s">
        <v>3964</v>
      </c>
      <c r="C418" s="180" t="s">
        <v>4597</v>
      </c>
    </row>
    <row r="419">
      <c r="A419" s="186" t="s">
        <v>4598</v>
      </c>
      <c r="B419" s="183" t="s">
        <v>3964</v>
      </c>
      <c r="C419" s="180" t="s">
        <v>4599</v>
      </c>
    </row>
    <row r="420">
      <c r="A420" s="186" t="s">
        <v>4600</v>
      </c>
      <c r="B420" s="183" t="s">
        <v>3964</v>
      </c>
      <c r="C420" s="180" t="s">
        <v>4601</v>
      </c>
    </row>
    <row r="421">
      <c r="A421" s="186" t="s">
        <v>4602</v>
      </c>
      <c r="B421" s="183" t="s">
        <v>3964</v>
      </c>
      <c r="C421" s="180" t="s">
        <v>4603</v>
      </c>
    </row>
    <row r="422">
      <c r="A422" s="186" t="s">
        <v>4604</v>
      </c>
      <c r="B422" s="183" t="s">
        <v>3964</v>
      </c>
      <c r="C422" s="180" t="s">
        <v>4605</v>
      </c>
    </row>
    <row r="423">
      <c r="A423" s="186" t="s">
        <v>4606</v>
      </c>
      <c r="B423" s="183" t="s">
        <v>3964</v>
      </c>
      <c r="C423" s="180" t="s">
        <v>4607</v>
      </c>
    </row>
    <row r="424">
      <c r="A424" s="186" t="s">
        <v>4608</v>
      </c>
      <c r="B424" s="183" t="s">
        <v>3964</v>
      </c>
      <c r="C424" s="180" t="s">
        <v>4609</v>
      </c>
    </row>
    <row r="425">
      <c r="A425" s="186" t="s">
        <v>4610</v>
      </c>
      <c r="B425" s="183" t="s">
        <v>3964</v>
      </c>
      <c r="C425" s="180" t="s">
        <v>4611</v>
      </c>
    </row>
    <row r="426">
      <c r="A426" s="186" t="s">
        <v>4612</v>
      </c>
      <c r="B426" s="183" t="s">
        <v>3964</v>
      </c>
      <c r="C426" s="180" t="s">
        <v>4613</v>
      </c>
    </row>
    <row r="427">
      <c r="A427" s="186" t="s">
        <v>4614</v>
      </c>
      <c r="B427" s="183" t="s">
        <v>3964</v>
      </c>
      <c r="C427" s="180" t="s">
        <v>4615</v>
      </c>
    </row>
    <row r="428">
      <c r="A428" s="186" t="s">
        <v>4616</v>
      </c>
      <c r="B428" s="183" t="s">
        <v>3964</v>
      </c>
      <c r="C428" s="180" t="s">
        <v>4617</v>
      </c>
    </row>
    <row r="429">
      <c r="A429" s="186" t="s">
        <v>4618</v>
      </c>
      <c r="B429" s="183" t="s">
        <v>3964</v>
      </c>
      <c r="C429" s="180" t="s">
        <v>4619</v>
      </c>
    </row>
    <row r="430">
      <c r="A430" s="186" t="s">
        <v>4620</v>
      </c>
      <c r="B430" s="183" t="s">
        <v>3964</v>
      </c>
      <c r="C430" s="180" t="s">
        <v>4621</v>
      </c>
    </row>
    <row r="431">
      <c r="A431" s="186" t="s">
        <v>4622</v>
      </c>
      <c r="B431" s="183" t="s">
        <v>3964</v>
      </c>
      <c r="C431" s="180" t="s">
        <v>4623</v>
      </c>
    </row>
    <row r="432">
      <c r="A432" s="186" t="s">
        <v>4624</v>
      </c>
      <c r="B432" s="183" t="s">
        <v>3964</v>
      </c>
      <c r="C432" s="180" t="s">
        <v>4625</v>
      </c>
    </row>
    <row r="433">
      <c r="A433" s="186" t="s">
        <v>4626</v>
      </c>
      <c r="B433" s="183" t="s">
        <v>3964</v>
      </c>
      <c r="C433" s="180" t="s">
        <v>4627</v>
      </c>
    </row>
    <row r="434">
      <c r="A434" s="186" t="s">
        <v>4628</v>
      </c>
      <c r="B434" s="183" t="s">
        <v>3964</v>
      </c>
      <c r="C434" s="180" t="s">
        <v>4629</v>
      </c>
    </row>
    <row r="435">
      <c r="A435" s="186" t="s">
        <v>4630</v>
      </c>
      <c r="B435" s="183" t="s">
        <v>3964</v>
      </c>
      <c r="C435" s="180" t="s">
        <v>4631</v>
      </c>
    </row>
    <row r="436">
      <c r="A436" s="186" t="s">
        <v>4632</v>
      </c>
      <c r="B436" s="183" t="s">
        <v>3964</v>
      </c>
      <c r="C436" s="180" t="s">
        <v>4633</v>
      </c>
    </row>
    <row r="437">
      <c r="A437" s="186" t="s">
        <v>4634</v>
      </c>
      <c r="B437" s="183" t="s">
        <v>3964</v>
      </c>
      <c r="C437" s="180" t="s">
        <v>4635</v>
      </c>
    </row>
    <row r="438">
      <c r="A438" s="186" t="s">
        <v>4636</v>
      </c>
      <c r="B438" s="183" t="s">
        <v>3964</v>
      </c>
      <c r="C438" s="180" t="s">
        <v>4637</v>
      </c>
    </row>
    <row r="439">
      <c r="A439" s="186" t="s">
        <v>4638</v>
      </c>
      <c r="B439" s="183" t="s">
        <v>3964</v>
      </c>
      <c r="C439" s="180" t="s">
        <v>4639</v>
      </c>
    </row>
    <row r="440">
      <c r="A440" s="186" t="s">
        <v>4640</v>
      </c>
      <c r="B440" s="183" t="s">
        <v>3964</v>
      </c>
      <c r="C440" s="180" t="s">
        <v>4641</v>
      </c>
    </row>
    <row r="441">
      <c r="A441" s="186" t="s">
        <v>4642</v>
      </c>
      <c r="B441" s="183" t="s">
        <v>3964</v>
      </c>
      <c r="C441" s="180" t="s">
        <v>4643</v>
      </c>
    </row>
    <row r="442">
      <c r="A442" s="186" t="s">
        <v>4644</v>
      </c>
      <c r="B442" s="183" t="s">
        <v>3964</v>
      </c>
      <c r="C442" s="180" t="s">
        <v>4645</v>
      </c>
    </row>
    <row r="443">
      <c r="A443" s="186" t="s">
        <v>4646</v>
      </c>
      <c r="B443" s="183" t="s">
        <v>3964</v>
      </c>
      <c r="C443" s="180" t="s">
        <v>4647</v>
      </c>
    </row>
    <row r="444">
      <c r="A444" s="186" t="s">
        <v>4648</v>
      </c>
      <c r="B444" s="183" t="s">
        <v>3964</v>
      </c>
      <c r="C444" s="180" t="s">
        <v>4649</v>
      </c>
    </row>
    <row r="445">
      <c r="A445" s="186" t="s">
        <v>4650</v>
      </c>
      <c r="B445" s="183" t="s">
        <v>3964</v>
      </c>
      <c r="C445" s="180" t="s">
        <v>4651</v>
      </c>
    </row>
    <row r="446">
      <c r="A446" s="186" t="s">
        <v>4652</v>
      </c>
      <c r="B446" s="183" t="s">
        <v>3964</v>
      </c>
      <c r="C446" s="180" t="s">
        <v>4653</v>
      </c>
    </row>
    <row r="447">
      <c r="A447" s="186" t="s">
        <v>4654</v>
      </c>
      <c r="B447" s="183" t="s">
        <v>3964</v>
      </c>
      <c r="C447" s="180" t="s">
        <v>4655</v>
      </c>
    </row>
    <row r="448">
      <c r="A448" s="186" t="s">
        <v>4656</v>
      </c>
      <c r="B448" s="183" t="s">
        <v>3964</v>
      </c>
      <c r="C448" s="180" t="s">
        <v>4657</v>
      </c>
    </row>
    <row r="449">
      <c r="A449" s="186" t="s">
        <v>4658</v>
      </c>
      <c r="B449" s="183" t="s">
        <v>3964</v>
      </c>
      <c r="C449" s="180" t="s">
        <v>4659</v>
      </c>
    </row>
    <row r="450">
      <c r="A450" s="186" t="s">
        <v>4660</v>
      </c>
      <c r="B450" s="183" t="s">
        <v>3964</v>
      </c>
      <c r="C450" s="180" t="s">
        <v>4661</v>
      </c>
    </row>
    <row r="451">
      <c r="A451" s="186" t="s">
        <v>4662</v>
      </c>
      <c r="B451" s="183" t="s">
        <v>3964</v>
      </c>
      <c r="C451" s="180" t="s">
        <v>4663</v>
      </c>
    </row>
    <row r="452">
      <c r="A452" s="186" t="s">
        <v>4664</v>
      </c>
      <c r="B452" s="183" t="s">
        <v>3964</v>
      </c>
      <c r="C452" s="180" t="s">
        <v>4665</v>
      </c>
    </row>
    <row r="453">
      <c r="A453" s="186" t="s">
        <v>4666</v>
      </c>
      <c r="B453" s="183" t="s">
        <v>3964</v>
      </c>
      <c r="C453" s="180" t="s">
        <v>4667</v>
      </c>
    </row>
    <row r="454">
      <c r="A454" s="186" t="s">
        <v>4668</v>
      </c>
      <c r="B454" s="183" t="s">
        <v>3964</v>
      </c>
      <c r="C454" s="180" t="s">
        <v>4669</v>
      </c>
    </row>
    <row r="455">
      <c r="A455" s="186" t="s">
        <v>4670</v>
      </c>
      <c r="B455" s="183" t="s">
        <v>3964</v>
      </c>
      <c r="C455" s="180" t="s">
        <v>4671</v>
      </c>
    </row>
    <row r="456">
      <c r="A456" s="186" t="s">
        <v>4672</v>
      </c>
      <c r="B456" s="183" t="s">
        <v>3964</v>
      </c>
      <c r="C456" s="180" t="s">
        <v>4673</v>
      </c>
    </row>
    <row r="457">
      <c r="A457" s="186" t="s">
        <v>4674</v>
      </c>
      <c r="B457" s="183" t="s">
        <v>3964</v>
      </c>
      <c r="C457" s="180" t="s">
        <v>4675</v>
      </c>
    </row>
    <row r="458">
      <c r="A458" s="186" t="s">
        <v>4676</v>
      </c>
      <c r="B458" s="183" t="s">
        <v>3964</v>
      </c>
      <c r="C458" s="180" t="s">
        <v>4677</v>
      </c>
    </row>
    <row r="459">
      <c r="A459" s="186" t="s">
        <v>4678</v>
      </c>
      <c r="B459" s="183" t="s">
        <v>3964</v>
      </c>
      <c r="C459" s="180" t="s">
        <v>4679</v>
      </c>
    </row>
    <row r="460">
      <c r="A460" s="186" t="s">
        <v>4680</v>
      </c>
      <c r="B460" s="183" t="s">
        <v>3964</v>
      </c>
      <c r="C460" s="180" t="s">
        <v>4681</v>
      </c>
    </row>
    <row r="461">
      <c r="A461" s="186" t="s">
        <v>4682</v>
      </c>
      <c r="B461" s="183" t="s">
        <v>3964</v>
      </c>
      <c r="C461" s="180" t="s">
        <v>4683</v>
      </c>
    </row>
    <row r="462">
      <c r="A462" s="186" t="s">
        <v>4684</v>
      </c>
      <c r="B462" s="183" t="s">
        <v>3964</v>
      </c>
      <c r="C462" s="180" t="s">
        <v>4685</v>
      </c>
    </row>
    <row r="463">
      <c r="A463" s="186" t="s">
        <v>4686</v>
      </c>
      <c r="B463" s="183" t="s">
        <v>3964</v>
      </c>
      <c r="C463" s="180" t="s">
        <v>4687</v>
      </c>
    </row>
    <row r="464">
      <c r="A464" s="186" t="s">
        <v>4688</v>
      </c>
      <c r="B464" s="183" t="s">
        <v>3964</v>
      </c>
      <c r="C464" s="180" t="s">
        <v>4689</v>
      </c>
    </row>
    <row r="465">
      <c r="A465" s="186" t="s">
        <v>4690</v>
      </c>
      <c r="B465" s="183" t="s">
        <v>3964</v>
      </c>
      <c r="C465" s="180" t="s">
        <v>4691</v>
      </c>
    </row>
    <row r="466">
      <c r="A466" s="186" t="s">
        <v>4692</v>
      </c>
      <c r="B466" s="183" t="s">
        <v>3964</v>
      </c>
      <c r="C466" s="180" t="s">
        <v>4693</v>
      </c>
    </row>
    <row r="467">
      <c r="A467" s="186" t="s">
        <v>4694</v>
      </c>
      <c r="B467" s="183" t="s">
        <v>3964</v>
      </c>
      <c r="C467" s="180" t="s">
        <v>4695</v>
      </c>
    </row>
    <row r="468">
      <c r="A468" s="186" t="s">
        <v>4696</v>
      </c>
      <c r="B468" s="183" t="s">
        <v>3964</v>
      </c>
      <c r="C468" s="180" t="s">
        <v>4697</v>
      </c>
    </row>
    <row r="469">
      <c r="A469" s="186" t="s">
        <v>4698</v>
      </c>
      <c r="B469" s="183" t="s">
        <v>3964</v>
      </c>
      <c r="C469" s="180" t="s">
        <v>4699</v>
      </c>
    </row>
    <row r="470">
      <c r="A470" s="186" t="s">
        <v>4700</v>
      </c>
      <c r="B470" s="183" t="s">
        <v>3964</v>
      </c>
      <c r="C470" s="180" t="s">
        <v>4701</v>
      </c>
    </row>
    <row r="471">
      <c r="A471" s="186" t="s">
        <v>4702</v>
      </c>
      <c r="B471" s="183" t="s">
        <v>3964</v>
      </c>
      <c r="C471" s="180" t="s">
        <v>4703</v>
      </c>
    </row>
    <row r="472">
      <c r="A472" s="186" t="s">
        <v>4704</v>
      </c>
      <c r="B472" s="183" t="s">
        <v>3964</v>
      </c>
      <c r="C472" s="180" t="s">
        <v>4705</v>
      </c>
    </row>
    <row r="473">
      <c r="A473" s="186" t="s">
        <v>4706</v>
      </c>
      <c r="B473" s="183" t="s">
        <v>3964</v>
      </c>
      <c r="C473" s="180" t="s">
        <v>4707</v>
      </c>
    </row>
    <row r="474">
      <c r="A474" s="186" t="s">
        <v>4708</v>
      </c>
      <c r="B474" s="183" t="s">
        <v>3964</v>
      </c>
      <c r="C474" s="180" t="s">
        <v>4709</v>
      </c>
    </row>
    <row r="475">
      <c r="A475" s="186" t="s">
        <v>4710</v>
      </c>
      <c r="B475" s="183" t="s">
        <v>3964</v>
      </c>
      <c r="C475" s="180" t="s">
        <v>4711</v>
      </c>
    </row>
    <row r="476">
      <c r="A476" s="186" t="s">
        <v>4712</v>
      </c>
      <c r="B476" s="183" t="s">
        <v>3964</v>
      </c>
      <c r="C476" s="180" t="s">
        <v>4713</v>
      </c>
    </row>
    <row r="477">
      <c r="A477" s="186" t="s">
        <v>4714</v>
      </c>
      <c r="B477" s="183" t="s">
        <v>3964</v>
      </c>
      <c r="C477" s="180" t="s">
        <v>4715</v>
      </c>
    </row>
    <row r="478">
      <c r="A478" s="186" t="s">
        <v>4716</v>
      </c>
      <c r="B478" s="183" t="s">
        <v>3964</v>
      </c>
      <c r="C478" s="180" t="s">
        <v>4717</v>
      </c>
    </row>
    <row r="479">
      <c r="A479" s="186" t="s">
        <v>4718</v>
      </c>
      <c r="B479" s="183" t="s">
        <v>3964</v>
      </c>
      <c r="C479" s="180" t="s">
        <v>4719</v>
      </c>
    </row>
    <row r="480">
      <c r="A480" s="186" t="s">
        <v>4720</v>
      </c>
      <c r="B480" s="183" t="s">
        <v>3964</v>
      </c>
      <c r="C480" s="180" t="s">
        <v>4721</v>
      </c>
    </row>
    <row r="481">
      <c r="A481" s="186" t="s">
        <v>4722</v>
      </c>
      <c r="B481" s="183" t="s">
        <v>3964</v>
      </c>
      <c r="C481" s="180" t="s">
        <v>4723</v>
      </c>
    </row>
    <row r="482">
      <c r="A482" s="186" t="s">
        <v>4724</v>
      </c>
      <c r="B482" s="183" t="s">
        <v>3964</v>
      </c>
      <c r="C482" s="180" t="s">
        <v>4725</v>
      </c>
    </row>
    <row r="483">
      <c r="A483" s="186" t="s">
        <v>4726</v>
      </c>
      <c r="B483" s="183" t="s">
        <v>3964</v>
      </c>
      <c r="C483" s="180" t="s">
        <v>4727</v>
      </c>
    </row>
    <row r="484">
      <c r="A484" s="186" t="s">
        <v>4728</v>
      </c>
      <c r="B484" s="183" t="s">
        <v>3964</v>
      </c>
      <c r="C484" s="180" t="s">
        <v>4729</v>
      </c>
    </row>
    <row r="485">
      <c r="A485" s="186" t="s">
        <v>4730</v>
      </c>
      <c r="B485" s="183" t="s">
        <v>3964</v>
      </c>
      <c r="C485" s="180" t="s">
        <v>4731</v>
      </c>
    </row>
    <row r="486">
      <c r="A486" s="186" t="s">
        <v>4732</v>
      </c>
      <c r="B486" s="183" t="s">
        <v>3964</v>
      </c>
      <c r="C486" s="180" t="s">
        <v>4733</v>
      </c>
    </row>
    <row r="487">
      <c r="A487" s="186" t="s">
        <v>4734</v>
      </c>
      <c r="B487" s="183" t="s">
        <v>3964</v>
      </c>
      <c r="C487" s="180" t="s">
        <v>4735</v>
      </c>
    </row>
    <row r="488">
      <c r="A488" s="186" t="s">
        <v>4736</v>
      </c>
      <c r="B488" s="183" t="s">
        <v>3964</v>
      </c>
      <c r="C488" s="180" t="s">
        <v>4737</v>
      </c>
    </row>
    <row r="489">
      <c r="A489" s="186" t="s">
        <v>4738</v>
      </c>
      <c r="B489" s="183" t="s">
        <v>3964</v>
      </c>
      <c r="C489" s="180" t="s">
        <v>4739</v>
      </c>
    </row>
    <row r="490">
      <c r="A490" s="186" t="s">
        <v>4740</v>
      </c>
      <c r="B490" s="183" t="s">
        <v>3964</v>
      </c>
      <c r="C490" s="180" t="s">
        <v>4741</v>
      </c>
    </row>
    <row r="491">
      <c r="A491" s="186" t="s">
        <v>4742</v>
      </c>
      <c r="B491" s="183" t="s">
        <v>3964</v>
      </c>
      <c r="C491" s="180" t="s">
        <v>4743</v>
      </c>
    </row>
    <row r="492">
      <c r="A492" s="186" t="s">
        <v>4744</v>
      </c>
      <c r="B492" s="183" t="s">
        <v>3964</v>
      </c>
      <c r="C492" s="180" t="s">
        <v>4745</v>
      </c>
    </row>
    <row r="493">
      <c r="A493" s="186" t="s">
        <v>4746</v>
      </c>
      <c r="B493" s="183" t="s">
        <v>3964</v>
      </c>
      <c r="C493" s="180" t="s">
        <v>4747</v>
      </c>
    </row>
    <row r="494">
      <c r="A494" s="186" t="s">
        <v>4748</v>
      </c>
      <c r="B494" s="183" t="s">
        <v>3964</v>
      </c>
      <c r="C494" s="180" t="s">
        <v>4749</v>
      </c>
    </row>
    <row r="495">
      <c r="A495" s="186" t="s">
        <v>4750</v>
      </c>
      <c r="B495" s="183" t="s">
        <v>3964</v>
      </c>
      <c r="C495" s="180" t="s">
        <v>4751</v>
      </c>
    </row>
    <row r="496">
      <c r="A496" s="186" t="s">
        <v>4752</v>
      </c>
      <c r="B496" s="183" t="s">
        <v>3964</v>
      </c>
      <c r="C496" s="180" t="s">
        <v>4753</v>
      </c>
    </row>
    <row r="497">
      <c r="A497" s="186" t="s">
        <v>4754</v>
      </c>
      <c r="B497" s="183" t="s">
        <v>3964</v>
      </c>
      <c r="C497" s="180" t="s">
        <v>4755</v>
      </c>
    </row>
    <row r="498">
      <c r="A498" s="186" t="s">
        <v>4756</v>
      </c>
      <c r="B498" s="183" t="s">
        <v>3964</v>
      </c>
      <c r="C498" s="180" t="s">
        <v>4757</v>
      </c>
    </row>
    <row r="499">
      <c r="A499" s="186" t="s">
        <v>4758</v>
      </c>
      <c r="B499" s="183" t="s">
        <v>3964</v>
      </c>
      <c r="C499" s="180" t="s">
        <v>4759</v>
      </c>
    </row>
    <row r="500">
      <c r="A500" s="186" t="s">
        <v>4760</v>
      </c>
      <c r="B500" s="183" t="s">
        <v>3964</v>
      </c>
      <c r="C500" s="180" t="s">
        <v>4761</v>
      </c>
    </row>
    <row r="501">
      <c r="A501" s="186" t="s">
        <v>4762</v>
      </c>
      <c r="B501" s="183" t="s">
        <v>3964</v>
      </c>
      <c r="C501" s="180" t="s">
        <v>4763</v>
      </c>
    </row>
    <row r="502">
      <c r="A502" s="186" t="s">
        <v>4764</v>
      </c>
      <c r="B502" s="183" t="s">
        <v>3964</v>
      </c>
      <c r="C502" s="180" t="s">
        <v>4765</v>
      </c>
    </row>
    <row r="503">
      <c r="A503" s="186" t="s">
        <v>4766</v>
      </c>
      <c r="B503" s="183" t="s">
        <v>3964</v>
      </c>
      <c r="C503" s="180" t="s">
        <v>4767</v>
      </c>
    </row>
    <row r="504">
      <c r="A504" s="186" t="s">
        <v>4768</v>
      </c>
      <c r="B504" s="183" t="s">
        <v>3964</v>
      </c>
      <c r="C504" s="180" t="s">
        <v>4769</v>
      </c>
    </row>
    <row r="505">
      <c r="A505" s="186" t="s">
        <v>4770</v>
      </c>
      <c r="B505" s="183" t="s">
        <v>3964</v>
      </c>
      <c r="C505" s="180" t="s">
        <v>4771</v>
      </c>
    </row>
    <row r="506">
      <c r="A506" s="186" t="s">
        <v>4772</v>
      </c>
      <c r="B506" s="183" t="s">
        <v>3964</v>
      </c>
      <c r="C506" s="180" t="s">
        <v>4773</v>
      </c>
    </row>
    <row r="507">
      <c r="A507" s="186" t="s">
        <v>4774</v>
      </c>
      <c r="B507" s="183" t="s">
        <v>3964</v>
      </c>
      <c r="C507" s="180" t="s">
        <v>4775</v>
      </c>
    </row>
    <row r="508">
      <c r="A508" s="186" t="s">
        <v>4776</v>
      </c>
      <c r="B508" s="183" t="s">
        <v>3964</v>
      </c>
      <c r="C508" s="180" t="s">
        <v>4777</v>
      </c>
    </row>
    <row r="509">
      <c r="A509" s="186" t="s">
        <v>4778</v>
      </c>
      <c r="B509" s="183" t="s">
        <v>3964</v>
      </c>
      <c r="C509" s="180" t="s">
        <v>4779</v>
      </c>
    </row>
    <row r="510">
      <c r="A510" s="186" t="s">
        <v>4780</v>
      </c>
      <c r="B510" s="183" t="s">
        <v>3964</v>
      </c>
      <c r="C510" s="180" t="s">
        <v>4781</v>
      </c>
    </row>
    <row r="511">
      <c r="A511" s="186" t="s">
        <v>4782</v>
      </c>
      <c r="B511" s="183" t="s">
        <v>3964</v>
      </c>
      <c r="C511" s="180" t="s">
        <v>4783</v>
      </c>
    </row>
    <row r="512">
      <c r="A512" s="186" t="s">
        <v>4784</v>
      </c>
      <c r="B512" s="183" t="s">
        <v>3964</v>
      </c>
      <c r="C512" s="180" t="s">
        <v>4785</v>
      </c>
    </row>
    <row r="513">
      <c r="A513" s="186" t="s">
        <v>4786</v>
      </c>
      <c r="B513" s="183" t="s">
        <v>3964</v>
      </c>
      <c r="C513" s="180" t="s">
        <v>4787</v>
      </c>
    </row>
    <row r="514">
      <c r="A514" s="186" t="s">
        <v>4788</v>
      </c>
      <c r="B514" s="183" t="s">
        <v>3964</v>
      </c>
      <c r="C514" s="180" t="s">
        <v>4789</v>
      </c>
    </row>
    <row r="515">
      <c r="A515" s="186" t="s">
        <v>4790</v>
      </c>
      <c r="B515" s="183" t="s">
        <v>3964</v>
      </c>
      <c r="C515" s="180" t="s">
        <v>4791</v>
      </c>
    </row>
    <row r="516">
      <c r="A516" s="186" t="s">
        <v>4792</v>
      </c>
      <c r="B516" s="183" t="s">
        <v>3964</v>
      </c>
      <c r="C516" s="180" t="s">
        <v>4793</v>
      </c>
    </row>
    <row r="517">
      <c r="A517" s="186" t="s">
        <v>4794</v>
      </c>
      <c r="B517" s="183" t="s">
        <v>3964</v>
      </c>
      <c r="C517" s="180" t="s">
        <v>4795</v>
      </c>
    </row>
    <row r="518">
      <c r="A518" s="186" t="s">
        <v>4796</v>
      </c>
      <c r="B518" s="183" t="s">
        <v>3964</v>
      </c>
      <c r="C518" s="180" t="s">
        <v>4797</v>
      </c>
    </row>
    <row r="519">
      <c r="A519" s="186" t="s">
        <v>4798</v>
      </c>
      <c r="B519" s="183" t="s">
        <v>3964</v>
      </c>
      <c r="C519" s="180" t="s">
        <v>4799</v>
      </c>
    </row>
    <row r="520">
      <c r="A520" s="186" t="s">
        <v>4800</v>
      </c>
      <c r="B520" s="183" t="s">
        <v>3964</v>
      </c>
      <c r="C520" s="180" t="s">
        <v>4801</v>
      </c>
    </row>
    <row r="521">
      <c r="A521" s="186" t="s">
        <v>4802</v>
      </c>
      <c r="B521" s="183" t="s">
        <v>3964</v>
      </c>
      <c r="C521" s="180" t="s">
        <v>4803</v>
      </c>
    </row>
    <row r="522">
      <c r="A522" s="186" t="s">
        <v>4804</v>
      </c>
      <c r="B522" s="183" t="s">
        <v>3964</v>
      </c>
      <c r="C522" s="180" t="s">
        <v>4805</v>
      </c>
    </row>
    <row r="523">
      <c r="A523" s="186" t="s">
        <v>4806</v>
      </c>
      <c r="B523" s="183" t="s">
        <v>3964</v>
      </c>
      <c r="C523" s="180" t="s">
        <v>4807</v>
      </c>
    </row>
    <row r="524">
      <c r="A524" s="186" t="s">
        <v>4808</v>
      </c>
      <c r="B524" s="183" t="s">
        <v>3964</v>
      </c>
      <c r="C524" s="180" t="s">
        <v>4809</v>
      </c>
    </row>
    <row r="525">
      <c r="A525" s="186" t="s">
        <v>4810</v>
      </c>
      <c r="B525" s="183" t="s">
        <v>3964</v>
      </c>
      <c r="C525" s="180" t="s">
        <v>4811</v>
      </c>
    </row>
    <row r="526">
      <c r="A526" s="186" t="s">
        <v>4812</v>
      </c>
      <c r="B526" s="183" t="s">
        <v>3964</v>
      </c>
      <c r="C526" s="180" t="s">
        <v>4813</v>
      </c>
    </row>
    <row r="527">
      <c r="A527" s="186" t="s">
        <v>4814</v>
      </c>
      <c r="B527" s="183" t="s">
        <v>3964</v>
      </c>
      <c r="C527" s="180" t="s">
        <v>4815</v>
      </c>
    </row>
    <row r="528">
      <c r="A528" s="186" t="s">
        <v>4816</v>
      </c>
      <c r="B528" s="183" t="s">
        <v>3964</v>
      </c>
      <c r="C528" s="180" t="s">
        <v>4817</v>
      </c>
    </row>
    <row r="529">
      <c r="A529" s="186" t="s">
        <v>4818</v>
      </c>
      <c r="B529" s="183" t="s">
        <v>3964</v>
      </c>
      <c r="C529" s="180" t="s">
        <v>4819</v>
      </c>
    </row>
    <row r="530">
      <c r="A530" s="186" t="s">
        <v>4820</v>
      </c>
      <c r="B530" s="183" t="s">
        <v>3964</v>
      </c>
      <c r="C530" s="180" t="s">
        <v>4821</v>
      </c>
    </row>
    <row r="531">
      <c r="A531" s="186" t="s">
        <v>4822</v>
      </c>
      <c r="B531" s="183" t="s">
        <v>3964</v>
      </c>
      <c r="C531" s="180" t="s">
        <v>4823</v>
      </c>
    </row>
    <row r="532">
      <c r="A532" s="186" t="s">
        <v>4824</v>
      </c>
      <c r="B532" s="183" t="s">
        <v>3964</v>
      </c>
      <c r="C532" s="180" t="s">
        <v>4825</v>
      </c>
    </row>
    <row r="533">
      <c r="A533" s="186" t="s">
        <v>4826</v>
      </c>
      <c r="B533" s="183" t="s">
        <v>3964</v>
      </c>
      <c r="C533" s="180" t="s">
        <v>4827</v>
      </c>
    </row>
    <row r="534">
      <c r="A534" s="186" t="s">
        <v>4828</v>
      </c>
      <c r="B534" s="183" t="s">
        <v>3964</v>
      </c>
      <c r="C534" s="180" t="s">
        <v>4829</v>
      </c>
    </row>
    <row r="535">
      <c r="A535" s="186" t="s">
        <v>4830</v>
      </c>
      <c r="B535" s="183" t="s">
        <v>3964</v>
      </c>
      <c r="C535" s="180" t="s">
        <v>4831</v>
      </c>
    </row>
    <row r="536">
      <c r="A536" s="186" t="s">
        <v>4832</v>
      </c>
      <c r="B536" s="183" t="s">
        <v>3964</v>
      </c>
      <c r="C536" s="180" t="s">
        <v>4833</v>
      </c>
    </row>
    <row r="537">
      <c r="A537" s="186" t="s">
        <v>4834</v>
      </c>
      <c r="B537" s="183" t="s">
        <v>3964</v>
      </c>
      <c r="C537" s="180" t="s">
        <v>4835</v>
      </c>
    </row>
    <row r="538">
      <c r="A538" s="186" t="s">
        <v>4836</v>
      </c>
      <c r="B538" s="183" t="s">
        <v>3964</v>
      </c>
      <c r="C538" s="180" t="s">
        <v>4837</v>
      </c>
    </row>
    <row r="539">
      <c r="A539" s="186" t="s">
        <v>4838</v>
      </c>
      <c r="B539" s="183" t="s">
        <v>3964</v>
      </c>
      <c r="C539" s="180" t="s">
        <v>4839</v>
      </c>
    </row>
    <row r="540">
      <c r="A540" s="186" t="s">
        <v>4840</v>
      </c>
      <c r="B540" s="183" t="s">
        <v>3964</v>
      </c>
      <c r="C540" s="180" t="s">
        <v>4841</v>
      </c>
    </row>
    <row r="541">
      <c r="A541" s="186" t="s">
        <v>4842</v>
      </c>
      <c r="B541" s="183" t="s">
        <v>3964</v>
      </c>
      <c r="C541" s="180" t="s">
        <v>4843</v>
      </c>
    </row>
    <row r="542">
      <c r="A542" s="186" t="s">
        <v>4844</v>
      </c>
      <c r="B542" s="183" t="s">
        <v>3964</v>
      </c>
      <c r="C542" s="180" t="s">
        <v>4845</v>
      </c>
    </row>
    <row r="543">
      <c r="A543" s="186" t="s">
        <v>4846</v>
      </c>
      <c r="B543" s="183" t="s">
        <v>3964</v>
      </c>
      <c r="C543" s="180" t="s">
        <v>4847</v>
      </c>
    </row>
    <row r="544">
      <c r="A544" s="186" t="s">
        <v>4848</v>
      </c>
      <c r="B544" s="183" t="s">
        <v>3964</v>
      </c>
      <c r="C544" s="180" t="s">
        <v>4849</v>
      </c>
    </row>
    <row r="545">
      <c r="A545" s="186" t="s">
        <v>4850</v>
      </c>
      <c r="B545" s="183" t="s">
        <v>3964</v>
      </c>
      <c r="C545" s="180" t="s">
        <v>4851</v>
      </c>
    </row>
    <row r="546">
      <c r="A546" s="186" t="s">
        <v>4852</v>
      </c>
      <c r="B546" s="183" t="s">
        <v>3964</v>
      </c>
      <c r="C546" s="180" t="s">
        <v>4853</v>
      </c>
    </row>
    <row r="547">
      <c r="A547" s="186" t="s">
        <v>4854</v>
      </c>
      <c r="B547" s="183" t="s">
        <v>3964</v>
      </c>
      <c r="C547" s="180" t="s">
        <v>4855</v>
      </c>
    </row>
    <row r="548">
      <c r="A548" s="186" t="s">
        <v>4856</v>
      </c>
      <c r="B548" s="183" t="s">
        <v>3964</v>
      </c>
      <c r="C548" s="180" t="s">
        <v>4857</v>
      </c>
    </row>
    <row r="549">
      <c r="A549" s="186" t="s">
        <v>4858</v>
      </c>
      <c r="B549" s="183" t="s">
        <v>3964</v>
      </c>
      <c r="C549" s="180" t="s">
        <v>4859</v>
      </c>
    </row>
    <row r="550">
      <c r="A550" s="186" t="s">
        <v>4860</v>
      </c>
      <c r="B550" s="183" t="s">
        <v>3964</v>
      </c>
      <c r="C550" s="180" t="s">
        <v>4861</v>
      </c>
    </row>
    <row r="551">
      <c r="A551" s="186" t="s">
        <v>4862</v>
      </c>
      <c r="B551" s="183" t="s">
        <v>3964</v>
      </c>
      <c r="C551" s="180" t="s">
        <v>4863</v>
      </c>
    </row>
    <row r="552">
      <c r="A552" s="186" t="s">
        <v>4864</v>
      </c>
      <c r="B552" s="183" t="s">
        <v>3964</v>
      </c>
      <c r="C552" s="180" t="s">
        <v>4865</v>
      </c>
    </row>
    <row r="553">
      <c r="A553" s="186" t="s">
        <v>4866</v>
      </c>
      <c r="B553" s="183" t="s">
        <v>3964</v>
      </c>
      <c r="C553" s="180" t="s">
        <v>4867</v>
      </c>
    </row>
    <row r="554">
      <c r="A554" s="186" t="s">
        <v>4868</v>
      </c>
      <c r="B554" s="183" t="s">
        <v>3964</v>
      </c>
      <c r="C554" s="180" t="s">
        <v>4869</v>
      </c>
    </row>
    <row r="555">
      <c r="A555" s="186" t="s">
        <v>4870</v>
      </c>
      <c r="B555" s="183" t="s">
        <v>3964</v>
      </c>
      <c r="C555" s="180" t="s">
        <v>4871</v>
      </c>
    </row>
    <row r="556">
      <c r="A556" s="186" t="s">
        <v>4872</v>
      </c>
      <c r="B556" s="183" t="s">
        <v>3964</v>
      </c>
      <c r="C556" s="180" t="s">
        <v>4873</v>
      </c>
    </row>
    <row r="557">
      <c r="A557" s="186" t="s">
        <v>4874</v>
      </c>
      <c r="B557" s="183" t="s">
        <v>3964</v>
      </c>
      <c r="C557" s="180" t="s">
        <v>4875</v>
      </c>
    </row>
    <row r="558">
      <c r="A558" s="186" t="s">
        <v>4876</v>
      </c>
      <c r="B558" s="183" t="s">
        <v>3964</v>
      </c>
      <c r="C558" s="180" t="s">
        <v>4877</v>
      </c>
    </row>
    <row r="559">
      <c r="A559" s="186" t="s">
        <v>4878</v>
      </c>
      <c r="B559" s="183" t="s">
        <v>3964</v>
      </c>
      <c r="C559" s="180" t="s">
        <v>4879</v>
      </c>
    </row>
    <row r="560">
      <c r="A560" s="186" t="s">
        <v>4880</v>
      </c>
      <c r="B560" s="183" t="s">
        <v>3964</v>
      </c>
      <c r="C560" s="180" t="s">
        <v>4881</v>
      </c>
    </row>
    <row r="561">
      <c r="A561" s="186" t="s">
        <v>4882</v>
      </c>
      <c r="B561" s="183" t="s">
        <v>3964</v>
      </c>
      <c r="C561" s="180" t="s">
        <v>4883</v>
      </c>
    </row>
    <row r="562">
      <c r="A562" s="186" t="s">
        <v>4884</v>
      </c>
      <c r="B562" s="183" t="s">
        <v>3964</v>
      </c>
      <c r="C562" s="180" t="s">
        <v>4885</v>
      </c>
    </row>
    <row r="563">
      <c r="A563" s="186" t="s">
        <v>4886</v>
      </c>
      <c r="B563" s="183" t="s">
        <v>3964</v>
      </c>
      <c r="C563" s="180" t="s">
        <v>4887</v>
      </c>
    </row>
    <row r="564">
      <c r="A564" s="186" t="s">
        <v>4888</v>
      </c>
      <c r="B564" s="183" t="s">
        <v>3964</v>
      </c>
      <c r="C564" s="180" t="s">
        <v>4889</v>
      </c>
    </row>
    <row r="565">
      <c r="A565" s="186" t="s">
        <v>4890</v>
      </c>
      <c r="B565" s="183" t="s">
        <v>3964</v>
      </c>
      <c r="C565" s="180" t="s">
        <v>4891</v>
      </c>
    </row>
    <row r="566">
      <c r="A566" s="186" t="s">
        <v>4892</v>
      </c>
      <c r="B566" s="183" t="s">
        <v>3964</v>
      </c>
      <c r="C566" s="180" t="s">
        <v>4893</v>
      </c>
    </row>
    <row r="567">
      <c r="A567" s="186" t="s">
        <v>4894</v>
      </c>
      <c r="B567" s="183" t="s">
        <v>3964</v>
      </c>
      <c r="C567" s="180" t="s">
        <v>4895</v>
      </c>
    </row>
    <row r="568">
      <c r="A568" s="186" t="s">
        <v>4896</v>
      </c>
      <c r="B568" s="183" t="s">
        <v>3964</v>
      </c>
      <c r="C568" s="180" t="s">
        <v>4897</v>
      </c>
    </row>
    <row r="569">
      <c r="A569" s="186" t="s">
        <v>4898</v>
      </c>
      <c r="B569" s="183" t="s">
        <v>3964</v>
      </c>
      <c r="C569" s="180" t="s">
        <v>4899</v>
      </c>
    </row>
    <row r="570">
      <c r="A570" s="186" t="s">
        <v>4900</v>
      </c>
      <c r="B570" s="183" t="s">
        <v>3964</v>
      </c>
      <c r="C570" s="180" t="s">
        <v>4901</v>
      </c>
    </row>
    <row r="571">
      <c r="A571" s="186" t="s">
        <v>4902</v>
      </c>
      <c r="B571" s="183" t="s">
        <v>3964</v>
      </c>
      <c r="C571" s="180" t="s">
        <v>4903</v>
      </c>
    </row>
    <row r="572">
      <c r="A572" s="186" t="s">
        <v>4904</v>
      </c>
      <c r="B572" s="183" t="s">
        <v>3964</v>
      </c>
      <c r="C572" s="180" t="s">
        <v>4905</v>
      </c>
    </row>
    <row r="573">
      <c r="A573" s="186" t="s">
        <v>4906</v>
      </c>
      <c r="B573" s="183" t="s">
        <v>3964</v>
      </c>
      <c r="C573" s="180" t="s">
        <v>4907</v>
      </c>
    </row>
    <row r="574">
      <c r="A574" s="186" t="s">
        <v>4908</v>
      </c>
      <c r="B574" s="183" t="s">
        <v>3964</v>
      </c>
      <c r="C574" s="180" t="s">
        <v>4909</v>
      </c>
    </row>
    <row r="575">
      <c r="A575" s="186" t="s">
        <v>4910</v>
      </c>
      <c r="B575" s="183" t="s">
        <v>3964</v>
      </c>
      <c r="C575" s="180" t="s">
        <v>4911</v>
      </c>
    </row>
    <row r="576">
      <c r="A576" s="186" t="s">
        <v>4912</v>
      </c>
      <c r="B576" s="183" t="s">
        <v>3964</v>
      </c>
      <c r="C576" s="180" t="s">
        <v>4913</v>
      </c>
    </row>
    <row r="577">
      <c r="A577" s="186" t="s">
        <v>4914</v>
      </c>
      <c r="B577" s="183" t="s">
        <v>3964</v>
      </c>
      <c r="C577" s="180" t="s">
        <v>4915</v>
      </c>
    </row>
    <row r="578">
      <c r="A578" s="186" t="s">
        <v>4916</v>
      </c>
      <c r="B578" s="183" t="s">
        <v>3964</v>
      </c>
      <c r="C578" s="180" t="s">
        <v>4917</v>
      </c>
    </row>
    <row r="579">
      <c r="A579" s="186" t="s">
        <v>4918</v>
      </c>
      <c r="B579" s="183" t="s">
        <v>3964</v>
      </c>
      <c r="C579" s="180" t="s">
        <v>4919</v>
      </c>
    </row>
    <row r="580">
      <c r="A580" s="186" t="s">
        <v>4920</v>
      </c>
      <c r="B580" s="183" t="s">
        <v>3964</v>
      </c>
      <c r="C580" s="180" t="s">
        <v>4921</v>
      </c>
    </row>
    <row r="581">
      <c r="A581" s="186" t="s">
        <v>4922</v>
      </c>
      <c r="B581" s="183" t="s">
        <v>3964</v>
      </c>
      <c r="C581" s="180" t="s">
        <v>4923</v>
      </c>
    </row>
    <row r="582">
      <c r="A582" s="186" t="s">
        <v>4924</v>
      </c>
      <c r="B582" s="183" t="s">
        <v>3964</v>
      </c>
      <c r="C582" s="180" t="s">
        <v>4925</v>
      </c>
    </row>
    <row r="583">
      <c r="A583" s="186" t="s">
        <v>4926</v>
      </c>
      <c r="B583" s="183" t="s">
        <v>3964</v>
      </c>
      <c r="C583" s="180" t="s">
        <v>4927</v>
      </c>
    </row>
    <row r="584">
      <c r="A584" s="186" t="s">
        <v>4928</v>
      </c>
      <c r="B584" s="183" t="s">
        <v>3964</v>
      </c>
      <c r="C584" s="180" t="s">
        <v>4929</v>
      </c>
    </row>
    <row r="585">
      <c r="A585" s="186" t="s">
        <v>4930</v>
      </c>
      <c r="B585" s="183" t="s">
        <v>3964</v>
      </c>
      <c r="C585" s="180" t="s">
        <v>4931</v>
      </c>
    </row>
    <row r="586">
      <c r="A586" s="186" t="s">
        <v>4932</v>
      </c>
      <c r="B586" s="183" t="s">
        <v>3964</v>
      </c>
      <c r="C586" s="180" t="s">
        <v>4933</v>
      </c>
    </row>
    <row r="587">
      <c r="A587" s="186" t="s">
        <v>4934</v>
      </c>
      <c r="B587" s="183" t="s">
        <v>3964</v>
      </c>
      <c r="C587" s="180" t="s">
        <v>4935</v>
      </c>
    </row>
    <row r="588">
      <c r="A588" s="186" t="s">
        <v>4936</v>
      </c>
      <c r="B588" s="183" t="s">
        <v>3964</v>
      </c>
      <c r="C588" s="180" t="s">
        <v>4937</v>
      </c>
    </row>
    <row r="589">
      <c r="A589" s="186" t="s">
        <v>4938</v>
      </c>
      <c r="B589" s="183" t="s">
        <v>3964</v>
      </c>
      <c r="C589" s="180" t="s">
        <v>4939</v>
      </c>
    </row>
    <row r="590">
      <c r="A590" s="186" t="s">
        <v>4940</v>
      </c>
      <c r="B590" s="183" t="s">
        <v>3964</v>
      </c>
      <c r="C590" s="180" t="s">
        <v>4941</v>
      </c>
    </row>
    <row r="591">
      <c r="A591" s="186" t="s">
        <v>4942</v>
      </c>
      <c r="B591" s="183" t="s">
        <v>3964</v>
      </c>
      <c r="C591" s="180" t="s">
        <v>4943</v>
      </c>
    </row>
    <row r="592">
      <c r="A592" s="186" t="s">
        <v>4944</v>
      </c>
      <c r="B592" s="183" t="s">
        <v>3964</v>
      </c>
      <c r="C592" s="180" t="s">
        <v>4945</v>
      </c>
    </row>
    <row r="593">
      <c r="A593" s="186" t="s">
        <v>4946</v>
      </c>
      <c r="B593" s="183" t="s">
        <v>3964</v>
      </c>
      <c r="C593" s="180" t="s">
        <v>4947</v>
      </c>
    </row>
    <row r="594">
      <c r="A594" s="186" t="s">
        <v>4948</v>
      </c>
      <c r="B594" s="183" t="s">
        <v>3964</v>
      </c>
      <c r="C594" s="180" t="s">
        <v>4949</v>
      </c>
    </row>
    <row r="595">
      <c r="A595" s="186" t="s">
        <v>4950</v>
      </c>
      <c r="B595" s="183" t="s">
        <v>3964</v>
      </c>
      <c r="C595" s="180" t="s">
        <v>4951</v>
      </c>
    </row>
    <row r="596">
      <c r="A596" s="186" t="s">
        <v>4952</v>
      </c>
      <c r="B596" s="183" t="s">
        <v>3964</v>
      </c>
      <c r="C596" s="180" t="s">
        <v>4953</v>
      </c>
    </row>
    <row r="597">
      <c r="A597" s="186" t="s">
        <v>4954</v>
      </c>
      <c r="B597" s="183" t="s">
        <v>3964</v>
      </c>
      <c r="C597" s="180" t="s">
        <v>4955</v>
      </c>
    </row>
    <row r="598">
      <c r="A598" s="186" t="s">
        <v>4956</v>
      </c>
      <c r="B598" s="183" t="s">
        <v>3964</v>
      </c>
      <c r="C598" s="180" t="s">
        <v>4957</v>
      </c>
    </row>
    <row r="599">
      <c r="A599" s="186" t="s">
        <v>4958</v>
      </c>
      <c r="B599" s="183" t="s">
        <v>3964</v>
      </c>
      <c r="C599" s="180" t="s">
        <v>4959</v>
      </c>
    </row>
    <row r="600">
      <c r="A600" s="186" t="s">
        <v>4960</v>
      </c>
      <c r="B600" s="183" t="s">
        <v>3964</v>
      </c>
      <c r="C600" s="180" t="s">
        <v>4961</v>
      </c>
    </row>
    <row r="601">
      <c r="A601" s="186" t="s">
        <v>4962</v>
      </c>
      <c r="B601" s="183" t="s">
        <v>3964</v>
      </c>
      <c r="C601" s="180" t="s">
        <v>4963</v>
      </c>
    </row>
    <row r="602">
      <c r="A602" s="186" t="s">
        <v>4964</v>
      </c>
      <c r="B602" s="183" t="s">
        <v>3964</v>
      </c>
      <c r="C602" s="180" t="s">
        <v>4965</v>
      </c>
    </row>
    <row r="603">
      <c r="A603" s="186" t="s">
        <v>4966</v>
      </c>
      <c r="B603" s="183" t="s">
        <v>3964</v>
      </c>
      <c r="C603" s="180" t="s">
        <v>4967</v>
      </c>
    </row>
    <row r="604">
      <c r="A604" s="186" t="s">
        <v>4968</v>
      </c>
      <c r="B604" s="183" t="s">
        <v>3964</v>
      </c>
      <c r="C604" s="180" t="s">
        <v>4969</v>
      </c>
    </row>
    <row r="605">
      <c r="A605" s="186" t="s">
        <v>4970</v>
      </c>
      <c r="B605" s="183" t="s">
        <v>3964</v>
      </c>
      <c r="C605" s="180" t="s">
        <v>4971</v>
      </c>
    </row>
    <row r="606" ht="26">
      <c r="A606" s="186" t="s">
        <v>4972</v>
      </c>
      <c r="B606" s="183" t="s">
        <v>3964</v>
      </c>
      <c r="C606" s="180" t="s">
        <v>4973</v>
      </c>
    </row>
    <row r="607" ht="26">
      <c r="A607" s="186" t="s">
        <v>4974</v>
      </c>
      <c r="B607" s="183" t="s">
        <v>3964</v>
      </c>
      <c r="C607" s="180" t="s">
        <v>4975</v>
      </c>
    </row>
    <row r="608" ht="26">
      <c r="A608" s="186" t="s">
        <v>4976</v>
      </c>
      <c r="B608" s="183" t="s">
        <v>3964</v>
      </c>
      <c r="C608" s="180" t="s">
        <v>4977</v>
      </c>
    </row>
    <row r="609" ht="26">
      <c r="A609" s="186" t="s">
        <v>4978</v>
      </c>
      <c r="B609" s="183" t="s">
        <v>3964</v>
      </c>
      <c r="C609" s="180" t="s">
        <v>4979</v>
      </c>
    </row>
    <row r="610">
      <c r="A610" s="186" t="s">
        <v>4980</v>
      </c>
      <c r="B610" s="183" t="s">
        <v>3964</v>
      </c>
      <c r="C610" s="180" t="s">
        <v>4981</v>
      </c>
    </row>
    <row r="611">
      <c r="A611" s="186" t="s">
        <v>4982</v>
      </c>
      <c r="B611" s="183" t="s">
        <v>3964</v>
      </c>
      <c r="C611" s="180" t="s">
        <v>4983</v>
      </c>
    </row>
    <row r="612">
      <c r="A612" s="186" t="s">
        <v>4984</v>
      </c>
      <c r="B612" s="183" t="s">
        <v>3964</v>
      </c>
      <c r="C612" s="180" t="s">
        <v>4985</v>
      </c>
    </row>
    <row r="613">
      <c r="A613" s="186" t="s">
        <v>4986</v>
      </c>
      <c r="B613" s="183" t="s">
        <v>3964</v>
      </c>
      <c r="C613" s="180" t="s">
        <v>4987</v>
      </c>
    </row>
    <row r="614">
      <c r="A614" s="186" t="s">
        <v>4988</v>
      </c>
      <c r="B614" s="183" t="s">
        <v>3964</v>
      </c>
      <c r="C614" s="180" t="s">
        <v>4989</v>
      </c>
    </row>
    <row r="615">
      <c r="A615" s="186" t="s">
        <v>4990</v>
      </c>
      <c r="B615" s="183" t="s">
        <v>3964</v>
      </c>
      <c r="C615" s="180" t="s">
        <v>4991</v>
      </c>
    </row>
    <row r="616">
      <c r="A616" s="186" t="s">
        <v>4992</v>
      </c>
      <c r="B616" s="183" t="s">
        <v>3964</v>
      </c>
      <c r="C616" s="180" t="s">
        <v>4993</v>
      </c>
    </row>
    <row r="617">
      <c r="A617" s="186" t="s">
        <v>4994</v>
      </c>
      <c r="B617" s="183" t="s">
        <v>3964</v>
      </c>
      <c r="C617" s="180" t="s">
        <v>4995</v>
      </c>
    </row>
    <row r="618">
      <c r="A618" s="186" t="s">
        <v>4996</v>
      </c>
      <c r="B618" s="183" t="s">
        <v>3964</v>
      </c>
      <c r="C618" s="180" t="s">
        <v>4997</v>
      </c>
    </row>
    <row r="619">
      <c r="A619" s="186" t="s">
        <v>4998</v>
      </c>
      <c r="B619" s="183" t="s">
        <v>3964</v>
      </c>
      <c r="C619" s="180" t="s">
        <v>4999</v>
      </c>
    </row>
    <row r="620">
      <c r="A620" s="186" t="s">
        <v>5000</v>
      </c>
      <c r="B620" s="183" t="s">
        <v>3964</v>
      </c>
      <c r="C620" s="180" t="s">
        <v>5001</v>
      </c>
    </row>
    <row r="621">
      <c r="A621" s="186" t="s">
        <v>5002</v>
      </c>
      <c r="B621" s="183" t="s">
        <v>3964</v>
      </c>
      <c r="C621" s="180" t="s">
        <v>5003</v>
      </c>
    </row>
    <row r="622">
      <c r="A622" s="186" t="s">
        <v>5004</v>
      </c>
      <c r="B622" s="183" t="s">
        <v>3964</v>
      </c>
      <c r="C622" s="180" t="s">
        <v>5005</v>
      </c>
    </row>
    <row r="623">
      <c r="A623" s="186" t="s">
        <v>5006</v>
      </c>
      <c r="B623" s="183" t="s">
        <v>3964</v>
      </c>
      <c r="C623" s="180" t="s">
        <v>5007</v>
      </c>
    </row>
    <row r="624">
      <c r="A624" s="186" t="s">
        <v>5008</v>
      </c>
      <c r="B624" s="183" t="s">
        <v>3964</v>
      </c>
      <c r="C624" s="180" t="s">
        <v>5009</v>
      </c>
    </row>
    <row r="625">
      <c r="A625" s="186" t="s">
        <v>5010</v>
      </c>
      <c r="B625" s="183" t="s">
        <v>3964</v>
      </c>
      <c r="C625" s="180" t="s">
        <v>5011</v>
      </c>
    </row>
    <row r="626">
      <c r="A626" s="186" t="s">
        <v>5012</v>
      </c>
      <c r="B626" s="183" t="s">
        <v>3964</v>
      </c>
      <c r="C626" s="180" t="s">
        <v>5013</v>
      </c>
    </row>
    <row r="627" ht="26">
      <c r="A627" s="186" t="s">
        <v>5014</v>
      </c>
      <c r="B627" s="183" t="s">
        <v>3964</v>
      </c>
      <c r="C627" s="180" t="s">
        <v>5015</v>
      </c>
    </row>
    <row r="628">
      <c r="A628" s="186" t="s">
        <v>5016</v>
      </c>
      <c r="B628" s="183" t="s">
        <v>3964</v>
      </c>
      <c r="C628" s="180" t="s">
        <v>5017</v>
      </c>
    </row>
    <row r="629" ht="26">
      <c r="A629" s="186" t="s">
        <v>5018</v>
      </c>
      <c r="B629" s="183" t="s">
        <v>3964</v>
      </c>
      <c r="C629" s="180" t="s">
        <v>5019</v>
      </c>
    </row>
    <row r="630" ht="26">
      <c r="A630" s="186" t="s">
        <v>5020</v>
      </c>
      <c r="B630" s="183" t="s">
        <v>3964</v>
      </c>
      <c r="C630" s="180" t="s">
        <v>5021</v>
      </c>
    </row>
    <row r="631" ht="26">
      <c r="A631" s="186" t="s">
        <v>5022</v>
      </c>
      <c r="B631" s="183" t="s">
        <v>3964</v>
      </c>
      <c r="C631" s="180" t="s">
        <v>5023</v>
      </c>
    </row>
    <row r="632" ht="26">
      <c r="A632" s="186" t="s">
        <v>5024</v>
      </c>
      <c r="B632" s="183" t="s">
        <v>3964</v>
      </c>
      <c r="C632" s="180" t="s">
        <v>5025</v>
      </c>
    </row>
    <row r="633" ht="26">
      <c r="A633" s="186" t="s">
        <v>5026</v>
      </c>
      <c r="B633" s="183" t="s">
        <v>3964</v>
      </c>
      <c r="C633" s="180" t="s">
        <v>5027</v>
      </c>
    </row>
    <row r="634">
      <c r="A634" s="186" t="s">
        <v>5028</v>
      </c>
      <c r="B634" s="183" t="s">
        <v>3964</v>
      </c>
      <c r="C634" s="180" t="s">
        <v>5029</v>
      </c>
    </row>
    <row r="635">
      <c r="A635" s="186" t="s">
        <v>5030</v>
      </c>
      <c r="B635" s="183" t="s">
        <v>3964</v>
      </c>
      <c r="C635" s="180" t="s">
        <v>5031</v>
      </c>
    </row>
    <row r="636">
      <c r="A636" s="186" t="s">
        <v>5032</v>
      </c>
      <c r="B636" s="183" t="s">
        <v>3964</v>
      </c>
      <c r="C636" s="180" t="s">
        <v>5033</v>
      </c>
    </row>
    <row r="637">
      <c r="A637" s="186" t="s">
        <v>5034</v>
      </c>
      <c r="B637" s="183" t="s">
        <v>3964</v>
      </c>
      <c r="C637" s="180" t="s">
        <v>5035</v>
      </c>
    </row>
    <row r="638">
      <c r="A638" s="186" t="s">
        <v>5036</v>
      </c>
      <c r="B638" s="183" t="s">
        <v>3964</v>
      </c>
      <c r="C638" s="180" t="s">
        <v>5037</v>
      </c>
    </row>
    <row r="639">
      <c r="A639" s="186" t="s">
        <v>5038</v>
      </c>
      <c r="B639" s="183" t="s">
        <v>3964</v>
      </c>
      <c r="C639" s="180" t="s">
        <v>5039</v>
      </c>
    </row>
    <row r="640">
      <c r="A640" s="186" t="s">
        <v>5040</v>
      </c>
      <c r="B640" s="183" t="s">
        <v>3964</v>
      </c>
      <c r="C640" s="180" t="s">
        <v>5041</v>
      </c>
    </row>
    <row r="641">
      <c r="A641" s="186" t="s">
        <v>5042</v>
      </c>
      <c r="B641" s="183" t="s">
        <v>3964</v>
      </c>
      <c r="C641" s="180" t="s">
        <v>5043</v>
      </c>
    </row>
    <row r="642" ht="26">
      <c r="A642" s="186" t="s">
        <v>5044</v>
      </c>
      <c r="B642" s="183" t="s">
        <v>3964</v>
      </c>
      <c r="C642" s="180" t="s">
        <v>5045</v>
      </c>
    </row>
    <row r="643" ht="26">
      <c r="A643" s="186" t="s">
        <v>5046</v>
      </c>
      <c r="B643" s="183" t="s">
        <v>3964</v>
      </c>
      <c r="C643" s="180" t="s">
        <v>5047</v>
      </c>
    </row>
    <row r="644" ht="26">
      <c r="A644" s="186" t="s">
        <v>5048</v>
      </c>
      <c r="B644" s="183" t="s">
        <v>3964</v>
      </c>
      <c r="C644" s="180" t="s">
        <v>5049</v>
      </c>
    </row>
    <row r="645" ht="26">
      <c r="A645" s="186" t="s">
        <v>5050</v>
      </c>
      <c r="B645" s="183" t="s">
        <v>3964</v>
      </c>
      <c r="C645" s="180" t="s">
        <v>5051</v>
      </c>
    </row>
    <row r="646" ht="26">
      <c r="A646" s="186" t="s">
        <v>5052</v>
      </c>
      <c r="B646" s="183" t="s">
        <v>3964</v>
      </c>
      <c r="C646" s="180" t="s">
        <v>5053</v>
      </c>
    </row>
    <row r="647" ht="26">
      <c r="A647" s="186" t="s">
        <v>5054</v>
      </c>
      <c r="B647" s="183" t="s">
        <v>3964</v>
      </c>
      <c r="C647" s="180" t="s">
        <v>5055</v>
      </c>
    </row>
    <row r="648" ht="26">
      <c r="A648" s="186" t="s">
        <v>5056</v>
      </c>
      <c r="B648" s="183" t="s">
        <v>3964</v>
      </c>
      <c r="C648" s="180" t="s">
        <v>5057</v>
      </c>
    </row>
    <row r="649" ht="26">
      <c r="A649" s="186" t="s">
        <v>5058</v>
      </c>
      <c r="B649" s="183" t="s">
        <v>3964</v>
      </c>
      <c r="C649" s="180" t="s">
        <v>5059</v>
      </c>
    </row>
    <row r="650">
      <c r="A650" s="186" t="s">
        <v>5060</v>
      </c>
      <c r="B650" s="183" t="s">
        <v>3964</v>
      </c>
      <c r="C650" s="180" t="s">
        <v>5061</v>
      </c>
    </row>
    <row r="651">
      <c r="A651" s="186" t="s">
        <v>5062</v>
      </c>
      <c r="B651" s="183" t="s">
        <v>3964</v>
      </c>
      <c r="C651" s="180" t="s">
        <v>5063</v>
      </c>
    </row>
    <row r="652">
      <c r="A652" s="186" t="s">
        <v>5064</v>
      </c>
      <c r="B652" s="183" t="s">
        <v>3964</v>
      </c>
      <c r="C652" s="180" t="s">
        <v>5065</v>
      </c>
    </row>
    <row r="653">
      <c r="A653" s="186" t="s">
        <v>5066</v>
      </c>
      <c r="B653" s="183" t="s">
        <v>3964</v>
      </c>
      <c r="C653" s="180" t="s">
        <v>5067</v>
      </c>
    </row>
    <row r="654">
      <c r="A654" s="186" t="s">
        <v>5068</v>
      </c>
      <c r="B654" s="183" t="s">
        <v>3964</v>
      </c>
      <c r="C654" s="180" t="s">
        <v>5069</v>
      </c>
    </row>
    <row r="655">
      <c r="A655" s="186" t="s">
        <v>5070</v>
      </c>
      <c r="B655" s="183" t="s">
        <v>3964</v>
      </c>
      <c r="C655" s="180" t="s">
        <v>5071</v>
      </c>
    </row>
    <row r="656">
      <c r="A656" s="186" t="s">
        <v>5072</v>
      </c>
      <c r="B656" s="183" t="s">
        <v>3964</v>
      </c>
      <c r="C656" s="180" t="s">
        <v>5073</v>
      </c>
    </row>
    <row r="657">
      <c r="A657" s="186" t="s">
        <v>5074</v>
      </c>
      <c r="B657" s="183" t="s">
        <v>3964</v>
      </c>
      <c r="C657" s="180" t="s">
        <v>5075</v>
      </c>
    </row>
    <row r="658" ht="26">
      <c r="A658" s="186" t="s">
        <v>5076</v>
      </c>
      <c r="B658" s="183" t="s">
        <v>3964</v>
      </c>
      <c r="C658" s="180" t="s">
        <v>5077</v>
      </c>
    </row>
    <row r="659" ht="26">
      <c r="A659" s="186" t="s">
        <v>5078</v>
      </c>
      <c r="B659" s="183" t="s">
        <v>3964</v>
      </c>
      <c r="C659" s="180" t="s">
        <v>5079</v>
      </c>
    </row>
    <row r="660" ht="26">
      <c r="A660" s="186" t="s">
        <v>5080</v>
      </c>
      <c r="B660" s="183" t="s">
        <v>3964</v>
      </c>
      <c r="C660" s="180" t="s">
        <v>5081</v>
      </c>
    </row>
    <row r="661" ht="26">
      <c r="A661" s="186" t="s">
        <v>5082</v>
      </c>
      <c r="B661" s="183" t="s">
        <v>3964</v>
      </c>
      <c r="C661" s="180" t="s">
        <v>5083</v>
      </c>
    </row>
    <row r="662" ht="26">
      <c r="A662" s="186" t="s">
        <v>5084</v>
      </c>
      <c r="B662" s="183" t="s">
        <v>3964</v>
      </c>
      <c r="C662" s="180" t="s">
        <v>5085</v>
      </c>
    </row>
    <row r="663" ht="26">
      <c r="A663" s="186" t="s">
        <v>5086</v>
      </c>
      <c r="B663" s="183" t="s">
        <v>3964</v>
      </c>
      <c r="C663" s="180" t="s">
        <v>5087</v>
      </c>
    </row>
    <row r="664" ht="26">
      <c r="A664" s="186" t="s">
        <v>5088</v>
      </c>
      <c r="B664" s="183" t="s">
        <v>3964</v>
      </c>
      <c r="C664" s="180" t="s">
        <v>5089</v>
      </c>
    </row>
    <row r="665" ht="26">
      <c r="A665" s="186" t="s">
        <v>5090</v>
      </c>
      <c r="B665" s="183" t="s">
        <v>3964</v>
      </c>
      <c r="C665" s="180" t="s">
        <v>5091</v>
      </c>
    </row>
    <row r="666">
      <c r="A666" s="186" t="s">
        <v>5092</v>
      </c>
      <c r="B666" s="183" t="s">
        <v>3964</v>
      </c>
      <c r="C666" s="180" t="s">
        <v>5093</v>
      </c>
    </row>
    <row r="667">
      <c r="A667" s="186" t="s">
        <v>5094</v>
      </c>
      <c r="B667" s="183" t="s">
        <v>3964</v>
      </c>
      <c r="C667" s="180" t="s">
        <v>5095</v>
      </c>
    </row>
    <row r="668">
      <c r="A668" s="186" t="s">
        <v>5096</v>
      </c>
      <c r="B668" s="183" t="s">
        <v>3964</v>
      </c>
      <c r="C668" s="180" t="s">
        <v>5097</v>
      </c>
    </row>
    <row r="669">
      <c r="A669" s="186" t="s">
        <v>5098</v>
      </c>
      <c r="B669" s="183" t="s">
        <v>3964</v>
      </c>
      <c r="C669" s="180" t="s">
        <v>5099</v>
      </c>
    </row>
    <row r="670">
      <c r="A670" s="186" t="s">
        <v>5100</v>
      </c>
      <c r="B670" s="183" t="s">
        <v>3964</v>
      </c>
      <c r="C670" s="180" t="s">
        <v>5101</v>
      </c>
    </row>
    <row r="671">
      <c r="A671" s="186" t="s">
        <v>5102</v>
      </c>
      <c r="B671" s="183" t="s">
        <v>3964</v>
      </c>
      <c r="C671" s="180" t="s">
        <v>5103</v>
      </c>
    </row>
    <row r="672">
      <c r="A672" s="186" t="s">
        <v>5104</v>
      </c>
      <c r="B672" s="183" t="s">
        <v>3964</v>
      </c>
      <c r="C672" s="180" t="s">
        <v>5105</v>
      </c>
    </row>
    <row r="673">
      <c r="A673" s="186" t="s">
        <v>5106</v>
      </c>
      <c r="B673" s="183" t="s">
        <v>3964</v>
      </c>
      <c r="C673" s="180" t="s">
        <v>5107</v>
      </c>
    </row>
    <row r="674" ht="26">
      <c r="A674" s="186" t="s">
        <v>5108</v>
      </c>
      <c r="B674" s="183" t="s">
        <v>3964</v>
      </c>
      <c r="C674" s="180" t="s">
        <v>5109</v>
      </c>
    </row>
    <row r="675" ht="26">
      <c r="A675" s="186" t="s">
        <v>5110</v>
      </c>
      <c r="B675" s="183" t="s">
        <v>3964</v>
      </c>
      <c r="C675" s="180" t="s">
        <v>5111</v>
      </c>
    </row>
    <row r="676" ht="26">
      <c r="A676" s="186" t="s">
        <v>5112</v>
      </c>
      <c r="B676" s="183" t="s">
        <v>3964</v>
      </c>
      <c r="C676" s="180" t="s">
        <v>5113</v>
      </c>
    </row>
    <row r="677" ht="26">
      <c r="A677" s="186" t="s">
        <v>5114</v>
      </c>
      <c r="B677" s="183" t="s">
        <v>3964</v>
      </c>
      <c r="C677" s="180" t="s">
        <v>5115</v>
      </c>
    </row>
    <row r="678">
      <c r="A678" s="186" t="s">
        <v>5116</v>
      </c>
      <c r="B678" s="183" t="s">
        <v>3964</v>
      </c>
      <c r="C678" s="180" t="s">
        <v>5117</v>
      </c>
    </row>
    <row r="679">
      <c r="A679" s="186" t="s">
        <v>5118</v>
      </c>
      <c r="B679" s="183" t="s">
        <v>3964</v>
      </c>
      <c r="C679" s="180" t="s">
        <v>5119</v>
      </c>
    </row>
    <row r="680">
      <c r="A680" s="186" t="s">
        <v>5120</v>
      </c>
      <c r="B680" s="183" t="s">
        <v>3964</v>
      </c>
      <c r="C680" s="180" t="s">
        <v>5121</v>
      </c>
    </row>
    <row r="681">
      <c r="A681" s="186" t="s">
        <v>5122</v>
      </c>
      <c r="B681" s="183" t="s">
        <v>3964</v>
      </c>
      <c r="C681" s="180" t="s">
        <v>5123</v>
      </c>
    </row>
    <row r="682">
      <c r="A682" s="186" t="s">
        <v>5124</v>
      </c>
      <c r="B682" s="183" t="s">
        <v>3964</v>
      </c>
      <c r="C682" s="180" t="s">
        <v>5125</v>
      </c>
    </row>
    <row r="683">
      <c r="A683" s="186" t="s">
        <v>5126</v>
      </c>
      <c r="B683" s="183" t="s">
        <v>3964</v>
      </c>
      <c r="C683" s="180" t="s">
        <v>5127</v>
      </c>
    </row>
    <row r="684">
      <c r="A684" s="186" t="s">
        <v>5128</v>
      </c>
      <c r="B684" s="183" t="s">
        <v>3964</v>
      </c>
      <c r="C684" s="180" t="s">
        <v>5129</v>
      </c>
    </row>
    <row r="685">
      <c r="A685" s="186" t="s">
        <v>5130</v>
      </c>
      <c r="B685" s="183" t="s">
        <v>3964</v>
      </c>
      <c r="C685" s="180" t="s">
        <v>5131</v>
      </c>
    </row>
    <row r="686">
      <c r="A686" s="186" t="s">
        <v>5132</v>
      </c>
      <c r="B686" s="183" t="s">
        <v>3964</v>
      </c>
      <c r="C686" s="180" t="s">
        <v>5133</v>
      </c>
    </row>
    <row r="687">
      <c r="A687" s="186" t="s">
        <v>5134</v>
      </c>
      <c r="B687" s="183" t="s">
        <v>3964</v>
      </c>
      <c r="C687" s="180" t="s">
        <v>5135</v>
      </c>
    </row>
    <row r="688">
      <c r="A688" s="186" t="s">
        <v>5136</v>
      </c>
      <c r="B688" s="183" t="s">
        <v>3964</v>
      </c>
      <c r="C688" s="180" t="s">
        <v>5137</v>
      </c>
    </row>
    <row r="689">
      <c r="A689" s="186" t="s">
        <v>5138</v>
      </c>
      <c r="B689" s="183" t="s">
        <v>3964</v>
      </c>
      <c r="C689" s="180" t="s">
        <v>5139</v>
      </c>
    </row>
    <row r="690">
      <c r="A690" s="186" t="s">
        <v>5140</v>
      </c>
      <c r="B690" s="183" t="s">
        <v>3964</v>
      </c>
      <c r="C690" s="180" t="s">
        <v>5141</v>
      </c>
    </row>
    <row r="691">
      <c r="A691" s="186" t="s">
        <v>5142</v>
      </c>
      <c r="B691" s="183" t="s">
        <v>3964</v>
      </c>
      <c r="C691" s="180" t="s">
        <v>5143</v>
      </c>
    </row>
    <row r="692">
      <c r="A692" s="186" t="s">
        <v>5144</v>
      </c>
      <c r="B692" s="183" t="s">
        <v>3964</v>
      </c>
      <c r="C692" s="180" t="s">
        <v>5145</v>
      </c>
    </row>
    <row r="693">
      <c r="A693" s="186" t="s">
        <v>5146</v>
      </c>
      <c r="B693" s="183" t="s">
        <v>3964</v>
      </c>
      <c r="C693" s="180" t="s">
        <v>5147</v>
      </c>
    </row>
    <row r="694">
      <c r="A694" s="186" t="s">
        <v>5148</v>
      </c>
      <c r="B694" s="183" t="s">
        <v>3964</v>
      </c>
      <c r="C694" s="180" t="s">
        <v>5149</v>
      </c>
    </row>
    <row r="695">
      <c r="A695" s="186" t="s">
        <v>5150</v>
      </c>
      <c r="B695" s="183" t="s">
        <v>3964</v>
      </c>
      <c r="C695" s="180" t="s">
        <v>5151</v>
      </c>
    </row>
    <row r="696">
      <c r="A696" s="186" t="s">
        <v>5152</v>
      </c>
      <c r="B696" s="183" t="s">
        <v>3964</v>
      </c>
      <c r="C696" s="180" t="s">
        <v>5153</v>
      </c>
    </row>
    <row r="697">
      <c r="A697" s="186" t="s">
        <v>5154</v>
      </c>
      <c r="B697" s="183" t="s">
        <v>3964</v>
      </c>
      <c r="C697" s="180" t="s">
        <v>5155</v>
      </c>
    </row>
    <row r="698">
      <c r="A698" s="186" t="s">
        <v>5156</v>
      </c>
      <c r="B698" s="183" t="s">
        <v>3964</v>
      </c>
      <c r="C698" s="180" t="s">
        <v>5157</v>
      </c>
    </row>
    <row r="699">
      <c r="A699" s="186" t="s">
        <v>5158</v>
      </c>
      <c r="B699" s="183" t="s">
        <v>3964</v>
      </c>
      <c r="C699" s="180" t="s">
        <v>5159</v>
      </c>
    </row>
    <row r="700">
      <c r="A700" s="186" t="s">
        <v>5160</v>
      </c>
      <c r="B700" s="183" t="s">
        <v>3964</v>
      </c>
      <c r="C700" s="180" t="s">
        <v>5161</v>
      </c>
    </row>
    <row r="701">
      <c r="A701" s="186" t="s">
        <v>5162</v>
      </c>
      <c r="B701" s="183" t="s">
        <v>3964</v>
      </c>
      <c r="C701" s="180" t="s">
        <v>5163</v>
      </c>
    </row>
    <row r="702">
      <c r="A702" s="186" t="s">
        <v>5164</v>
      </c>
      <c r="B702" s="183" t="s">
        <v>3964</v>
      </c>
      <c r="C702" s="180" t="s">
        <v>5165</v>
      </c>
    </row>
    <row r="703">
      <c r="A703" s="186" t="s">
        <v>5166</v>
      </c>
      <c r="B703" s="183" t="s">
        <v>3964</v>
      </c>
      <c r="C703" s="180" t="s">
        <v>5167</v>
      </c>
    </row>
    <row r="704">
      <c r="A704" s="186" t="s">
        <v>5168</v>
      </c>
      <c r="B704" s="183" t="s">
        <v>3964</v>
      </c>
      <c r="C704" s="180" t="s">
        <v>5169</v>
      </c>
    </row>
    <row r="705">
      <c r="A705" s="186" t="s">
        <v>5170</v>
      </c>
      <c r="B705" s="183" t="s">
        <v>3964</v>
      </c>
      <c r="C705" s="180" t="s">
        <v>5171</v>
      </c>
    </row>
    <row r="706">
      <c r="A706" s="186" t="s">
        <v>5172</v>
      </c>
      <c r="B706" s="183" t="s">
        <v>3964</v>
      </c>
      <c r="C706" s="180" t="s">
        <v>5173</v>
      </c>
    </row>
    <row r="707">
      <c r="A707" s="186" t="s">
        <v>5174</v>
      </c>
      <c r="B707" s="183" t="s">
        <v>3964</v>
      </c>
      <c r="C707" s="180" t="s">
        <v>5175</v>
      </c>
    </row>
    <row r="708">
      <c r="A708" s="186" t="s">
        <v>5176</v>
      </c>
      <c r="B708" s="183" t="s">
        <v>3964</v>
      </c>
      <c r="C708" s="180" t="s">
        <v>5177</v>
      </c>
    </row>
    <row r="709">
      <c r="A709" s="186" t="s">
        <v>5178</v>
      </c>
      <c r="B709" s="183" t="s">
        <v>3964</v>
      </c>
      <c r="C709" s="180" t="s">
        <v>5179</v>
      </c>
    </row>
    <row r="710" ht="26">
      <c r="A710" s="186" t="s">
        <v>5180</v>
      </c>
      <c r="B710" s="183" t="s">
        <v>3964</v>
      </c>
      <c r="C710" s="180" t="s">
        <v>5181</v>
      </c>
    </row>
    <row r="711">
      <c r="A711" s="186" t="s">
        <v>5182</v>
      </c>
      <c r="B711" s="183" t="s">
        <v>3964</v>
      </c>
      <c r="C711" s="180" t="s">
        <v>5183</v>
      </c>
    </row>
    <row r="712">
      <c r="A712" s="186" t="s">
        <v>5184</v>
      </c>
      <c r="B712" s="183" t="s">
        <v>3964</v>
      </c>
      <c r="C712" s="180" t="s">
        <v>5185</v>
      </c>
    </row>
    <row r="713">
      <c r="A713" s="186" t="s">
        <v>5186</v>
      </c>
      <c r="B713" s="183" t="s">
        <v>3964</v>
      </c>
      <c r="C713" s="180" t="s">
        <v>5187</v>
      </c>
    </row>
    <row r="714">
      <c r="A714" s="186" t="s">
        <v>5188</v>
      </c>
      <c r="B714" s="183" t="s">
        <v>3964</v>
      </c>
      <c r="C714" s="180" t="s">
        <v>5189</v>
      </c>
    </row>
    <row r="715">
      <c r="A715" s="186" t="s">
        <v>5190</v>
      </c>
      <c r="B715" s="183" t="s">
        <v>3964</v>
      </c>
      <c r="C715" s="180" t="s">
        <v>5191</v>
      </c>
    </row>
    <row r="716" ht="26">
      <c r="A716" s="186" t="s">
        <v>5192</v>
      </c>
      <c r="B716" s="183" t="s">
        <v>3964</v>
      </c>
      <c r="C716" s="180" t="s">
        <v>5193</v>
      </c>
    </row>
    <row r="717" ht="26">
      <c r="A717" s="186" t="s">
        <v>5194</v>
      </c>
      <c r="B717" s="183" t="s">
        <v>3964</v>
      </c>
      <c r="C717" s="180" t="s">
        <v>5195</v>
      </c>
    </row>
    <row r="718">
      <c r="A718" s="186" t="s">
        <v>5196</v>
      </c>
      <c r="B718" s="183" t="s">
        <v>3964</v>
      </c>
      <c r="C718" s="180" t="s">
        <v>5197</v>
      </c>
    </row>
    <row r="719">
      <c r="A719" s="186" t="s">
        <v>5198</v>
      </c>
      <c r="B719" s="183" t="s">
        <v>3964</v>
      </c>
      <c r="C719" s="180" t="s">
        <v>5199</v>
      </c>
    </row>
    <row r="720">
      <c r="A720" s="186" t="s">
        <v>5200</v>
      </c>
      <c r="B720" s="183" t="s">
        <v>3964</v>
      </c>
      <c r="C720" s="180" t="s">
        <v>5201</v>
      </c>
    </row>
    <row r="721">
      <c r="A721" s="186" t="s">
        <v>5202</v>
      </c>
      <c r="B721" s="183" t="s">
        <v>3964</v>
      </c>
      <c r="C721" s="180" t="s">
        <v>5203</v>
      </c>
    </row>
    <row r="722">
      <c r="A722" s="186" t="s">
        <v>5204</v>
      </c>
      <c r="B722" s="183" t="s">
        <v>3964</v>
      </c>
      <c r="C722" s="180" t="s">
        <v>5205</v>
      </c>
    </row>
    <row r="723">
      <c r="A723" s="186" t="s">
        <v>5206</v>
      </c>
      <c r="B723" s="183" t="s">
        <v>3964</v>
      </c>
      <c r="C723" s="180" t="s">
        <v>5207</v>
      </c>
    </row>
    <row r="724" ht="26">
      <c r="A724" s="186" t="s">
        <v>5208</v>
      </c>
      <c r="B724" s="183" t="s">
        <v>3964</v>
      </c>
      <c r="C724" s="180" t="s">
        <v>5209</v>
      </c>
    </row>
    <row r="725">
      <c r="A725" s="186" t="s">
        <v>5210</v>
      </c>
      <c r="B725" s="183" t="s">
        <v>3964</v>
      </c>
      <c r="C725" s="180" t="s">
        <v>5211</v>
      </c>
    </row>
    <row r="726">
      <c r="A726" s="186" t="s">
        <v>5212</v>
      </c>
      <c r="B726" s="183" t="s">
        <v>3964</v>
      </c>
      <c r="C726" s="180" t="s">
        <v>5213</v>
      </c>
    </row>
    <row r="727">
      <c r="A727" s="186" t="s">
        <v>5214</v>
      </c>
      <c r="B727" s="183" t="s">
        <v>3964</v>
      </c>
      <c r="C727" s="180" t="s">
        <v>5215</v>
      </c>
    </row>
    <row r="728">
      <c r="A728" s="186" t="s">
        <v>5216</v>
      </c>
      <c r="B728" s="183" t="s">
        <v>3964</v>
      </c>
      <c r="C728" s="180" t="s">
        <v>5217</v>
      </c>
    </row>
    <row r="729">
      <c r="A729" s="186" t="s">
        <v>5218</v>
      </c>
      <c r="B729" s="183" t="s">
        <v>3964</v>
      </c>
      <c r="C729" s="180" t="s">
        <v>5219</v>
      </c>
    </row>
    <row r="730">
      <c r="A730" s="186" t="s">
        <v>5220</v>
      </c>
      <c r="B730" s="183" t="s">
        <v>3964</v>
      </c>
      <c r="C730" s="180" t="s">
        <v>5221</v>
      </c>
    </row>
    <row r="731" ht="26">
      <c r="A731" s="186" t="s">
        <v>5222</v>
      </c>
      <c r="B731" s="183" t="s">
        <v>3964</v>
      </c>
      <c r="C731" s="180" t="s">
        <v>5223</v>
      </c>
    </row>
    <row r="732">
      <c r="A732" s="186" t="s">
        <v>5224</v>
      </c>
      <c r="B732" s="183" t="s">
        <v>3964</v>
      </c>
      <c r="C732" s="180" t="s">
        <v>5225</v>
      </c>
    </row>
    <row r="733">
      <c r="A733" s="186" t="s">
        <v>5226</v>
      </c>
      <c r="B733" s="183" t="s">
        <v>3964</v>
      </c>
      <c r="C733" s="180" t="s">
        <v>5227</v>
      </c>
    </row>
    <row r="734">
      <c r="A734" s="186" t="s">
        <v>5228</v>
      </c>
      <c r="B734" s="183" t="s">
        <v>3964</v>
      </c>
      <c r="C734" s="180" t="s">
        <v>5229</v>
      </c>
    </row>
    <row r="735">
      <c r="A735" s="186" t="s">
        <v>5230</v>
      </c>
      <c r="B735" s="183" t="s">
        <v>3964</v>
      </c>
      <c r="C735" s="180" t="s">
        <v>5231</v>
      </c>
    </row>
    <row r="736">
      <c r="A736" s="186" t="s">
        <v>5232</v>
      </c>
      <c r="B736" s="183" t="s">
        <v>3964</v>
      </c>
      <c r="C736" s="180" t="s">
        <v>5233</v>
      </c>
    </row>
    <row r="737">
      <c r="A737" s="186" t="s">
        <v>5234</v>
      </c>
      <c r="B737" s="183" t="s">
        <v>3964</v>
      </c>
      <c r="C737" s="180" t="s">
        <v>5235</v>
      </c>
    </row>
    <row r="738" ht="26">
      <c r="A738" s="186" t="s">
        <v>5236</v>
      </c>
      <c r="B738" s="183" t="s">
        <v>3964</v>
      </c>
      <c r="C738" s="180" t="s">
        <v>5237</v>
      </c>
    </row>
    <row r="739">
      <c r="A739" s="186" t="s">
        <v>5238</v>
      </c>
      <c r="B739" s="183" t="s">
        <v>3964</v>
      </c>
      <c r="C739" s="180" t="s">
        <v>5239</v>
      </c>
    </row>
    <row r="740">
      <c r="A740" s="186" t="s">
        <v>5240</v>
      </c>
      <c r="B740" s="183" t="s">
        <v>3964</v>
      </c>
      <c r="C740" s="180" t="s">
        <v>5241</v>
      </c>
    </row>
    <row r="741">
      <c r="A741" s="186" t="s">
        <v>5242</v>
      </c>
      <c r="B741" s="183" t="s">
        <v>3964</v>
      </c>
      <c r="C741" s="180" t="s">
        <v>5243</v>
      </c>
    </row>
    <row r="742">
      <c r="A742" s="186" t="s">
        <v>5244</v>
      </c>
      <c r="B742" s="183" t="s">
        <v>3964</v>
      </c>
      <c r="C742" s="180" t="s">
        <v>5245</v>
      </c>
    </row>
    <row r="743">
      <c r="A743" s="186" t="s">
        <v>5246</v>
      </c>
      <c r="B743" s="183" t="s">
        <v>3964</v>
      </c>
      <c r="C743" s="180" t="s">
        <v>5247</v>
      </c>
    </row>
    <row r="744">
      <c r="A744" s="186" t="s">
        <v>5248</v>
      </c>
      <c r="B744" s="183" t="s">
        <v>3964</v>
      </c>
      <c r="C744" s="180" t="s">
        <v>5249</v>
      </c>
    </row>
    <row r="745" ht="26">
      <c r="A745" s="186" t="s">
        <v>5250</v>
      </c>
      <c r="B745" s="183" t="s">
        <v>3964</v>
      </c>
      <c r="C745" s="180" t="s">
        <v>5251</v>
      </c>
    </row>
    <row r="746">
      <c r="A746" s="186" t="s">
        <v>5252</v>
      </c>
      <c r="B746" s="183" t="s">
        <v>3964</v>
      </c>
      <c r="C746" s="180" t="s">
        <v>5253</v>
      </c>
    </row>
    <row r="747">
      <c r="A747" s="186" t="s">
        <v>5254</v>
      </c>
      <c r="B747" s="183" t="s">
        <v>3964</v>
      </c>
      <c r="C747" s="180" t="s">
        <v>5255</v>
      </c>
    </row>
    <row r="748">
      <c r="A748" s="186" t="s">
        <v>5256</v>
      </c>
      <c r="B748" s="183" t="s">
        <v>3964</v>
      </c>
      <c r="C748" s="180" t="s">
        <v>5257</v>
      </c>
    </row>
    <row r="749">
      <c r="A749" s="186" t="s">
        <v>5258</v>
      </c>
      <c r="B749" s="183" t="s">
        <v>3964</v>
      </c>
      <c r="C749" s="180" t="s">
        <v>5259</v>
      </c>
    </row>
    <row r="750">
      <c r="A750" s="186" t="s">
        <v>5260</v>
      </c>
      <c r="B750" s="183" t="s">
        <v>3964</v>
      </c>
      <c r="C750" s="180" t="s">
        <v>5261</v>
      </c>
    </row>
    <row r="751">
      <c r="A751" s="186" t="s">
        <v>5262</v>
      </c>
      <c r="B751" s="183" t="s">
        <v>3964</v>
      </c>
      <c r="C751" s="180" t="s">
        <v>5263</v>
      </c>
    </row>
    <row r="752" ht="26">
      <c r="A752" s="186" t="s">
        <v>5264</v>
      </c>
      <c r="B752" s="183" t="s">
        <v>3964</v>
      </c>
      <c r="C752" s="180" t="s">
        <v>5265</v>
      </c>
    </row>
    <row r="753">
      <c r="A753" s="186" t="s">
        <v>5266</v>
      </c>
      <c r="B753" s="183" t="s">
        <v>3964</v>
      </c>
      <c r="C753" s="180" t="s">
        <v>5267</v>
      </c>
    </row>
    <row r="754">
      <c r="A754" s="186" t="s">
        <v>5268</v>
      </c>
      <c r="B754" s="183" t="s">
        <v>3964</v>
      </c>
      <c r="C754" s="180" t="s">
        <v>5269</v>
      </c>
    </row>
    <row r="755">
      <c r="A755" s="186" t="s">
        <v>5270</v>
      </c>
      <c r="B755" s="183" t="s">
        <v>3964</v>
      </c>
      <c r="C755" s="180" t="s">
        <v>5271</v>
      </c>
    </row>
    <row r="756">
      <c r="A756" s="186" t="s">
        <v>5272</v>
      </c>
      <c r="B756" s="183" t="s">
        <v>3964</v>
      </c>
      <c r="C756" s="180" t="s">
        <v>5273</v>
      </c>
    </row>
    <row r="757">
      <c r="A757" s="186" t="s">
        <v>5274</v>
      </c>
      <c r="B757" s="183" t="s">
        <v>3964</v>
      </c>
      <c r="C757" s="180" t="s">
        <v>5275</v>
      </c>
    </row>
    <row r="758">
      <c r="A758" s="186" t="s">
        <v>5276</v>
      </c>
      <c r="B758" s="183" t="s">
        <v>3964</v>
      </c>
      <c r="C758" s="180" t="s">
        <v>5277</v>
      </c>
    </row>
    <row r="759" ht="26">
      <c r="A759" s="186" t="s">
        <v>5278</v>
      </c>
      <c r="B759" s="183" t="s">
        <v>3964</v>
      </c>
      <c r="C759" s="180" t="s">
        <v>5279</v>
      </c>
    </row>
    <row r="760">
      <c r="A760" s="186" t="s">
        <v>5280</v>
      </c>
      <c r="B760" s="183" t="s">
        <v>3964</v>
      </c>
      <c r="C760" s="180" t="s">
        <v>5281</v>
      </c>
    </row>
    <row r="761">
      <c r="A761" s="186" t="s">
        <v>5282</v>
      </c>
      <c r="B761" s="183" t="s">
        <v>3964</v>
      </c>
      <c r="C761" s="180" t="s">
        <v>5283</v>
      </c>
    </row>
    <row r="762">
      <c r="A762" s="186" t="s">
        <v>5284</v>
      </c>
      <c r="B762" s="183" t="s">
        <v>3964</v>
      </c>
      <c r="C762" s="180" t="s">
        <v>5285</v>
      </c>
    </row>
    <row r="763">
      <c r="A763" s="186" t="s">
        <v>5286</v>
      </c>
      <c r="B763" s="183" t="s">
        <v>3964</v>
      </c>
      <c r="C763" s="180" t="s">
        <v>5287</v>
      </c>
    </row>
    <row r="764">
      <c r="A764" s="186" t="s">
        <v>5288</v>
      </c>
      <c r="B764" s="183" t="s">
        <v>3964</v>
      </c>
      <c r="C764" s="180" t="s">
        <v>5289</v>
      </c>
    </row>
    <row r="765">
      <c r="A765" s="186" t="s">
        <v>5290</v>
      </c>
      <c r="B765" s="183" t="s">
        <v>3964</v>
      </c>
      <c r="C765" s="180" t="s">
        <v>5291</v>
      </c>
    </row>
    <row r="766" ht="26">
      <c r="A766" s="186" t="s">
        <v>5292</v>
      </c>
      <c r="B766" s="183" t="s">
        <v>3964</v>
      </c>
      <c r="C766" s="180" t="s">
        <v>5293</v>
      </c>
    </row>
    <row r="767">
      <c r="A767" s="186" t="s">
        <v>5294</v>
      </c>
      <c r="B767" s="183" t="s">
        <v>3964</v>
      </c>
      <c r="C767" s="180" t="s">
        <v>5295</v>
      </c>
    </row>
    <row r="768">
      <c r="A768" s="186" t="s">
        <v>5296</v>
      </c>
      <c r="B768" s="183" t="s">
        <v>3964</v>
      </c>
      <c r="C768" s="180" t="s">
        <v>5297</v>
      </c>
    </row>
    <row r="769">
      <c r="A769" s="186" t="s">
        <v>5298</v>
      </c>
      <c r="B769" s="183" t="s">
        <v>3964</v>
      </c>
      <c r="C769" s="180" t="s">
        <v>5299</v>
      </c>
    </row>
    <row r="770">
      <c r="A770" s="186" t="s">
        <v>5300</v>
      </c>
      <c r="B770" s="183" t="s">
        <v>3964</v>
      </c>
      <c r="C770" s="180" t="s">
        <v>5301</v>
      </c>
    </row>
    <row r="771">
      <c r="A771" s="186" t="s">
        <v>5302</v>
      </c>
      <c r="B771" s="183" t="s">
        <v>3964</v>
      </c>
      <c r="C771" s="180" t="s">
        <v>5303</v>
      </c>
    </row>
    <row r="772" ht="26">
      <c r="A772" s="186" t="s">
        <v>5304</v>
      </c>
      <c r="B772" s="183" t="s">
        <v>3964</v>
      </c>
      <c r="C772" s="180" t="s">
        <v>5305</v>
      </c>
    </row>
    <row r="773" ht="26">
      <c r="A773" s="186" t="s">
        <v>5306</v>
      </c>
      <c r="B773" s="183" t="s">
        <v>3964</v>
      </c>
      <c r="C773" s="180" t="s">
        <v>5307</v>
      </c>
    </row>
    <row r="774">
      <c r="A774" s="186" t="s">
        <v>5308</v>
      </c>
      <c r="B774" s="183" t="s">
        <v>3964</v>
      </c>
      <c r="C774" s="180" t="s">
        <v>5309</v>
      </c>
    </row>
    <row r="775">
      <c r="A775" s="186" t="s">
        <v>5310</v>
      </c>
      <c r="B775" s="183" t="s">
        <v>3964</v>
      </c>
      <c r="C775" s="180" t="s">
        <v>5311</v>
      </c>
    </row>
    <row r="776">
      <c r="A776" s="186" t="s">
        <v>5312</v>
      </c>
      <c r="B776" s="183" t="s">
        <v>3964</v>
      </c>
      <c r="C776" s="180" t="s">
        <v>5313</v>
      </c>
    </row>
    <row r="777">
      <c r="A777" s="186" t="s">
        <v>5314</v>
      </c>
      <c r="B777" s="183" t="s">
        <v>3964</v>
      </c>
      <c r="C777" s="180" t="s">
        <v>5315</v>
      </c>
    </row>
    <row r="778">
      <c r="A778" s="186" t="s">
        <v>5316</v>
      </c>
      <c r="B778" s="183" t="s">
        <v>3964</v>
      </c>
      <c r="C778" s="180" t="s">
        <v>5317</v>
      </c>
    </row>
    <row r="779">
      <c r="A779" s="186" t="s">
        <v>5318</v>
      </c>
      <c r="B779" s="183" t="s">
        <v>3964</v>
      </c>
      <c r="C779" s="180" t="s">
        <v>5319</v>
      </c>
    </row>
    <row r="780" ht="26">
      <c r="A780" s="186" t="s">
        <v>5320</v>
      </c>
      <c r="B780" s="183" t="s">
        <v>3964</v>
      </c>
      <c r="C780" s="180" t="s">
        <v>5321</v>
      </c>
    </row>
    <row r="781">
      <c r="A781" s="186" t="s">
        <v>5322</v>
      </c>
      <c r="B781" s="183" t="s">
        <v>3964</v>
      </c>
      <c r="C781" s="180" t="s">
        <v>5323</v>
      </c>
    </row>
    <row r="782">
      <c r="A782" s="186" t="s">
        <v>5324</v>
      </c>
      <c r="B782" s="183" t="s">
        <v>3964</v>
      </c>
      <c r="C782" s="180" t="s">
        <v>5325</v>
      </c>
    </row>
    <row r="783">
      <c r="A783" s="186" t="s">
        <v>5326</v>
      </c>
      <c r="B783" s="183" t="s">
        <v>3964</v>
      </c>
      <c r="C783" s="180" t="s">
        <v>5327</v>
      </c>
    </row>
    <row r="784">
      <c r="A784" s="186" t="s">
        <v>5328</v>
      </c>
      <c r="B784" s="183" t="s">
        <v>3964</v>
      </c>
      <c r="C784" s="180" t="s">
        <v>5329</v>
      </c>
    </row>
    <row r="785">
      <c r="A785" s="186" t="s">
        <v>5330</v>
      </c>
      <c r="B785" s="183" t="s">
        <v>3964</v>
      </c>
      <c r="C785" s="180" t="s">
        <v>5331</v>
      </c>
    </row>
    <row r="786">
      <c r="A786" s="186" t="s">
        <v>5332</v>
      </c>
      <c r="B786" s="183" t="s">
        <v>3964</v>
      </c>
      <c r="C786" s="180" t="s">
        <v>5333</v>
      </c>
    </row>
    <row r="787" ht="26">
      <c r="A787" s="186" t="s">
        <v>5334</v>
      </c>
      <c r="B787" s="183" t="s">
        <v>3964</v>
      </c>
      <c r="C787" s="180" t="s">
        <v>5335</v>
      </c>
    </row>
    <row r="788">
      <c r="A788" s="186" t="s">
        <v>5336</v>
      </c>
      <c r="B788" s="183" t="s">
        <v>3964</v>
      </c>
      <c r="C788" s="180" t="s">
        <v>5337</v>
      </c>
    </row>
    <row r="789">
      <c r="A789" s="186" t="s">
        <v>5338</v>
      </c>
      <c r="B789" s="183" t="s">
        <v>3964</v>
      </c>
      <c r="C789" s="180" t="s">
        <v>5339</v>
      </c>
    </row>
    <row r="790">
      <c r="A790" s="186" t="s">
        <v>5340</v>
      </c>
      <c r="B790" s="183" t="s">
        <v>3964</v>
      </c>
      <c r="C790" s="180" t="s">
        <v>5341</v>
      </c>
    </row>
    <row r="791">
      <c r="A791" s="186" t="s">
        <v>5342</v>
      </c>
      <c r="B791" s="183" t="s">
        <v>3964</v>
      </c>
      <c r="C791" s="180" t="s">
        <v>5343</v>
      </c>
    </row>
    <row r="792">
      <c r="A792" s="186" t="s">
        <v>5344</v>
      </c>
      <c r="B792" s="183" t="s">
        <v>3964</v>
      </c>
      <c r="C792" s="180" t="s">
        <v>5345</v>
      </c>
    </row>
    <row r="793">
      <c r="A793" s="186" t="s">
        <v>5346</v>
      </c>
      <c r="B793" s="183" t="s">
        <v>3964</v>
      </c>
      <c r="C793" s="180" t="s">
        <v>5347</v>
      </c>
    </row>
    <row r="794">
      <c r="A794" s="186" t="s">
        <v>5348</v>
      </c>
      <c r="B794" s="183" t="s">
        <v>3964</v>
      </c>
      <c r="C794" s="180" t="s">
        <v>5349</v>
      </c>
    </row>
    <row r="795">
      <c r="A795" s="186" t="s">
        <v>5350</v>
      </c>
      <c r="B795" s="183" t="s">
        <v>3964</v>
      </c>
      <c r="C795" s="180" t="s">
        <v>5351</v>
      </c>
    </row>
    <row r="796">
      <c r="A796" s="186" t="s">
        <v>5352</v>
      </c>
      <c r="B796" s="183" t="s">
        <v>3964</v>
      </c>
      <c r="C796" s="180" t="s">
        <v>5353</v>
      </c>
    </row>
    <row r="797">
      <c r="A797" s="186" t="s">
        <v>5354</v>
      </c>
      <c r="B797" s="183" t="s">
        <v>3964</v>
      </c>
      <c r="C797" s="180" t="s">
        <v>5355</v>
      </c>
    </row>
    <row r="798">
      <c r="A798" s="186" t="s">
        <v>5356</v>
      </c>
      <c r="B798" s="183" t="s">
        <v>3964</v>
      </c>
      <c r="C798" s="180" t="s">
        <v>5357</v>
      </c>
    </row>
    <row r="799">
      <c r="A799" s="186" t="s">
        <v>5358</v>
      </c>
      <c r="B799" s="183" t="s">
        <v>3964</v>
      </c>
      <c r="C799" s="180" t="s">
        <v>5359</v>
      </c>
    </row>
    <row r="800">
      <c r="A800" s="186" t="s">
        <v>5360</v>
      </c>
      <c r="B800" s="183" t="s">
        <v>3964</v>
      </c>
      <c r="C800" s="180" t="s">
        <v>5361</v>
      </c>
    </row>
    <row r="801">
      <c r="A801" s="186" t="s">
        <v>5362</v>
      </c>
      <c r="B801" s="183" t="s">
        <v>3964</v>
      </c>
      <c r="C801" s="180" t="s">
        <v>5363</v>
      </c>
    </row>
    <row r="802">
      <c r="A802" s="186" t="s">
        <v>5364</v>
      </c>
      <c r="B802" s="183" t="s">
        <v>3964</v>
      </c>
      <c r="C802" s="180" t="s">
        <v>5365</v>
      </c>
    </row>
    <row r="803">
      <c r="A803" s="186" t="s">
        <v>5366</v>
      </c>
      <c r="B803" s="183" t="s">
        <v>3964</v>
      </c>
      <c r="C803" s="180" t="s">
        <v>5367</v>
      </c>
    </row>
    <row r="804">
      <c r="A804" s="186" t="s">
        <v>5368</v>
      </c>
      <c r="B804" s="183" t="s">
        <v>3964</v>
      </c>
      <c r="C804" s="180" t="s">
        <v>5369</v>
      </c>
    </row>
    <row r="805">
      <c r="A805" s="186" t="s">
        <v>5370</v>
      </c>
      <c r="B805" s="183" t="s">
        <v>3964</v>
      </c>
      <c r="C805" s="180" t="s">
        <v>5371</v>
      </c>
    </row>
    <row r="806">
      <c r="A806" s="186" t="s">
        <v>5372</v>
      </c>
      <c r="B806" s="183" t="s">
        <v>3964</v>
      </c>
      <c r="C806" s="180" t="s">
        <v>5373</v>
      </c>
    </row>
    <row r="807">
      <c r="A807" s="186" t="s">
        <v>5374</v>
      </c>
      <c r="B807" s="183" t="s">
        <v>3964</v>
      </c>
      <c r="C807" s="180" t="s">
        <v>5375</v>
      </c>
    </row>
    <row r="808">
      <c r="A808" s="186" t="s">
        <v>5376</v>
      </c>
      <c r="B808" s="183" t="s">
        <v>3964</v>
      </c>
      <c r="C808" s="180" t="s">
        <v>5377</v>
      </c>
    </row>
    <row r="809">
      <c r="A809" s="186" t="s">
        <v>5378</v>
      </c>
      <c r="B809" s="183" t="s">
        <v>3964</v>
      </c>
      <c r="C809" s="180" t="s">
        <v>5379</v>
      </c>
    </row>
    <row r="810">
      <c r="A810" s="186" t="s">
        <v>5380</v>
      </c>
      <c r="B810" s="183" t="s">
        <v>3964</v>
      </c>
      <c r="C810" s="180" t="s">
        <v>5381</v>
      </c>
    </row>
    <row r="811">
      <c r="A811" s="186" t="s">
        <v>5382</v>
      </c>
      <c r="B811" s="183" t="s">
        <v>3964</v>
      </c>
      <c r="C811" s="180" t="s">
        <v>5383</v>
      </c>
    </row>
    <row r="812">
      <c r="A812" s="186" t="s">
        <v>5384</v>
      </c>
      <c r="B812" s="183" t="s">
        <v>3964</v>
      </c>
      <c r="C812" s="180" t="s">
        <v>5385</v>
      </c>
    </row>
    <row r="813">
      <c r="A813" s="186" t="s">
        <v>5386</v>
      </c>
      <c r="B813" s="183" t="s">
        <v>3964</v>
      </c>
      <c r="C813" s="180" t="s">
        <v>5387</v>
      </c>
    </row>
    <row r="814">
      <c r="A814" s="186" t="s">
        <v>5388</v>
      </c>
      <c r="B814" s="183" t="s">
        <v>3964</v>
      </c>
      <c r="C814" s="180" t="s">
        <v>5389</v>
      </c>
    </row>
    <row r="815">
      <c r="A815" s="186" t="s">
        <v>5390</v>
      </c>
      <c r="B815" s="183" t="s">
        <v>3964</v>
      </c>
      <c r="C815" s="180" t="s">
        <v>5391</v>
      </c>
    </row>
    <row r="816">
      <c r="A816" s="186" t="s">
        <v>5392</v>
      </c>
      <c r="B816" s="183" t="s">
        <v>3964</v>
      </c>
      <c r="C816" s="180" t="s">
        <v>5393</v>
      </c>
    </row>
    <row r="817">
      <c r="A817" s="186" t="s">
        <v>5394</v>
      </c>
      <c r="B817" s="183" t="s">
        <v>3964</v>
      </c>
      <c r="C817" s="180" t="s">
        <v>5395</v>
      </c>
    </row>
    <row r="818">
      <c r="A818" s="186" t="s">
        <v>5396</v>
      </c>
      <c r="B818" s="183" t="s">
        <v>3964</v>
      </c>
      <c r="C818" s="180" t="s">
        <v>5397</v>
      </c>
    </row>
    <row r="819">
      <c r="A819" s="186" t="s">
        <v>5398</v>
      </c>
      <c r="B819" s="183" t="s">
        <v>3964</v>
      </c>
      <c r="C819" s="180" t="s">
        <v>5399</v>
      </c>
    </row>
    <row r="820">
      <c r="A820" s="186" t="s">
        <v>5400</v>
      </c>
      <c r="B820" s="183" t="s">
        <v>3964</v>
      </c>
      <c r="C820" s="180" t="s">
        <v>5401</v>
      </c>
    </row>
    <row r="821">
      <c r="A821" s="186" t="s">
        <v>5402</v>
      </c>
      <c r="B821" s="183" t="s">
        <v>3964</v>
      </c>
      <c r="C821" s="180" t="s">
        <v>5403</v>
      </c>
    </row>
    <row r="822">
      <c r="A822" s="186" t="s">
        <v>5404</v>
      </c>
      <c r="B822" s="183" t="s">
        <v>3964</v>
      </c>
      <c r="C822" s="180" t="s">
        <v>5405</v>
      </c>
    </row>
    <row r="823">
      <c r="A823" s="186" t="s">
        <v>5406</v>
      </c>
      <c r="B823" s="183" t="s">
        <v>3964</v>
      </c>
      <c r="C823" s="180" t="s">
        <v>5407</v>
      </c>
    </row>
    <row r="824">
      <c r="A824" s="186" t="s">
        <v>5408</v>
      </c>
      <c r="B824" s="183" t="s">
        <v>3964</v>
      </c>
      <c r="C824" s="180" t="s">
        <v>5409</v>
      </c>
    </row>
    <row r="825">
      <c r="A825" s="186" t="s">
        <v>5410</v>
      </c>
      <c r="B825" s="183" t="s">
        <v>3964</v>
      </c>
      <c r="C825" s="180" t="s">
        <v>5411</v>
      </c>
    </row>
    <row r="826">
      <c r="A826" s="186" t="s">
        <v>5412</v>
      </c>
      <c r="B826" s="183" t="s">
        <v>3964</v>
      </c>
      <c r="C826" s="180" t="s">
        <v>5413</v>
      </c>
    </row>
    <row r="827">
      <c r="A827" s="186" t="s">
        <v>5414</v>
      </c>
      <c r="B827" s="183" t="s">
        <v>3964</v>
      </c>
      <c r="C827" s="180" t="s">
        <v>5415</v>
      </c>
    </row>
    <row r="828">
      <c r="A828" s="186" t="s">
        <v>5416</v>
      </c>
      <c r="B828" s="183" t="s">
        <v>3964</v>
      </c>
      <c r="C828" s="180" t="s">
        <v>5417</v>
      </c>
    </row>
    <row r="829">
      <c r="A829" s="186" t="s">
        <v>5418</v>
      </c>
      <c r="B829" s="183" t="s">
        <v>3964</v>
      </c>
      <c r="C829" s="180" t="s">
        <v>5419</v>
      </c>
    </row>
    <row r="830">
      <c r="A830" s="186" t="s">
        <v>5420</v>
      </c>
      <c r="B830" s="183" t="s">
        <v>3964</v>
      </c>
      <c r="C830" s="180" t="s">
        <v>5421</v>
      </c>
    </row>
    <row r="831">
      <c r="A831" s="186" t="s">
        <v>5422</v>
      </c>
      <c r="B831" s="183" t="s">
        <v>3964</v>
      </c>
      <c r="C831" s="180" t="s">
        <v>5423</v>
      </c>
    </row>
    <row r="832">
      <c r="A832" s="186" t="s">
        <v>5424</v>
      </c>
      <c r="B832" s="183" t="s">
        <v>3964</v>
      </c>
      <c r="C832" s="180" t="s">
        <v>5425</v>
      </c>
    </row>
    <row r="833">
      <c r="A833" s="186" t="s">
        <v>5426</v>
      </c>
      <c r="B833" s="183" t="s">
        <v>3964</v>
      </c>
      <c r="C833" s="180" t="s">
        <v>5427</v>
      </c>
    </row>
    <row r="834">
      <c r="A834" s="186" t="s">
        <v>5428</v>
      </c>
      <c r="B834" s="183" t="s">
        <v>3964</v>
      </c>
      <c r="C834" s="180" t="s">
        <v>5429</v>
      </c>
    </row>
    <row r="835">
      <c r="A835" s="186" t="s">
        <v>5430</v>
      </c>
      <c r="B835" s="183" t="s">
        <v>3964</v>
      </c>
      <c r="C835" s="180" t="s">
        <v>5431</v>
      </c>
    </row>
    <row r="836">
      <c r="A836" s="186" t="s">
        <v>5432</v>
      </c>
      <c r="B836" s="183" t="s">
        <v>3964</v>
      </c>
      <c r="C836" s="180" t="s">
        <v>5433</v>
      </c>
    </row>
    <row r="837">
      <c r="A837" s="186" t="s">
        <v>5434</v>
      </c>
      <c r="B837" s="183" t="s">
        <v>3964</v>
      </c>
      <c r="C837" s="180" t="s">
        <v>5435</v>
      </c>
    </row>
    <row r="838">
      <c r="A838" s="186" t="s">
        <v>5436</v>
      </c>
      <c r="B838" s="183" t="s">
        <v>3964</v>
      </c>
      <c r="C838" s="180" t="s">
        <v>5437</v>
      </c>
    </row>
    <row r="839">
      <c r="A839" s="186" t="s">
        <v>5438</v>
      </c>
      <c r="B839" s="183" t="s">
        <v>3964</v>
      </c>
      <c r="C839" s="180" t="s">
        <v>5439</v>
      </c>
    </row>
    <row r="840">
      <c r="A840" s="186" t="s">
        <v>5440</v>
      </c>
      <c r="B840" s="183" t="s">
        <v>3964</v>
      </c>
      <c r="C840" s="180" t="s">
        <v>5441</v>
      </c>
    </row>
    <row r="841">
      <c r="A841" s="186" t="s">
        <v>5442</v>
      </c>
      <c r="B841" s="183" t="s">
        <v>3964</v>
      </c>
      <c r="C841" s="180" t="s">
        <v>5443</v>
      </c>
    </row>
    <row r="842">
      <c r="A842" s="186" t="s">
        <v>5444</v>
      </c>
      <c r="B842" s="183" t="s">
        <v>3964</v>
      </c>
      <c r="C842" s="180" t="s">
        <v>5445</v>
      </c>
    </row>
    <row r="843">
      <c r="A843" s="186" t="s">
        <v>5446</v>
      </c>
      <c r="B843" s="183" t="s">
        <v>3964</v>
      </c>
      <c r="C843" s="180" t="s">
        <v>5447</v>
      </c>
    </row>
    <row r="844">
      <c r="A844" s="186" t="s">
        <v>5448</v>
      </c>
      <c r="B844" s="183" t="s">
        <v>3964</v>
      </c>
      <c r="C844" s="180" t="s">
        <v>5449</v>
      </c>
    </row>
    <row r="845">
      <c r="A845" s="186" t="s">
        <v>5450</v>
      </c>
      <c r="B845" s="183" t="s">
        <v>3964</v>
      </c>
      <c r="C845" s="180" t="s">
        <v>5451</v>
      </c>
    </row>
    <row r="846">
      <c r="A846" s="186" t="s">
        <v>5452</v>
      </c>
      <c r="B846" s="183" t="s">
        <v>3964</v>
      </c>
      <c r="C846" s="180" t="s">
        <v>5453</v>
      </c>
    </row>
    <row r="847">
      <c r="A847" s="186" t="s">
        <v>5454</v>
      </c>
      <c r="B847" s="183" t="s">
        <v>3964</v>
      </c>
      <c r="C847" s="180" t="s">
        <v>5455</v>
      </c>
    </row>
    <row r="848">
      <c r="A848" s="186" t="s">
        <v>5456</v>
      </c>
      <c r="B848" s="183" t="s">
        <v>3964</v>
      </c>
      <c r="C848" s="180" t="s">
        <v>5457</v>
      </c>
    </row>
    <row r="849">
      <c r="A849" s="186" t="s">
        <v>5458</v>
      </c>
      <c r="B849" s="183" t="s">
        <v>3964</v>
      </c>
      <c r="C849" s="180" t="s">
        <v>5459</v>
      </c>
    </row>
    <row r="850">
      <c r="A850" s="186" t="s">
        <v>5460</v>
      </c>
      <c r="B850" s="183" t="s">
        <v>3964</v>
      </c>
      <c r="C850" s="180" t="s">
        <v>5461</v>
      </c>
    </row>
    <row r="851">
      <c r="A851" s="186" t="s">
        <v>5462</v>
      </c>
      <c r="B851" s="183" t="s">
        <v>3964</v>
      </c>
      <c r="C851" s="180" t="s">
        <v>5463</v>
      </c>
    </row>
    <row r="852">
      <c r="A852" s="186" t="s">
        <v>5464</v>
      </c>
      <c r="B852" s="183" t="s">
        <v>3964</v>
      </c>
      <c r="C852" s="180" t="s">
        <v>5465</v>
      </c>
    </row>
    <row r="853">
      <c r="A853" s="186" t="s">
        <v>5466</v>
      </c>
      <c r="B853" s="183" t="s">
        <v>3964</v>
      </c>
      <c r="C853" s="180" t="s">
        <v>5467</v>
      </c>
    </row>
    <row r="854">
      <c r="A854" s="186" t="s">
        <v>5468</v>
      </c>
      <c r="B854" s="183" t="s">
        <v>3964</v>
      </c>
      <c r="C854" s="180" t="s">
        <v>5469</v>
      </c>
    </row>
    <row r="855">
      <c r="A855" s="186" t="s">
        <v>5470</v>
      </c>
      <c r="B855" s="183" t="s">
        <v>3964</v>
      </c>
      <c r="C855" s="180" t="s">
        <v>5471</v>
      </c>
    </row>
    <row r="856">
      <c r="A856" s="186" t="s">
        <v>5472</v>
      </c>
      <c r="B856" s="183" t="s">
        <v>3964</v>
      </c>
      <c r="C856" s="180" t="s">
        <v>5473</v>
      </c>
    </row>
    <row r="857">
      <c r="A857" s="186" t="s">
        <v>5474</v>
      </c>
      <c r="B857" s="183" t="s">
        <v>3964</v>
      </c>
      <c r="C857" s="180" t="s">
        <v>5475</v>
      </c>
    </row>
    <row r="858">
      <c r="A858" s="186" t="s">
        <v>5476</v>
      </c>
      <c r="B858" s="183" t="s">
        <v>3964</v>
      </c>
      <c r="C858" s="180" t="s">
        <v>5477</v>
      </c>
    </row>
    <row r="859">
      <c r="A859" s="186" t="s">
        <v>5478</v>
      </c>
      <c r="B859" s="183" t="s">
        <v>3964</v>
      </c>
      <c r="C859" s="180" t="s">
        <v>5479</v>
      </c>
    </row>
    <row r="860">
      <c r="A860" s="186" t="s">
        <v>5480</v>
      </c>
      <c r="B860" s="183" t="s">
        <v>3964</v>
      </c>
      <c r="C860" s="180" t="s">
        <v>5481</v>
      </c>
    </row>
    <row r="861">
      <c r="A861" s="186" t="s">
        <v>5482</v>
      </c>
      <c r="B861" s="183" t="s">
        <v>3964</v>
      </c>
      <c r="C861" s="180" t="s">
        <v>5483</v>
      </c>
    </row>
    <row r="862">
      <c r="A862" s="186" t="s">
        <v>5484</v>
      </c>
      <c r="B862" s="183" t="s">
        <v>3964</v>
      </c>
      <c r="C862" s="180" t="s">
        <v>5485</v>
      </c>
    </row>
    <row r="863">
      <c r="A863" s="186" t="s">
        <v>5486</v>
      </c>
      <c r="B863" s="183" t="s">
        <v>3964</v>
      </c>
      <c r="C863" s="180" t="s">
        <v>5487</v>
      </c>
    </row>
    <row r="864">
      <c r="A864" s="186" t="s">
        <v>5488</v>
      </c>
      <c r="B864" s="183" t="s">
        <v>3964</v>
      </c>
      <c r="C864" s="180" t="s">
        <v>5489</v>
      </c>
    </row>
    <row r="865">
      <c r="A865" s="186" t="s">
        <v>5490</v>
      </c>
      <c r="B865" s="183" t="s">
        <v>3964</v>
      </c>
      <c r="C865" s="180" t="s">
        <v>5491</v>
      </c>
    </row>
    <row r="866">
      <c r="A866" s="186" t="s">
        <v>5492</v>
      </c>
      <c r="B866" s="183" t="s">
        <v>3964</v>
      </c>
      <c r="C866" s="180" t="s">
        <v>5493</v>
      </c>
    </row>
    <row r="867">
      <c r="A867" s="186" t="s">
        <v>5494</v>
      </c>
      <c r="B867" s="183" t="s">
        <v>3964</v>
      </c>
      <c r="C867" s="180" t="s">
        <v>5495</v>
      </c>
    </row>
    <row r="868">
      <c r="A868" s="186" t="s">
        <v>5496</v>
      </c>
      <c r="B868" s="183" t="s">
        <v>3964</v>
      </c>
      <c r="C868" s="180" t="s">
        <v>5497</v>
      </c>
    </row>
    <row r="869">
      <c r="A869" s="186" t="s">
        <v>5498</v>
      </c>
      <c r="B869" s="183" t="s">
        <v>3964</v>
      </c>
      <c r="C869" s="180" t="s">
        <v>5499</v>
      </c>
    </row>
    <row r="870">
      <c r="A870" s="186" t="s">
        <v>5500</v>
      </c>
      <c r="B870" s="183" t="s">
        <v>3964</v>
      </c>
      <c r="C870" s="180" t="s">
        <v>5501</v>
      </c>
    </row>
    <row r="871">
      <c r="A871" s="186" t="s">
        <v>5502</v>
      </c>
      <c r="B871" s="183" t="s">
        <v>3964</v>
      </c>
      <c r="C871" s="180" t="s">
        <v>5503</v>
      </c>
    </row>
    <row r="872">
      <c r="A872" s="186" t="s">
        <v>5504</v>
      </c>
      <c r="B872" s="183" t="s">
        <v>3964</v>
      </c>
      <c r="C872" s="180" t="s">
        <v>5505</v>
      </c>
    </row>
    <row r="873">
      <c r="A873" s="186" t="s">
        <v>5506</v>
      </c>
      <c r="B873" s="183" t="s">
        <v>3964</v>
      </c>
      <c r="C873" s="180" t="s">
        <v>5507</v>
      </c>
    </row>
    <row r="874">
      <c r="A874" s="186" t="s">
        <v>5508</v>
      </c>
      <c r="B874" s="183" t="s">
        <v>3964</v>
      </c>
      <c r="C874" s="180" t="s">
        <v>5509</v>
      </c>
    </row>
    <row r="875">
      <c r="A875" s="186" t="s">
        <v>5510</v>
      </c>
      <c r="B875" s="183" t="s">
        <v>3964</v>
      </c>
      <c r="C875" s="180" t="s">
        <v>5511</v>
      </c>
    </row>
    <row r="876">
      <c r="A876" s="186" t="s">
        <v>5512</v>
      </c>
      <c r="B876" s="183" t="s">
        <v>3964</v>
      </c>
      <c r="C876" s="180" t="s">
        <v>5513</v>
      </c>
    </row>
    <row r="877">
      <c r="A877" s="186" t="s">
        <v>5514</v>
      </c>
      <c r="B877" s="183" t="s">
        <v>3964</v>
      </c>
      <c r="C877" s="180" t="s">
        <v>5515</v>
      </c>
    </row>
    <row r="878">
      <c r="A878" s="186" t="s">
        <v>5516</v>
      </c>
      <c r="B878" s="183" t="s">
        <v>3964</v>
      </c>
      <c r="C878" s="180" t="s">
        <v>5517</v>
      </c>
    </row>
    <row r="879">
      <c r="A879" s="186" t="s">
        <v>5518</v>
      </c>
      <c r="B879" s="183" t="s">
        <v>3964</v>
      </c>
      <c r="C879" s="180" t="s">
        <v>5519</v>
      </c>
    </row>
    <row r="880">
      <c r="A880" s="186" t="s">
        <v>5520</v>
      </c>
      <c r="B880" s="183" t="s">
        <v>3964</v>
      </c>
      <c r="C880" s="180" t="s">
        <v>5521</v>
      </c>
    </row>
    <row r="881">
      <c r="A881" s="186" t="s">
        <v>5522</v>
      </c>
      <c r="B881" s="183" t="s">
        <v>3964</v>
      </c>
      <c r="C881" s="180" t="s">
        <v>5523</v>
      </c>
    </row>
    <row r="882">
      <c r="A882" s="186" t="s">
        <v>5524</v>
      </c>
      <c r="B882" s="183" t="s">
        <v>3964</v>
      </c>
      <c r="C882" s="180" t="s">
        <v>5525</v>
      </c>
    </row>
    <row r="883">
      <c r="A883" s="186" t="s">
        <v>5526</v>
      </c>
      <c r="B883" s="183" t="s">
        <v>3964</v>
      </c>
      <c r="C883" s="180" t="s">
        <v>5527</v>
      </c>
    </row>
    <row r="884">
      <c r="A884" s="186" t="s">
        <v>5528</v>
      </c>
      <c r="B884" s="183" t="s">
        <v>3964</v>
      </c>
      <c r="C884" s="180" t="s">
        <v>5529</v>
      </c>
    </row>
    <row r="885">
      <c r="A885" s="186" t="s">
        <v>5530</v>
      </c>
      <c r="B885" s="183" t="s">
        <v>3964</v>
      </c>
      <c r="C885" s="180" t="s">
        <v>5531</v>
      </c>
    </row>
    <row r="886">
      <c r="A886" s="186" t="s">
        <v>5532</v>
      </c>
      <c r="B886" s="183" t="s">
        <v>3964</v>
      </c>
      <c r="C886" s="180" t="s">
        <v>5533</v>
      </c>
    </row>
    <row r="887">
      <c r="A887" s="186" t="s">
        <v>5534</v>
      </c>
      <c r="B887" s="183" t="s">
        <v>3964</v>
      </c>
      <c r="C887" s="180" t="s">
        <v>5535</v>
      </c>
    </row>
    <row r="888">
      <c r="A888" s="186" t="s">
        <v>5536</v>
      </c>
      <c r="B888" s="183" t="s">
        <v>3964</v>
      </c>
      <c r="C888" s="180" t="s">
        <v>5537</v>
      </c>
    </row>
    <row r="889">
      <c r="A889" s="186" t="s">
        <v>5538</v>
      </c>
      <c r="B889" s="183" t="s">
        <v>3964</v>
      </c>
      <c r="C889" s="180" t="s">
        <v>5539</v>
      </c>
    </row>
    <row r="890">
      <c r="A890" s="186" t="s">
        <v>5540</v>
      </c>
      <c r="B890" s="183" t="s">
        <v>3964</v>
      </c>
      <c r="C890" s="180" t="s">
        <v>5541</v>
      </c>
    </row>
    <row r="891">
      <c r="A891" s="186" t="s">
        <v>5542</v>
      </c>
      <c r="B891" s="183" t="s">
        <v>3964</v>
      </c>
      <c r="C891" s="180" t="s">
        <v>5543</v>
      </c>
    </row>
    <row r="892">
      <c r="A892" s="186" t="s">
        <v>5544</v>
      </c>
      <c r="B892" s="183" t="s">
        <v>3964</v>
      </c>
      <c r="C892" s="180" t="s">
        <v>5545</v>
      </c>
    </row>
    <row r="893">
      <c r="A893" s="186" t="s">
        <v>5546</v>
      </c>
      <c r="B893" s="183" t="s">
        <v>3964</v>
      </c>
      <c r="C893" s="180" t="s">
        <v>5547</v>
      </c>
    </row>
    <row r="894">
      <c r="A894" s="186" t="s">
        <v>5548</v>
      </c>
      <c r="B894" s="183" t="s">
        <v>3964</v>
      </c>
      <c r="C894" s="180" t="s">
        <v>5549</v>
      </c>
    </row>
    <row r="895">
      <c r="A895" s="186" t="s">
        <v>5550</v>
      </c>
      <c r="B895" s="183" t="s">
        <v>3964</v>
      </c>
      <c r="C895" s="180" t="s">
        <v>5551</v>
      </c>
    </row>
    <row r="896">
      <c r="A896" s="186" t="s">
        <v>5552</v>
      </c>
      <c r="B896" s="183" t="s">
        <v>3964</v>
      </c>
      <c r="C896" s="180" t="s">
        <v>5553</v>
      </c>
    </row>
    <row r="897">
      <c r="A897" s="186" t="s">
        <v>5554</v>
      </c>
      <c r="B897" s="183" t="s">
        <v>3964</v>
      </c>
      <c r="C897" s="180" t="s">
        <v>5555</v>
      </c>
    </row>
    <row r="898">
      <c r="A898" s="186" t="s">
        <v>5556</v>
      </c>
      <c r="B898" s="183" t="s">
        <v>3964</v>
      </c>
      <c r="C898" s="180" t="s">
        <v>5557</v>
      </c>
    </row>
    <row r="899">
      <c r="A899" s="186" t="s">
        <v>5558</v>
      </c>
      <c r="B899" s="183" t="s">
        <v>3964</v>
      </c>
      <c r="C899" s="180" t="s">
        <v>5559</v>
      </c>
    </row>
    <row r="900">
      <c r="A900" s="186" t="s">
        <v>5560</v>
      </c>
      <c r="B900" s="183" t="s">
        <v>3964</v>
      </c>
      <c r="C900" s="180" t="s">
        <v>5561</v>
      </c>
    </row>
    <row r="901">
      <c r="A901" s="186" t="s">
        <v>5562</v>
      </c>
      <c r="B901" s="183" t="s">
        <v>3964</v>
      </c>
      <c r="C901" s="180" t="s">
        <v>5563</v>
      </c>
    </row>
    <row r="902">
      <c r="A902" s="186" t="s">
        <v>5564</v>
      </c>
      <c r="B902" s="183" t="s">
        <v>3964</v>
      </c>
      <c r="C902" s="180" t="s">
        <v>5565</v>
      </c>
    </row>
    <row r="903">
      <c r="A903" s="186" t="s">
        <v>5566</v>
      </c>
      <c r="B903" s="183" t="s">
        <v>3964</v>
      </c>
      <c r="C903" s="180" t="s">
        <v>5567</v>
      </c>
    </row>
    <row r="904">
      <c r="A904" s="186" t="s">
        <v>5568</v>
      </c>
      <c r="B904" s="183" t="s">
        <v>3964</v>
      </c>
      <c r="C904" s="180" t="s">
        <v>5569</v>
      </c>
    </row>
    <row r="905">
      <c r="A905" s="186" t="s">
        <v>5570</v>
      </c>
      <c r="B905" s="183" t="s">
        <v>3964</v>
      </c>
      <c r="C905" s="180" t="s">
        <v>5571</v>
      </c>
    </row>
    <row r="906">
      <c r="A906" s="186" t="s">
        <v>5572</v>
      </c>
      <c r="B906" s="183" t="s">
        <v>3964</v>
      </c>
      <c r="C906" s="180" t="s">
        <v>5573</v>
      </c>
    </row>
    <row r="907">
      <c r="A907" s="186" t="s">
        <v>5574</v>
      </c>
      <c r="B907" s="183" t="s">
        <v>3964</v>
      </c>
      <c r="C907" s="180" t="s">
        <v>5575</v>
      </c>
    </row>
    <row r="908">
      <c r="A908" s="186" t="s">
        <v>5576</v>
      </c>
      <c r="B908" s="183" t="s">
        <v>3964</v>
      </c>
      <c r="C908" s="180" t="s">
        <v>5577</v>
      </c>
    </row>
    <row r="909">
      <c r="A909" s="186" t="s">
        <v>5578</v>
      </c>
      <c r="B909" s="183" t="s">
        <v>3964</v>
      </c>
      <c r="C909" s="180" t="s">
        <v>5579</v>
      </c>
    </row>
    <row r="910">
      <c r="A910" s="186" t="s">
        <v>5580</v>
      </c>
      <c r="B910" s="183" t="s">
        <v>3964</v>
      </c>
      <c r="C910" s="180" t="s">
        <v>5581</v>
      </c>
    </row>
    <row r="911">
      <c r="A911" s="186" t="s">
        <v>5582</v>
      </c>
      <c r="B911" s="183" t="s">
        <v>3964</v>
      </c>
      <c r="C911" s="180" t="s">
        <v>5583</v>
      </c>
    </row>
    <row r="912">
      <c r="A912" s="186" t="s">
        <v>5584</v>
      </c>
      <c r="B912" s="183" t="s">
        <v>3964</v>
      </c>
      <c r="C912" s="180" t="s">
        <v>5585</v>
      </c>
    </row>
    <row r="913">
      <c r="A913" s="186" t="s">
        <v>5586</v>
      </c>
      <c r="B913" s="183" t="s">
        <v>3964</v>
      </c>
      <c r="C913" s="180" t="s">
        <v>5587</v>
      </c>
    </row>
    <row r="914">
      <c r="A914" s="186" t="s">
        <v>5588</v>
      </c>
      <c r="B914" s="183" t="s">
        <v>3964</v>
      </c>
      <c r="C914" s="180" t="s">
        <v>5589</v>
      </c>
    </row>
    <row r="915">
      <c r="A915" s="186" t="s">
        <v>5590</v>
      </c>
      <c r="B915" s="183" t="s">
        <v>3964</v>
      </c>
      <c r="C915" s="180" t="s">
        <v>5591</v>
      </c>
    </row>
    <row r="916">
      <c r="A916" s="186" t="s">
        <v>5592</v>
      </c>
      <c r="B916" s="183" t="s">
        <v>3964</v>
      </c>
      <c r="C916" s="180" t="s">
        <v>5593</v>
      </c>
    </row>
    <row r="917">
      <c r="A917" s="186" t="s">
        <v>5594</v>
      </c>
      <c r="B917" s="183" t="s">
        <v>3964</v>
      </c>
      <c r="C917" s="180" t="s">
        <v>5595</v>
      </c>
    </row>
    <row r="918">
      <c r="A918" s="186" t="s">
        <v>5596</v>
      </c>
      <c r="B918" s="183" t="s">
        <v>3964</v>
      </c>
      <c r="C918" s="180" t="s">
        <v>5597</v>
      </c>
    </row>
    <row r="919">
      <c r="A919" s="186" t="s">
        <v>5598</v>
      </c>
      <c r="B919" s="183" t="s">
        <v>3964</v>
      </c>
      <c r="C919" s="180" t="s">
        <v>5599</v>
      </c>
    </row>
    <row r="920">
      <c r="A920" s="186" t="s">
        <v>5600</v>
      </c>
      <c r="B920" s="183" t="s">
        <v>3964</v>
      </c>
      <c r="C920" s="180" t="s">
        <v>5601</v>
      </c>
    </row>
    <row r="921">
      <c r="A921" s="186" t="s">
        <v>5602</v>
      </c>
      <c r="B921" s="183" t="s">
        <v>3964</v>
      </c>
      <c r="C921" s="180" t="s">
        <v>5603</v>
      </c>
    </row>
    <row r="922">
      <c r="A922" s="186" t="s">
        <v>5604</v>
      </c>
      <c r="B922" s="183" t="s">
        <v>3964</v>
      </c>
      <c r="C922" s="180" t="s">
        <v>5605</v>
      </c>
    </row>
    <row r="923">
      <c r="A923" s="186" t="s">
        <v>5606</v>
      </c>
      <c r="B923" s="183" t="s">
        <v>3964</v>
      </c>
      <c r="C923" s="180" t="s">
        <v>5607</v>
      </c>
    </row>
    <row r="924">
      <c r="A924" s="186" t="s">
        <v>5608</v>
      </c>
      <c r="B924" s="183" t="s">
        <v>3964</v>
      </c>
      <c r="C924" s="180" t="s">
        <v>5609</v>
      </c>
    </row>
    <row r="925">
      <c r="A925" s="186" t="s">
        <v>5610</v>
      </c>
      <c r="B925" s="183" t="s">
        <v>3964</v>
      </c>
      <c r="C925" s="180" t="s">
        <v>5611</v>
      </c>
    </row>
    <row r="926">
      <c r="A926" s="186" t="s">
        <v>5612</v>
      </c>
      <c r="B926" s="183" t="s">
        <v>3964</v>
      </c>
      <c r="C926" s="180" t="s">
        <v>5613</v>
      </c>
    </row>
    <row r="927">
      <c r="A927" s="186" t="s">
        <v>5614</v>
      </c>
      <c r="B927" s="183" t="s">
        <v>3964</v>
      </c>
      <c r="C927" s="180" t="s">
        <v>5615</v>
      </c>
    </row>
    <row r="928">
      <c r="A928" s="186" t="s">
        <v>5616</v>
      </c>
      <c r="B928" s="183" t="s">
        <v>3964</v>
      </c>
      <c r="C928" s="180" t="s">
        <v>5617</v>
      </c>
    </row>
    <row r="929">
      <c r="A929" s="186" t="s">
        <v>5618</v>
      </c>
      <c r="B929" s="183" t="s">
        <v>3964</v>
      </c>
      <c r="C929" s="180" t="s">
        <v>5619</v>
      </c>
    </row>
    <row r="930">
      <c r="A930" s="186" t="s">
        <v>5620</v>
      </c>
      <c r="B930" s="183" t="s">
        <v>3964</v>
      </c>
      <c r="C930" s="180" t="s">
        <v>5621</v>
      </c>
    </row>
    <row r="931">
      <c r="A931" s="186" t="s">
        <v>5622</v>
      </c>
      <c r="B931" s="183" t="s">
        <v>3964</v>
      </c>
      <c r="C931" s="180" t="s">
        <v>5623</v>
      </c>
    </row>
    <row r="932">
      <c r="A932" s="186" t="s">
        <v>5624</v>
      </c>
      <c r="B932" s="183" t="s">
        <v>3964</v>
      </c>
      <c r="C932" s="180" t="s">
        <v>5625</v>
      </c>
    </row>
    <row r="933">
      <c r="A933" s="186" t="s">
        <v>5626</v>
      </c>
      <c r="B933" s="183" t="s">
        <v>3964</v>
      </c>
      <c r="C933" s="180" t="s">
        <v>5627</v>
      </c>
    </row>
    <row r="934">
      <c r="A934" s="186" t="s">
        <v>5628</v>
      </c>
      <c r="B934" s="183" t="s">
        <v>3964</v>
      </c>
      <c r="C934" s="180" t="s">
        <v>5629</v>
      </c>
    </row>
    <row r="935">
      <c r="A935" s="186" t="s">
        <v>5630</v>
      </c>
      <c r="B935" s="183" t="s">
        <v>3964</v>
      </c>
      <c r="C935" s="180" t="s">
        <v>5631</v>
      </c>
    </row>
    <row r="936">
      <c r="A936" s="186" t="s">
        <v>5632</v>
      </c>
      <c r="B936" s="183" t="s">
        <v>3964</v>
      </c>
      <c r="C936" s="180" t="s">
        <v>5633</v>
      </c>
    </row>
    <row r="937">
      <c r="A937" s="186" t="s">
        <v>5634</v>
      </c>
      <c r="B937" s="183" t="s">
        <v>3964</v>
      </c>
      <c r="C937" s="180" t="s">
        <v>5635</v>
      </c>
    </row>
    <row r="938">
      <c r="A938" s="186" t="s">
        <v>5636</v>
      </c>
      <c r="B938" s="183" t="s">
        <v>3964</v>
      </c>
      <c r="C938" s="180" t="s">
        <v>5637</v>
      </c>
    </row>
    <row r="939">
      <c r="A939" s="186" t="s">
        <v>5638</v>
      </c>
      <c r="B939" s="183" t="s">
        <v>3964</v>
      </c>
      <c r="C939" s="180" t="s">
        <v>5639</v>
      </c>
    </row>
    <row r="940">
      <c r="A940" s="186" t="s">
        <v>5640</v>
      </c>
      <c r="B940" s="183" t="s">
        <v>3964</v>
      </c>
      <c r="C940" s="180" t="s">
        <v>5641</v>
      </c>
    </row>
    <row r="941">
      <c r="A941" s="186" t="s">
        <v>5642</v>
      </c>
      <c r="B941" s="183" t="s">
        <v>3964</v>
      </c>
      <c r="C941" s="180" t="s">
        <v>5643</v>
      </c>
    </row>
    <row r="942">
      <c r="A942" s="186" t="s">
        <v>5644</v>
      </c>
      <c r="B942" s="183" t="s">
        <v>3964</v>
      </c>
      <c r="C942" s="180" t="s">
        <v>5645</v>
      </c>
    </row>
    <row r="943">
      <c r="A943" s="186" t="s">
        <v>5646</v>
      </c>
      <c r="B943" s="183" t="s">
        <v>3964</v>
      </c>
      <c r="C943" s="180" t="s">
        <v>5647</v>
      </c>
    </row>
    <row r="944">
      <c r="A944" s="186" t="s">
        <v>5648</v>
      </c>
      <c r="B944" s="183" t="s">
        <v>3964</v>
      </c>
      <c r="C944" s="180" t="s">
        <v>5649</v>
      </c>
    </row>
    <row r="945">
      <c r="A945" s="186" t="s">
        <v>5650</v>
      </c>
      <c r="B945" s="183" t="s">
        <v>3964</v>
      </c>
      <c r="C945" s="180" t="s">
        <v>5651</v>
      </c>
    </row>
    <row r="946">
      <c r="A946" s="186" t="s">
        <v>5652</v>
      </c>
      <c r="B946" s="183" t="s">
        <v>3964</v>
      </c>
      <c r="C946" s="180" t="s">
        <v>5653</v>
      </c>
    </row>
    <row r="947">
      <c r="A947" s="186" t="s">
        <v>5654</v>
      </c>
      <c r="B947" s="183" t="s">
        <v>3964</v>
      </c>
      <c r="C947" s="180" t="s">
        <v>5655</v>
      </c>
    </row>
    <row r="948">
      <c r="A948" s="186" t="s">
        <v>5656</v>
      </c>
      <c r="B948" s="183" t="s">
        <v>3964</v>
      </c>
      <c r="C948" s="180" t="s">
        <v>5657</v>
      </c>
    </row>
    <row r="949">
      <c r="A949" s="186" t="s">
        <v>5658</v>
      </c>
      <c r="B949" s="183" t="s">
        <v>3964</v>
      </c>
      <c r="C949" s="180" t="s">
        <v>5659</v>
      </c>
    </row>
    <row r="950">
      <c r="A950" s="186" t="s">
        <v>5660</v>
      </c>
      <c r="B950" s="183" t="s">
        <v>3964</v>
      </c>
      <c r="C950" s="180" t="s">
        <v>5661</v>
      </c>
    </row>
    <row r="951">
      <c r="A951" s="186" t="s">
        <v>5662</v>
      </c>
      <c r="B951" s="183" t="s">
        <v>3964</v>
      </c>
      <c r="C951" s="180" t="s">
        <v>5663</v>
      </c>
    </row>
    <row r="952">
      <c r="A952" s="186" t="s">
        <v>5664</v>
      </c>
      <c r="B952" s="183" t="s">
        <v>3964</v>
      </c>
      <c r="C952" s="180" t="s">
        <v>5665</v>
      </c>
    </row>
    <row r="953">
      <c r="A953" s="186" t="s">
        <v>5666</v>
      </c>
      <c r="B953" s="183" t="s">
        <v>3964</v>
      </c>
      <c r="C953" s="180" t="s">
        <v>5667</v>
      </c>
    </row>
    <row r="954">
      <c r="A954" s="186" t="s">
        <v>5668</v>
      </c>
      <c r="B954" s="183" t="s">
        <v>3964</v>
      </c>
      <c r="C954" s="180" t="s">
        <v>5669</v>
      </c>
    </row>
    <row r="955">
      <c r="A955" s="186" t="s">
        <v>5670</v>
      </c>
      <c r="B955" s="183" t="s">
        <v>3964</v>
      </c>
      <c r="C955" s="180" t="s">
        <v>5671</v>
      </c>
    </row>
    <row r="956">
      <c r="A956" s="186" t="s">
        <v>5672</v>
      </c>
      <c r="B956" s="183" t="s">
        <v>3964</v>
      </c>
      <c r="C956" s="180" t="s">
        <v>5673</v>
      </c>
    </row>
    <row r="957">
      <c r="A957" s="186" t="s">
        <v>5674</v>
      </c>
      <c r="B957" s="183" t="s">
        <v>3964</v>
      </c>
      <c r="C957" s="180" t="s">
        <v>5675</v>
      </c>
    </row>
    <row r="958">
      <c r="A958" s="186" t="s">
        <v>5676</v>
      </c>
      <c r="B958" s="183" t="s">
        <v>3964</v>
      </c>
      <c r="C958" s="180" t="s">
        <v>5677</v>
      </c>
    </row>
    <row r="959">
      <c r="A959" s="186" t="s">
        <v>5678</v>
      </c>
      <c r="B959" s="183" t="s">
        <v>3964</v>
      </c>
      <c r="C959" s="180" t="s">
        <v>5679</v>
      </c>
    </row>
    <row r="960">
      <c r="A960" s="186" t="s">
        <v>5680</v>
      </c>
      <c r="B960" s="183" t="s">
        <v>3964</v>
      </c>
      <c r="C960" s="180" t="s">
        <v>5681</v>
      </c>
    </row>
    <row r="961">
      <c r="A961" s="186" t="s">
        <v>5682</v>
      </c>
      <c r="B961" s="183" t="s">
        <v>3964</v>
      </c>
      <c r="C961" s="180" t="s">
        <v>5683</v>
      </c>
    </row>
    <row r="962">
      <c r="A962" s="186" t="s">
        <v>5684</v>
      </c>
      <c r="B962" s="183" t="s">
        <v>3964</v>
      </c>
      <c r="C962" s="180" t="s">
        <v>5685</v>
      </c>
    </row>
    <row r="963">
      <c r="A963" s="186" t="s">
        <v>5686</v>
      </c>
      <c r="B963" s="183" t="s">
        <v>3964</v>
      </c>
      <c r="C963" s="180" t="s">
        <v>5687</v>
      </c>
    </row>
    <row r="964">
      <c r="A964" s="186" t="s">
        <v>5688</v>
      </c>
      <c r="B964" s="183" t="s">
        <v>3964</v>
      </c>
      <c r="C964" s="180" t="s">
        <v>5689</v>
      </c>
    </row>
    <row r="965">
      <c r="A965" s="186" t="s">
        <v>5690</v>
      </c>
      <c r="B965" s="183" t="s">
        <v>3964</v>
      </c>
      <c r="C965" s="180" t="s">
        <v>5691</v>
      </c>
    </row>
    <row r="966">
      <c r="A966" s="186" t="s">
        <v>5692</v>
      </c>
      <c r="B966" s="183" t="s">
        <v>3964</v>
      </c>
      <c r="C966" s="180" t="s">
        <v>5693</v>
      </c>
    </row>
    <row r="967">
      <c r="A967" s="186" t="s">
        <v>5694</v>
      </c>
      <c r="B967" s="183" t="s">
        <v>3964</v>
      </c>
      <c r="C967" s="180" t="s">
        <v>5695</v>
      </c>
    </row>
    <row r="968">
      <c r="A968" s="186" t="s">
        <v>5696</v>
      </c>
      <c r="B968" s="183" t="s">
        <v>3964</v>
      </c>
      <c r="C968" s="180" t="s">
        <v>5697</v>
      </c>
    </row>
    <row r="969">
      <c r="A969" s="186" t="s">
        <v>5698</v>
      </c>
      <c r="B969" s="183" t="s">
        <v>3964</v>
      </c>
      <c r="C969" s="180" t="s">
        <v>5699</v>
      </c>
    </row>
    <row r="970" ht="26">
      <c r="A970" s="186" t="s">
        <v>5700</v>
      </c>
      <c r="B970" s="183" t="s">
        <v>3964</v>
      </c>
      <c r="C970" s="180" t="s">
        <v>5701</v>
      </c>
    </row>
    <row r="971">
      <c r="A971" s="186" t="s">
        <v>5702</v>
      </c>
      <c r="B971" s="183" t="s">
        <v>3964</v>
      </c>
      <c r="C971" s="180" t="s">
        <v>5703</v>
      </c>
    </row>
    <row r="972">
      <c r="A972" s="186" t="s">
        <v>5704</v>
      </c>
      <c r="B972" s="183" t="s">
        <v>3964</v>
      </c>
      <c r="C972" s="180" t="s">
        <v>5705</v>
      </c>
    </row>
    <row r="973">
      <c r="A973" s="186" t="s">
        <v>5706</v>
      </c>
      <c r="B973" s="183" t="s">
        <v>3964</v>
      </c>
      <c r="C973" s="180" t="s">
        <v>5707</v>
      </c>
    </row>
    <row r="974">
      <c r="A974" s="186" t="s">
        <v>5708</v>
      </c>
      <c r="B974" s="183" t="s">
        <v>3964</v>
      </c>
      <c r="C974" s="180" t="s">
        <v>5709</v>
      </c>
    </row>
    <row r="975">
      <c r="A975" s="186" t="s">
        <v>5710</v>
      </c>
      <c r="B975" s="183" t="s">
        <v>3964</v>
      </c>
      <c r="C975" s="180" t="s">
        <v>5711</v>
      </c>
    </row>
    <row r="976">
      <c r="A976" s="186" t="s">
        <v>5712</v>
      </c>
      <c r="B976" s="183" t="s">
        <v>3964</v>
      </c>
      <c r="C976" s="180" t="s">
        <v>5713</v>
      </c>
    </row>
    <row r="977">
      <c r="A977" s="186" t="s">
        <v>5714</v>
      </c>
      <c r="B977" s="183" t="s">
        <v>3964</v>
      </c>
      <c r="C977" s="180" t="s">
        <v>5715</v>
      </c>
    </row>
    <row r="978">
      <c r="A978" s="186" t="s">
        <v>5716</v>
      </c>
      <c r="B978" s="183" t="s">
        <v>3964</v>
      </c>
      <c r="C978" s="180" t="s">
        <v>5717</v>
      </c>
    </row>
    <row r="979">
      <c r="A979" s="186" t="s">
        <v>5718</v>
      </c>
      <c r="B979" s="183" t="s">
        <v>3964</v>
      </c>
      <c r="C979" s="180" t="s">
        <v>5719</v>
      </c>
    </row>
    <row r="980">
      <c r="A980" s="186" t="s">
        <v>5720</v>
      </c>
      <c r="B980" s="183" t="s">
        <v>3964</v>
      </c>
      <c r="C980" s="180" t="s">
        <v>5721</v>
      </c>
    </row>
    <row r="981">
      <c r="A981" s="186" t="s">
        <v>5722</v>
      </c>
      <c r="B981" s="183" t="s">
        <v>3964</v>
      </c>
      <c r="C981" s="180" t="s">
        <v>5723</v>
      </c>
    </row>
    <row r="982">
      <c r="A982" s="186" t="s">
        <v>5724</v>
      </c>
      <c r="B982" s="183" t="s">
        <v>3964</v>
      </c>
      <c r="C982" s="180" t="s">
        <v>5725</v>
      </c>
    </row>
    <row r="983">
      <c r="A983" s="186" t="s">
        <v>5726</v>
      </c>
      <c r="B983" s="183" t="s">
        <v>3964</v>
      </c>
      <c r="C983" s="180" t="s">
        <v>5727</v>
      </c>
    </row>
    <row r="984">
      <c r="A984" s="186" t="s">
        <v>5728</v>
      </c>
      <c r="B984" s="183" t="s">
        <v>3964</v>
      </c>
      <c r="C984" s="180" t="s">
        <v>5729</v>
      </c>
    </row>
    <row r="985">
      <c r="A985" s="186" t="s">
        <v>5730</v>
      </c>
      <c r="B985" s="183" t="s">
        <v>3964</v>
      </c>
      <c r="C985" s="180" t="s">
        <v>5731</v>
      </c>
    </row>
    <row r="986">
      <c r="A986" s="186" t="s">
        <v>5732</v>
      </c>
      <c r="B986" s="183" t="s">
        <v>3964</v>
      </c>
      <c r="C986" s="180" t="s">
        <v>5733</v>
      </c>
    </row>
    <row r="987">
      <c r="A987" s="186" t="s">
        <v>5734</v>
      </c>
      <c r="B987" s="183" t="s">
        <v>3964</v>
      </c>
      <c r="C987" s="180" t="s">
        <v>5735</v>
      </c>
    </row>
    <row r="988">
      <c r="A988" s="186" t="s">
        <v>5736</v>
      </c>
      <c r="B988" s="183" t="s">
        <v>3964</v>
      </c>
      <c r="C988" s="180" t="s">
        <v>5737</v>
      </c>
    </row>
    <row r="989">
      <c r="A989" s="186" t="s">
        <v>5738</v>
      </c>
      <c r="B989" s="183" t="s">
        <v>3964</v>
      </c>
      <c r="C989" s="180" t="s">
        <v>5739</v>
      </c>
    </row>
    <row r="990">
      <c r="A990" s="186" t="s">
        <v>5740</v>
      </c>
      <c r="B990" s="183" t="s">
        <v>3964</v>
      </c>
      <c r="C990" s="180" t="s">
        <v>5741</v>
      </c>
    </row>
    <row r="991" ht="26">
      <c r="A991" s="186" t="s">
        <v>5742</v>
      </c>
      <c r="B991" s="183" t="s">
        <v>3964</v>
      </c>
      <c r="C991" s="180" t="s">
        <v>5743</v>
      </c>
    </row>
    <row r="992">
      <c r="A992" s="186" t="s">
        <v>5744</v>
      </c>
      <c r="B992" s="183" t="s">
        <v>3964</v>
      </c>
      <c r="C992" s="180" t="s">
        <v>5745</v>
      </c>
    </row>
    <row r="993">
      <c r="A993" s="186" t="s">
        <v>5746</v>
      </c>
      <c r="B993" s="183" t="s">
        <v>3964</v>
      </c>
      <c r="C993" s="180" t="s">
        <v>5747</v>
      </c>
    </row>
    <row r="994">
      <c r="A994" s="186" t="s">
        <v>5748</v>
      </c>
      <c r="B994" s="183" t="s">
        <v>3964</v>
      </c>
      <c r="C994" s="180" t="s">
        <v>5749</v>
      </c>
    </row>
    <row r="995">
      <c r="A995" s="186" t="s">
        <v>5750</v>
      </c>
      <c r="B995" s="183" t="s">
        <v>3964</v>
      </c>
      <c r="C995" s="180" t="s">
        <v>5751</v>
      </c>
    </row>
    <row r="996">
      <c r="A996" s="186" t="s">
        <v>5752</v>
      </c>
      <c r="B996" s="183" t="s">
        <v>3964</v>
      </c>
      <c r="C996" s="180" t="s">
        <v>5753</v>
      </c>
    </row>
    <row r="997">
      <c r="A997" s="186" t="s">
        <v>5754</v>
      </c>
      <c r="B997" s="183" t="s">
        <v>3964</v>
      </c>
      <c r="C997" s="180" t="s">
        <v>5755</v>
      </c>
    </row>
    <row r="998">
      <c r="A998" s="186" t="s">
        <v>5756</v>
      </c>
      <c r="B998" s="183" t="s">
        <v>3964</v>
      </c>
      <c r="C998" s="180" t="s">
        <v>5757</v>
      </c>
    </row>
    <row r="999">
      <c r="A999" s="186" t="s">
        <v>5758</v>
      </c>
      <c r="B999" s="183" t="s">
        <v>3964</v>
      </c>
      <c r="C999" s="180" t="s">
        <v>5759</v>
      </c>
    </row>
    <row r="1000">
      <c r="A1000" s="186" t="s">
        <v>5760</v>
      </c>
      <c r="B1000" s="183" t="s">
        <v>3964</v>
      </c>
      <c r="C1000" s="180" t="s">
        <v>5761</v>
      </c>
    </row>
    <row r="1001">
      <c r="A1001" s="186" t="s">
        <v>5762</v>
      </c>
      <c r="B1001" s="183" t="s">
        <v>3964</v>
      </c>
      <c r="C1001" s="180" t="s">
        <v>5763</v>
      </c>
    </row>
    <row r="1002">
      <c r="A1002" s="186" t="s">
        <v>5764</v>
      </c>
      <c r="B1002" s="183" t="s">
        <v>3964</v>
      </c>
      <c r="C1002" s="180" t="s">
        <v>5765</v>
      </c>
    </row>
    <row r="1003">
      <c r="A1003" s="186" t="s">
        <v>5766</v>
      </c>
      <c r="B1003" s="183" t="s">
        <v>3964</v>
      </c>
      <c r="C1003" s="180" t="s">
        <v>5767</v>
      </c>
    </row>
    <row r="1004">
      <c r="A1004" s="186" t="s">
        <v>5768</v>
      </c>
      <c r="B1004" s="183" t="s">
        <v>3964</v>
      </c>
      <c r="C1004" s="180" t="s">
        <v>5769</v>
      </c>
    </row>
    <row r="1005">
      <c r="A1005" s="186" t="s">
        <v>5770</v>
      </c>
      <c r="B1005" s="183" t="s">
        <v>3964</v>
      </c>
      <c r="C1005" s="180" t="s">
        <v>5771</v>
      </c>
    </row>
    <row r="1006">
      <c r="A1006" s="186" t="s">
        <v>5772</v>
      </c>
      <c r="B1006" s="183" t="s">
        <v>3964</v>
      </c>
      <c r="C1006" s="180" t="s">
        <v>5773</v>
      </c>
    </row>
    <row r="1007">
      <c r="A1007" s="186" t="s">
        <v>5774</v>
      </c>
      <c r="B1007" s="183" t="s">
        <v>3964</v>
      </c>
      <c r="C1007" s="180" t="s">
        <v>5775</v>
      </c>
    </row>
    <row r="1008">
      <c r="A1008" s="186" t="s">
        <v>5776</v>
      </c>
      <c r="B1008" s="183" t="s">
        <v>3964</v>
      </c>
      <c r="C1008" s="180" t="s">
        <v>5777</v>
      </c>
    </row>
    <row r="1009">
      <c r="A1009" s="186" t="s">
        <v>5778</v>
      </c>
      <c r="B1009" s="183" t="s">
        <v>3964</v>
      </c>
      <c r="C1009" s="180" t="s">
        <v>5779</v>
      </c>
    </row>
    <row r="1010">
      <c r="A1010" s="186" t="s">
        <v>5780</v>
      </c>
      <c r="B1010" s="183" t="s">
        <v>3964</v>
      </c>
      <c r="C1010" s="180" t="s">
        <v>5781</v>
      </c>
    </row>
    <row r="1011">
      <c r="A1011" s="186" t="s">
        <v>5782</v>
      </c>
      <c r="B1011" s="183" t="s">
        <v>3964</v>
      </c>
      <c r="C1011" s="180" t="s">
        <v>5783</v>
      </c>
    </row>
    <row r="1012">
      <c r="A1012" s="186" t="s">
        <v>5784</v>
      </c>
      <c r="B1012" s="183" t="s">
        <v>3964</v>
      </c>
      <c r="C1012" s="180" t="s">
        <v>5785</v>
      </c>
    </row>
    <row r="1013">
      <c r="A1013" s="186" t="s">
        <v>5786</v>
      </c>
      <c r="B1013" s="183" t="s">
        <v>3964</v>
      </c>
      <c r="C1013" s="180" t="s">
        <v>5787</v>
      </c>
    </row>
    <row r="1014">
      <c r="A1014" s="186" t="s">
        <v>5788</v>
      </c>
      <c r="B1014" s="183" t="s">
        <v>3964</v>
      </c>
      <c r="C1014" s="180" t="s">
        <v>5789</v>
      </c>
    </row>
    <row r="1015">
      <c r="A1015" s="186" t="s">
        <v>5790</v>
      </c>
      <c r="B1015" s="183" t="s">
        <v>3964</v>
      </c>
      <c r="C1015" s="180" t="s">
        <v>5791</v>
      </c>
    </row>
    <row r="1016">
      <c r="A1016" s="186" t="s">
        <v>5792</v>
      </c>
      <c r="B1016" s="183" t="s">
        <v>3964</v>
      </c>
      <c r="C1016" s="180" t="s">
        <v>5793</v>
      </c>
    </row>
    <row r="1017">
      <c r="A1017" s="186" t="s">
        <v>5794</v>
      </c>
      <c r="B1017" s="183" t="s">
        <v>3964</v>
      </c>
      <c r="C1017" s="180" t="s">
        <v>5795</v>
      </c>
    </row>
    <row r="1018">
      <c r="A1018" s="186" t="s">
        <v>5796</v>
      </c>
      <c r="B1018" s="183" t="s">
        <v>3964</v>
      </c>
      <c r="C1018" s="180" t="s">
        <v>5797</v>
      </c>
    </row>
    <row r="1019" ht="26">
      <c r="A1019" s="186" t="s">
        <v>5798</v>
      </c>
      <c r="B1019" s="183" t="s">
        <v>3964</v>
      </c>
      <c r="C1019" s="180" t="s">
        <v>5799</v>
      </c>
    </row>
    <row r="1020">
      <c r="A1020" s="186" t="s">
        <v>5800</v>
      </c>
      <c r="B1020" s="183" t="s">
        <v>3964</v>
      </c>
      <c r="C1020" s="180" t="s">
        <v>5801</v>
      </c>
    </row>
    <row r="1021">
      <c r="A1021" s="186" t="s">
        <v>5802</v>
      </c>
      <c r="B1021" s="183" t="s">
        <v>3964</v>
      </c>
      <c r="C1021" s="180" t="s">
        <v>5803</v>
      </c>
    </row>
    <row r="1022">
      <c r="A1022" s="186" t="s">
        <v>5804</v>
      </c>
      <c r="B1022" s="183" t="s">
        <v>3964</v>
      </c>
      <c r="C1022" s="180" t="s">
        <v>5805</v>
      </c>
    </row>
    <row r="1023">
      <c r="A1023" s="186" t="s">
        <v>5806</v>
      </c>
      <c r="B1023" s="183" t="s">
        <v>3964</v>
      </c>
      <c r="C1023" s="180" t="s">
        <v>5807</v>
      </c>
    </row>
    <row r="1024">
      <c r="A1024" s="186" t="s">
        <v>5808</v>
      </c>
      <c r="B1024" s="183" t="s">
        <v>3964</v>
      </c>
      <c r="C1024" s="180" t="s">
        <v>5809</v>
      </c>
    </row>
    <row r="1025">
      <c r="A1025" s="186" t="s">
        <v>5810</v>
      </c>
      <c r="B1025" s="183" t="s">
        <v>3964</v>
      </c>
      <c r="C1025" s="180" t="s">
        <v>5811</v>
      </c>
    </row>
    <row r="1026">
      <c r="A1026" s="186" t="s">
        <v>5812</v>
      </c>
      <c r="B1026" s="183" t="s">
        <v>3964</v>
      </c>
      <c r="C1026" s="180" t="s">
        <v>5813</v>
      </c>
    </row>
    <row r="1027">
      <c r="A1027" s="186" t="s">
        <v>5814</v>
      </c>
      <c r="B1027" s="183" t="s">
        <v>3964</v>
      </c>
      <c r="C1027" s="180" t="s">
        <v>5815</v>
      </c>
    </row>
    <row r="1028">
      <c r="A1028" s="186" t="s">
        <v>5816</v>
      </c>
      <c r="B1028" s="183" t="s">
        <v>3964</v>
      </c>
      <c r="C1028" s="180" t="s">
        <v>5817</v>
      </c>
    </row>
    <row r="1029">
      <c r="A1029" s="186" t="s">
        <v>5818</v>
      </c>
      <c r="B1029" s="183" t="s">
        <v>3964</v>
      </c>
      <c r="C1029" s="180" t="s">
        <v>5819</v>
      </c>
    </row>
    <row r="1030">
      <c r="A1030" s="186" t="s">
        <v>5820</v>
      </c>
      <c r="B1030" s="183" t="s">
        <v>3964</v>
      </c>
      <c r="C1030" s="180" t="s">
        <v>5821</v>
      </c>
    </row>
    <row r="1031">
      <c r="A1031" s="186" t="s">
        <v>5822</v>
      </c>
      <c r="B1031" s="183" t="s">
        <v>3964</v>
      </c>
      <c r="C1031" s="180" t="s">
        <v>5823</v>
      </c>
    </row>
    <row r="1032">
      <c r="A1032" s="186" t="s">
        <v>5824</v>
      </c>
      <c r="B1032" s="183" t="s">
        <v>3964</v>
      </c>
      <c r="C1032" s="180" t="s">
        <v>5825</v>
      </c>
    </row>
    <row r="1033" ht="26">
      <c r="A1033" s="186" t="s">
        <v>5826</v>
      </c>
      <c r="B1033" s="183" t="s">
        <v>3964</v>
      </c>
      <c r="C1033" s="180" t="s">
        <v>5827</v>
      </c>
    </row>
    <row r="1034">
      <c r="A1034" s="186" t="s">
        <v>5828</v>
      </c>
      <c r="B1034" s="183" t="s">
        <v>3964</v>
      </c>
      <c r="C1034" s="180" t="s">
        <v>5829</v>
      </c>
    </row>
    <row r="1035">
      <c r="A1035" s="186" t="s">
        <v>5830</v>
      </c>
      <c r="B1035" s="183" t="s">
        <v>3964</v>
      </c>
      <c r="C1035" s="180" t="s">
        <v>5831</v>
      </c>
    </row>
    <row r="1036">
      <c r="A1036" s="186" t="s">
        <v>5832</v>
      </c>
      <c r="B1036" s="183" t="s">
        <v>3964</v>
      </c>
      <c r="C1036" s="180" t="s">
        <v>5833</v>
      </c>
    </row>
    <row r="1037">
      <c r="A1037" s="186" t="s">
        <v>5834</v>
      </c>
      <c r="B1037" s="183" t="s">
        <v>3964</v>
      </c>
      <c r="C1037" s="180" t="s">
        <v>5835</v>
      </c>
    </row>
    <row r="1038">
      <c r="A1038" s="186" t="s">
        <v>5836</v>
      </c>
      <c r="B1038" s="183" t="s">
        <v>3964</v>
      </c>
      <c r="C1038" s="180" t="s">
        <v>5837</v>
      </c>
    </row>
    <row r="1039">
      <c r="A1039" s="186" t="s">
        <v>5838</v>
      </c>
      <c r="B1039" s="183" t="s">
        <v>3964</v>
      </c>
      <c r="C1039" s="180" t="s">
        <v>5839</v>
      </c>
    </row>
    <row r="1040">
      <c r="A1040" s="186" t="s">
        <v>5840</v>
      </c>
      <c r="B1040" s="183" t="s">
        <v>3964</v>
      </c>
      <c r="C1040" s="180" t="s">
        <v>5841</v>
      </c>
    </row>
    <row r="1041">
      <c r="A1041" s="186" t="s">
        <v>5842</v>
      </c>
      <c r="B1041" s="183" t="s">
        <v>3964</v>
      </c>
      <c r="C1041" s="180" t="s">
        <v>5843</v>
      </c>
    </row>
    <row r="1042">
      <c r="A1042" s="186" t="s">
        <v>5844</v>
      </c>
      <c r="B1042" s="183" t="s">
        <v>3964</v>
      </c>
      <c r="C1042" s="180" t="s">
        <v>5845</v>
      </c>
    </row>
    <row r="1043">
      <c r="A1043" s="186" t="s">
        <v>5846</v>
      </c>
      <c r="B1043" s="183" t="s">
        <v>3964</v>
      </c>
      <c r="C1043" s="180" t="s">
        <v>5847</v>
      </c>
    </row>
    <row r="1044">
      <c r="A1044" s="186" t="s">
        <v>5848</v>
      </c>
      <c r="B1044" s="183" t="s">
        <v>3964</v>
      </c>
      <c r="C1044" s="180" t="s">
        <v>5849</v>
      </c>
    </row>
    <row r="1045">
      <c r="A1045" s="186" t="s">
        <v>5850</v>
      </c>
      <c r="B1045" s="183" t="s">
        <v>3964</v>
      </c>
      <c r="C1045" s="180" t="s">
        <v>5851</v>
      </c>
    </row>
    <row r="1046">
      <c r="A1046" s="186" t="s">
        <v>5852</v>
      </c>
      <c r="B1046" s="183" t="s">
        <v>3964</v>
      </c>
      <c r="C1046" s="180" t="s">
        <v>5853</v>
      </c>
    </row>
    <row r="1047">
      <c r="A1047" s="186" t="s">
        <v>5854</v>
      </c>
      <c r="B1047" s="183" t="s">
        <v>3964</v>
      </c>
      <c r="C1047" s="180" t="s">
        <v>5855</v>
      </c>
    </row>
    <row r="1048">
      <c r="A1048" s="186" t="s">
        <v>5856</v>
      </c>
      <c r="B1048" s="183" t="s">
        <v>3964</v>
      </c>
      <c r="C1048" s="180" t="s">
        <v>5857</v>
      </c>
    </row>
    <row r="1049">
      <c r="A1049" s="186" t="s">
        <v>5858</v>
      </c>
      <c r="B1049" s="183" t="s">
        <v>3964</v>
      </c>
      <c r="C1049" s="180" t="s">
        <v>5859</v>
      </c>
    </row>
    <row r="1050">
      <c r="A1050" s="186" t="s">
        <v>5860</v>
      </c>
      <c r="B1050" s="183" t="s">
        <v>3964</v>
      </c>
      <c r="C1050" s="180" t="s">
        <v>5861</v>
      </c>
    </row>
    <row r="1051">
      <c r="A1051" s="186" t="s">
        <v>5862</v>
      </c>
      <c r="B1051" s="183" t="s">
        <v>3964</v>
      </c>
      <c r="C1051" s="180" t="s">
        <v>5863</v>
      </c>
    </row>
    <row r="1052">
      <c r="A1052" s="186" t="s">
        <v>5864</v>
      </c>
      <c r="B1052" s="183" t="s">
        <v>3964</v>
      </c>
      <c r="C1052" s="180" t="s">
        <v>5865</v>
      </c>
    </row>
    <row r="1053">
      <c r="A1053" s="186" t="s">
        <v>5866</v>
      </c>
      <c r="B1053" s="183" t="s">
        <v>3964</v>
      </c>
      <c r="C1053" s="180" t="s">
        <v>5867</v>
      </c>
    </row>
    <row r="1054">
      <c r="A1054" s="186" t="s">
        <v>5868</v>
      </c>
      <c r="B1054" s="183" t="s">
        <v>3964</v>
      </c>
      <c r="C1054" s="180" t="s">
        <v>5869</v>
      </c>
    </row>
    <row r="1055">
      <c r="A1055" s="186" t="s">
        <v>5870</v>
      </c>
      <c r="B1055" s="183" t="s">
        <v>3964</v>
      </c>
      <c r="C1055" s="180" t="s">
        <v>5871</v>
      </c>
    </row>
    <row r="1056">
      <c r="A1056" s="186" t="s">
        <v>5872</v>
      </c>
      <c r="B1056" s="183" t="s">
        <v>3964</v>
      </c>
      <c r="C1056" s="180" t="s">
        <v>5873</v>
      </c>
    </row>
    <row r="1057">
      <c r="A1057" s="186" t="s">
        <v>5874</v>
      </c>
      <c r="B1057" s="183" t="s">
        <v>3964</v>
      </c>
      <c r="C1057" s="180" t="s">
        <v>5875</v>
      </c>
    </row>
    <row r="1058">
      <c r="A1058" s="186" t="s">
        <v>5876</v>
      </c>
      <c r="B1058" s="183" t="s">
        <v>3964</v>
      </c>
      <c r="C1058" s="180" t="s">
        <v>5877</v>
      </c>
    </row>
    <row r="1059">
      <c r="A1059" s="186" t="s">
        <v>5878</v>
      </c>
      <c r="B1059" s="183" t="s">
        <v>3964</v>
      </c>
      <c r="C1059" s="180" t="s">
        <v>5879</v>
      </c>
    </row>
    <row r="1060">
      <c r="A1060" s="186" t="s">
        <v>5880</v>
      </c>
      <c r="B1060" s="183" t="s">
        <v>3964</v>
      </c>
      <c r="C1060" s="180" t="s">
        <v>5881</v>
      </c>
    </row>
    <row r="1061">
      <c r="A1061" s="186" t="s">
        <v>5882</v>
      </c>
      <c r="B1061" s="183" t="s">
        <v>3964</v>
      </c>
      <c r="C1061" s="180" t="s">
        <v>5883</v>
      </c>
    </row>
    <row r="1062">
      <c r="A1062" s="186" t="s">
        <v>5884</v>
      </c>
      <c r="B1062" s="183" t="s">
        <v>3964</v>
      </c>
      <c r="C1062" s="180" t="s">
        <v>5885</v>
      </c>
    </row>
    <row r="1063">
      <c r="A1063" s="186" t="s">
        <v>5886</v>
      </c>
      <c r="B1063" s="183" t="s">
        <v>3964</v>
      </c>
      <c r="C1063" s="180" t="s">
        <v>5887</v>
      </c>
    </row>
    <row r="1064">
      <c r="A1064" s="186" t="s">
        <v>5888</v>
      </c>
      <c r="B1064" s="183" t="s">
        <v>3964</v>
      </c>
      <c r="C1064" s="180" t="s">
        <v>5889</v>
      </c>
    </row>
    <row r="1065">
      <c r="A1065" s="186" t="s">
        <v>5890</v>
      </c>
      <c r="B1065" s="183" t="s">
        <v>3964</v>
      </c>
      <c r="C1065" s="180" t="s">
        <v>5891</v>
      </c>
    </row>
    <row r="1066">
      <c r="A1066" s="186" t="s">
        <v>5892</v>
      </c>
      <c r="B1066" s="183" t="s">
        <v>3964</v>
      </c>
      <c r="C1066" s="180" t="s">
        <v>5893</v>
      </c>
    </row>
    <row r="1067">
      <c r="A1067" s="186" t="s">
        <v>5894</v>
      </c>
      <c r="B1067" s="183" t="s">
        <v>3964</v>
      </c>
      <c r="C1067" s="180" t="s">
        <v>5895</v>
      </c>
    </row>
    <row r="1068">
      <c r="A1068" s="186" t="s">
        <v>5896</v>
      </c>
      <c r="B1068" s="183" t="s">
        <v>3964</v>
      </c>
      <c r="C1068" s="180" t="s">
        <v>5897</v>
      </c>
    </row>
    <row r="1069">
      <c r="A1069" s="186" t="s">
        <v>5898</v>
      </c>
      <c r="B1069" s="183" t="s">
        <v>3964</v>
      </c>
      <c r="C1069" s="180" t="s">
        <v>5899</v>
      </c>
    </row>
    <row r="1070">
      <c r="A1070" s="186" t="s">
        <v>5900</v>
      </c>
      <c r="B1070" s="183" t="s">
        <v>3964</v>
      </c>
      <c r="C1070" s="180" t="s">
        <v>5901</v>
      </c>
    </row>
    <row r="1071">
      <c r="A1071" s="186" t="s">
        <v>5902</v>
      </c>
      <c r="B1071" s="183" t="s">
        <v>3964</v>
      </c>
      <c r="C1071" s="180" t="s">
        <v>5903</v>
      </c>
    </row>
    <row r="1072">
      <c r="A1072" s="186" t="s">
        <v>5904</v>
      </c>
      <c r="B1072" s="183" t="s">
        <v>3964</v>
      </c>
      <c r="C1072" s="180" t="s">
        <v>5905</v>
      </c>
    </row>
    <row r="1073">
      <c r="A1073" s="186" t="s">
        <v>5906</v>
      </c>
      <c r="B1073" s="183" t="s">
        <v>3964</v>
      </c>
      <c r="C1073" s="180" t="s">
        <v>5907</v>
      </c>
    </row>
    <row r="1074">
      <c r="A1074" s="186" t="s">
        <v>5908</v>
      </c>
      <c r="B1074" s="183" t="s">
        <v>3964</v>
      </c>
      <c r="C1074" s="180" t="s">
        <v>5909</v>
      </c>
    </row>
    <row r="1075">
      <c r="A1075" s="186" t="s">
        <v>5910</v>
      </c>
      <c r="B1075" s="183" t="s">
        <v>3964</v>
      </c>
      <c r="C1075" s="180" t="s">
        <v>5911</v>
      </c>
    </row>
    <row r="1076">
      <c r="A1076" s="186" t="s">
        <v>5912</v>
      </c>
      <c r="B1076" s="183" t="s">
        <v>3964</v>
      </c>
      <c r="C1076" s="180" t="s">
        <v>5913</v>
      </c>
    </row>
    <row r="1077">
      <c r="A1077" s="186" t="s">
        <v>5914</v>
      </c>
      <c r="B1077" s="183" t="s">
        <v>3964</v>
      </c>
      <c r="C1077" s="180" t="s">
        <v>5915</v>
      </c>
    </row>
    <row r="1078">
      <c r="A1078" s="186" t="s">
        <v>5916</v>
      </c>
      <c r="B1078" s="183" t="s">
        <v>3964</v>
      </c>
      <c r="C1078" s="180" t="s">
        <v>5917</v>
      </c>
    </row>
    <row r="1079">
      <c r="A1079" s="186" t="s">
        <v>5918</v>
      </c>
      <c r="B1079" s="183" t="s">
        <v>3964</v>
      </c>
      <c r="C1079" s="180" t="s">
        <v>5919</v>
      </c>
    </row>
    <row r="1080">
      <c r="A1080" s="186" t="s">
        <v>5920</v>
      </c>
      <c r="B1080" s="183" t="s">
        <v>3964</v>
      </c>
      <c r="C1080" s="180" t="s">
        <v>5921</v>
      </c>
    </row>
    <row r="1081">
      <c r="A1081" s="186" t="s">
        <v>5922</v>
      </c>
      <c r="B1081" s="183" t="s">
        <v>3964</v>
      </c>
      <c r="C1081" s="180" t="s">
        <v>5923</v>
      </c>
    </row>
    <row r="1082">
      <c r="A1082" s="186" t="s">
        <v>5924</v>
      </c>
      <c r="B1082" s="183" t="s">
        <v>3964</v>
      </c>
      <c r="C1082" s="180" t="s">
        <v>5925</v>
      </c>
    </row>
    <row r="1083">
      <c r="A1083" s="186" t="s">
        <v>5926</v>
      </c>
      <c r="B1083" s="183" t="s">
        <v>3964</v>
      </c>
      <c r="C1083" s="180" t="s">
        <v>5927</v>
      </c>
    </row>
    <row r="1084">
      <c r="A1084" s="186" t="s">
        <v>5928</v>
      </c>
      <c r="B1084" s="183" t="s">
        <v>3964</v>
      </c>
      <c r="C1084" s="180" t="s">
        <v>5929</v>
      </c>
    </row>
    <row r="1085">
      <c r="A1085" s="186" t="s">
        <v>5930</v>
      </c>
      <c r="B1085" s="183" t="s">
        <v>3964</v>
      </c>
      <c r="C1085" s="180" t="s">
        <v>5931</v>
      </c>
    </row>
    <row r="1086">
      <c r="A1086" s="186" t="s">
        <v>5932</v>
      </c>
      <c r="B1086" s="183" t="s">
        <v>3964</v>
      </c>
      <c r="C1086" s="180" t="s">
        <v>5933</v>
      </c>
    </row>
    <row r="1087">
      <c r="A1087" s="186" t="s">
        <v>5934</v>
      </c>
      <c r="B1087" s="183" t="s">
        <v>3964</v>
      </c>
      <c r="C1087" s="180" t="s">
        <v>5935</v>
      </c>
    </row>
    <row r="1088">
      <c r="A1088" s="186" t="s">
        <v>5936</v>
      </c>
      <c r="B1088" s="183" t="s">
        <v>3964</v>
      </c>
      <c r="C1088" s="180" t="s">
        <v>5937</v>
      </c>
    </row>
    <row r="1089">
      <c r="A1089" s="186" t="s">
        <v>5938</v>
      </c>
      <c r="B1089" s="183" t="s">
        <v>3964</v>
      </c>
      <c r="C1089" s="180" t="s">
        <v>5939</v>
      </c>
    </row>
    <row r="1090">
      <c r="A1090" s="186" t="s">
        <v>5940</v>
      </c>
      <c r="B1090" s="183" t="s">
        <v>3964</v>
      </c>
      <c r="C1090" s="180" t="s">
        <v>5941</v>
      </c>
    </row>
    <row r="1091">
      <c r="A1091" s="186" t="s">
        <v>5942</v>
      </c>
      <c r="B1091" s="183" t="s">
        <v>3964</v>
      </c>
      <c r="C1091" s="180" t="s">
        <v>5943</v>
      </c>
    </row>
    <row r="1092">
      <c r="A1092" s="186" t="s">
        <v>5944</v>
      </c>
      <c r="B1092" s="183" t="s">
        <v>3964</v>
      </c>
      <c r="C1092" s="180" t="s">
        <v>5945</v>
      </c>
    </row>
    <row r="1093">
      <c r="A1093" s="186" t="s">
        <v>5946</v>
      </c>
      <c r="B1093" s="183" t="s">
        <v>3964</v>
      </c>
      <c r="C1093" s="180" t="s">
        <v>5947</v>
      </c>
    </row>
    <row r="1094">
      <c r="A1094" s="186" t="s">
        <v>5948</v>
      </c>
      <c r="B1094" s="183" t="s">
        <v>3964</v>
      </c>
      <c r="C1094" s="180" t="s">
        <v>5949</v>
      </c>
    </row>
    <row r="1095">
      <c r="A1095" s="186" t="s">
        <v>5950</v>
      </c>
      <c r="B1095" s="183" t="s">
        <v>3964</v>
      </c>
      <c r="C1095" s="180" t="s">
        <v>5951</v>
      </c>
    </row>
    <row r="1096">
      <c r="A1096" s="186" t="s">
        <v>5952</v>
      </c>
      <c r="B1096" s="183" t="s">
        <v>3964</v>
      </c>
      <c r="C1096" s="180" t="s">
        <v>5953</v>
      </c>
    </row>
    <row r="1097">
      <c r="A1097" s="186" t="s">
        <v>5954</v>
      </c>
      <c r="B1097" s="183" t="s">
        <v>3964</v>
      </c>
      <c r="C1097" s="180" t="s">
        <v>5955</v>
      </c>
    </row>
    <row r="1098">
      <c r="A1098" s="186" t="s">
        <v>5956</v>
      </c>
      <c r="B1098" s="183" t="s">
        <v>3964</v>
      </c>
      <c r="C1098" s="180" t="s">
        <v>5957</v>
      </c>
    </row>
    <row r="1099">
      <c r="A1099" s="186" t="s">
        <v>5958</v>
      </c>
      <c r="B1099" s="183" t="s">
        <v>3964</v>
      </c>
      <c r="C1099" s="180" t="s">
        <v>5959</v>
      </c>
    </row>
    <row r="1100">
      <c r="A1100" s="186" t="s">
        <v>5960</v>
      </c>
      <c r="B1100" s="183" t="s">
        <v>3964</v>
      </c>
      <c r="C1100" s="180" t="s">
        <v>5961</v>
      </c>
    </row>
    <row r="1101">
      <c r="A1101" s="186" t="s">
        <v>5962</v>
      </c>
      <c r="B1101" s="183" t="s">
        <v>3964</v>
      </c>
      <c r="C1101" s="180" t="s">
        <v>5963</v>
      </c>
    </row>
    <row r="1102">
      <c r="A1102" s="186" t="s">
        <v>5964</v>
      </c>
      <c r="B1102" s="183" t="s">
        <v>3964</v>
      </c>
      <c r="C1102" s="180" t="s">
        <v>5965</v>
      </c>
    </row>
    <row r="1103">
      <c r="A1103" s="186" t="s">
        <v>5966</v>
      </c>
      <c r="B1103" s="183" t="s">
        <v>3964</v>
      </c>
      <c r="C1103" s="180" t="s">
        <v>5967</v>
      </c>
    </row>
    <row r="1104">
      <c r="A1104" s="186" t="s">
        <v>5968</v>
      </c>
      <c r="B1104" s="183" t="s">
        <v>3964</v>
      </c>
      <c r="C1104" s="180" t="s">
        <v>5969</v>
      </c>
    </row>
    <row r="1105">
      <c r="A1105" s="186" t="s">
        <v>5970</v>
      </c>
      <c r="B1105" s="183" t="s">
        <v>3964</v>
      </c>
      <c r="C1105" s="180" t="s">
        <v>5971</v>
      </c>
    </row>
    <row r="1106">
      <c r="A1106" s="186" t="s">
        <v>5972</v>
      </c>
      <c r="B1106" s="183" t="s">
        <v>3964</v>
      </c>
      <c r="C1106" s="180" t="s">
        <v>5973</v>
      </c>
    </row>
    <row r="1107">
      <c r="A1107" s="186" t="s">
        <v>5974</v>
      </c>
      <c r="B1107" s="183" t="s">
        <v>3964</v>
      </c>
      <c r="C1107" s="180" t="s">
        <v>5975</v>
      </c>
    </row>
    <row r="1108">
      <c r="A1108" s="186" t="s">
        <v>5976</v>
      </c>
      <c r="B1108" s="183" t="s">
        <v>3964</v>
      </c>
      <c r="C1108" s="180" t="s">
        <v>5977</v>
      </c>
    </row>
    <row r="1109">
      <c r="A1109" s="186" t="s">
        <v>5978</v>
      </c>
      <c r="B1109" s="183" t="s">
        <v>3964</v>
      </c>
      <c r="C1109" s="180" t="s">
        <v>5979</v>
      </c>
    </row>
    <row r="1110">
      <c r="A1110" s="186" t="s">
        <v>5980</v>
      </c>
      <c r="B1110" s="183" t="s">
        <v>3964</v>
      </c>
      <c r="C1110" s="180" t="s">
        <v>5981</v>
      </c>
    </row>
    <row r="1111">
      <c r="A1111" s="186" t="s">
        <v>5982</v>
      </c>
      <c r="B1111" s="183" t="s">
        <v>3964</v>
      </c>
      <c r="C1111" s="180" t="s">
        <v>5983</v>
      </c>
    </row>
    <row r="1112">
      <c r="A1112" s="186" t="s">
        <v>5984</v>
      </c>
      <c r="B1112" s="183" t="s">
        <v>3964</v>
      </c>
      <c r="C1112" s="180" t="s">
        <v>5985</v>
      </c>
    </row>
    <row r="1113">
      <c r="A1113" s="186" t="s">
        <v>5986</v>
      </c>
      <c r="B1113" s="183" t="s">
        <v>3964</v>
      </c>
      <c r="C1113" s="180" t="s">
        <v>5987</v>
      </c>
    </row>
    <row r="1114">
      <c r="A1114" s="186" t="s">
        <v>5988</v>
      </c>
      <c r="B1114" s="183" t="s">
        <v>3964</v>
      </c>
      <c r="C1114" s="180" t="s">
        <v>5989</v>
      </c>
    </row>
    <row r="1115">
      <c r="A1115" s="186" t="s">
        <v>5990</v>
      </c>
      <c r="B1115" s="183" t="s">
        <v>3964</v>
      </c>
      <c r="C1115" s="180" t="s">
        <v>5991</v>
      </c>
    </row>
    <row r="1116">
      <c r="A1116" s="186" t="s">
        <v>5992</v>
      </c>
      <c r="B1116" s="183" t="s">
        <v>3964</v>
      </c>
      <c r="C1116" s="180" t="s">
        <v>5993</v>
      </c>
    </row>
    <row r="1117">
      <c r="A1117" s="186" t="s">
        <v>5994</v>
      </c>
      <c r="B1117" s="183" t="s">
        <v>3964</v>
      </c>
      <c r="C1117" s="180" t="s">
        <v>5995</v>
      </c>
    </row>
    <row r="1118">
      <c r="A1118" s="186" t="s">
        <v>5996</v>
      </c>
      <c r="B1118" s="183" t="s">
        <v>3964</v>
      </c>
      <c r="C1118" s="180" t="s">
        <v>5997</v>
      </c>
    </row>
    <row r="1119">
      <c r="A1119" s="186" t="s">
        <v>5998</v>
      </c>
      <c r="B1119" s="183" t="s">
        <v>3964</v>
      </c>
      <c r="C1119" s="180" t="s">
        <v>5999</v>
      </c>
    </row>
    <row r="1120">
      <c r="A1120" s="186" t="s">
        <v>6000</v>
      </c>
      <c r="B1120" s="183" t="s">
        <v>3964</v>
      </c>
      <c r="C1120" s="180" t="s">
        <v>6001</v>
      </c>
    </row>
    <row r="1121">
      <c r="A1121" s="186" t="s">
        <v>6002</v>
      </c>
      <c r="B1121" s="183" t="s">
        <v>3964</v>
      </c>
      <c r="C1121" s="180" t="s">
        <v>6003</v>
      </c>
    </row>
    <row r="1122">
      <c r="A1122" s="186" t="s">
        <v>6004</v>
      </c>
      <c r="B1122" s="183" t="s">
        <v>3964</v>
      </c>
      <c r="C1122" s="180" t="s">
        <v>6005</v>
      </c>
    </row>
    <row r="1123">
      <c r="A1123" s="186" t="s">
        <v>6006</v>
      </c>
      <c r="B1123" s="183" t="s">
        <v>3964</v>
      </c>
      <c r="C1123" s="180" t="s">
        <v>6007</v>
      </c>
    </row>
    <row r="1124">
      <c r="A1124" s="186" t="s">
        <v>6008</v>
      </c>
      <c r="B1124" s="183" t="s">
        <v>3964</v>
      </c>
      <c r="C1124" s="180" t="s">
        <v>6009</v>
      </c>
    </row>
    <row r="1125">
      <c r="A1125" s="186" t="s">
        <v>6010</v>
      </c>
      <c r="B1125" s="183" t="s">
        <v>3964</v>
      </c>
      <c r="C1125" s="180" t="s">
        <v>6011</v>
      </c>
    </row>
    <row r="1126">
      <c r="A1126" s="186" t="s">
        <v>6012</v>
      </c>
      <c r="B1126" s="183" t="s">
        <v>3964</v>
      </c>
      <c r="C1126" s="180" t="s">
        <v>6013</v>
      </c>
    </row>
    <row r="1127">
      <c r="A1127" s="186" t="s">
        <v>6014</v>
      </c>
      <c r="B1127" s="183" t="s">
        <v>3964</v>
      </c>
      <c r="C1127" s="180" t="s">
        <v>6015</v>
      </c>
    </row>
    <row r="1128">
      <c r="A1128" s="186" t="s">
        <v>6016</v>
      </c>
      <c r="B1128" s="183" t="s">
        <v>3964</v>
      </c>
      <c r="C1128" s="180" t="s">
        <v>6017</v>
      </c>
    </row>
    <row r="1129">
      <c r="A1129" s="186" t="s">
        <v>6018</v>
      </c>
      <c r="B1129" s="183" t="s">
        <v>3964</v>
      </c>
      <c r="C1129" s="180" t="s">
        <v>6019</v>
      </c>
    </row>
    <row r="1130">
      <c r="A1130" s="186" t="s">
        <v>6020</v>
      </c>
      <c r="B1130" s="183" t="s">
        <v>3964</v>
      </c>
      <c r="C1130" s="180" t="s">
        <v>6021</v>
      </c>
    </row>
    <row r="1131">
      <c r="A1131" s="186" t="s">
        <v>6022</v>
      </c>
      <c r="B1131" s="183" t="s">
        <v>3964</v>
      </c>
      <c r="C1131" s="180" t="s">
        <v>6023</v>
      </c>
    </row>
    <row r="1132">
      <c r="A1132" s="186" t="s">
        <v>6024</v>
      </c>
      <c r="B1132" s="183" t="s">
        <v>3964</v>
      </c>
      <c r="C1132" s="180" t="s">
        <v>6025</v>
      </c>
    </row>
    <row r="1133">
      <c r="A1133" s="186" t="s">
        <v>6026</v>
      </c>
      <c r="B1133" s="183" t="s">
        <v>3964</v>
      </c>
      <c r="C1133" s="180" t="s">
        <v>6027</v>
      </c>
    </row>
    <row r="1134">
      <c r="A1134" s="186" t="s">
        <v>6028</v>
      </c>
      <c r="B1134" s="183" t="s">
        <v>3964</v>
      </c>
      <c r="C1134" s="180" t="s">
        <v>6029</v>
      </c>
    </row>
    <row r="1135">
      <c r="A1135" s="186" t="s">
        <v>6030</v>
      </c>
      <c r="B1135" s="183" t="s">
        <v>3964</v>
      </c>
      <c r="C1135" s="180" t="s">
        <v>6031</v>
      </c>
    </row>
    <row r="1136">
      <c r="A1136" s="186" t="s">
        <v>6032</v>
      </c>
      <c r="B1136" s="183" t="s">
        <v>3964</v>
      </c>
      <c r="C1136" s="180" t="s">
        <v>6033</v>
      </c>
    </row>
    <row r="1137">
      <c r="A1137" s="186" t="s">
        <v>6034</v>
      </c>
      <c r="B1137" s="183" t="s">
        <v>3964</v>
      </c>
      <c r="C1137" s="180" t="s">
        <v>6035</v>
      </c>
    </row>
    <row r="1138">
      <c r="A1138" s="186" t="s">
        <v>6036</v>
      </c>
      <c r="B1138" s="183" t="s">
        <v>3964</v>
      </c>
      <c r="C1138" s="180" t="s">
        <v>6037</v>
      </c>
    </row>
    <row r="1139">
      <c r="A1139" s="186" t="s">
        <v>6038</v>
      </c>
      <c r="B1139" s="183" t="s">
        <v>3964</v>
      </c>
      <c r="C1139" s="180" t="s">
        <v>6039</v>
      </c>
    </row>
    <row r="1140">
      <c r="A1140" s="186" t="s">
        <v>6040</v>
      </c>
      <c r="B1140" s="183" t="s">
        <v>3964</v>
      </c>
      <c r="C1140" s="180" t="s">
        <v>6041</v>
      </c>
    </row>
    <row r="1141">
      <c r="A1141" s="186" t="s">
        <v>6042</v>
      </c>
      <c r="B1141" s="183" t="s">
        <v>3964</v>
      </c>
      <c r="C1141" s="180" t="s">
        <v>6043</v>
      </c>
    </row>
    <row r="1142">
      <c r="A1142" s="186" t="s">
        <v>6044</v>
      </c>
      <c r="B1142" s="183" t="s">
        <v>3964</v>
      </c>
      <c r="C1142" s="180" t="s">
        <v>6045</v>
      </c>
    </row>
    <row r="1143">
      <c r="A1143" s="186" t="s">
        <v>6046</v>
      </c>
      <c r="B1143" s="183" t="s">
        <v>3964</v>
      </c>
      <c r="C1143" s="180" t="s">
        <v>6047</v>
      </c>
    </row>
    <row r="1144">
      <c r="A1144" s="186" t="s">
        <v>6048</v>
      </c>
      <c r="B1144" s="183" t="s">
        <v>3964</v>
      </c>
      <c r="C1144" s="180" t="s">
        <v>6049</v>
      </c>
    </row>
    <row r="1145">
      <c r="A1145" s="186" t="s">
        <v>6050</v>
      </c>
      <c r="B1145" s="183" t="s">
        <v>3964</v>
      </c>
      <c r="C1145" s="180" t="s">
        <v>6051</v>
      </c>
    </row>
    <row r="1146">
      <c r="A1146" s="186" t="s">
        <v>6052</v>
      </c>
      <c r="B1146" s="183" t="s">
        <v>3964</v>
      </c>
      <c r="C1146" s="180" t="s">
        <v>6053</v>
      </c>
    </row>
    <row r="1147">
      <c r="A1147" s="186" t="s">
        <v>6054</v>
      </c>
      <c r="B1147" s="183" t="s">
        <v>3964</v>
      </c>
      <c r="C1147" s="180" t="s">
        <v>6055</v>
      </c>
    </row>
    <row r="1148">
      <c r="A1148" s="186" t="s">
        <v>6056</v>
      </c>
      <c r="B1148" s="183" t="s">
        <v>3964</v>
      </c>
      <c r="C1148" s="180" t="s">
        <v>6057</v>
      </c>
    </row>
    <row r="1149">
      <c r="A1149" s="186" t="s">
        <v>6058</v>
      </c>
      <c r="B1149" s="183" t="s">
        <v>3964</v>
      </c>
      <c r="C1149" s="180" t="s">
        <v>6059</v>
      </c>
    </row>
    <row r="1150">
      <c r="A1150" s="186" t="s">
        <v>6060</v>
      </c>
      <c r="B1150" s="183" t="s">
        <v>3964</v>
      </c>
      <c r="C1150" s="180" t="s">
        <v>6061</v>
      </c>
    </row>
    <row r="1151">
      <c r="A1151" s="186" t="s">
        <v>6062</v>
      </c>
      <c r="B1151" s="183" t="s">
        <v>3964</v>
      </c>
      <c r="C1151" s="180" t="s">
        <v>6063</v>
      </c>
    </row>
    <row r="1152">
      <c r="A1152" s="186" t="s">
        <v>6064</v>
      </c>
      <c r="B1152" s="183" t="s">
        <v>3964</v>
      </c>
      <c r="C1152" s="180" t="s">
        <v>6065</v>
      </c>
    </row>
    <row r="1153">
      <c r="A1153" s="186" t="s">
        <v>6066</v>
      </c>
      <c r="B1153" s="183" t="s">
        <v>3964</v>
      </c>
      <c r="C1153" s="180" t="s">
        <v>6067</v>
      </c>
    </row>
    <row r="1154">
      <c r="A1154" s="186" t="s">
        <v>6068</v>
      </c>
      <c r="B1154" s="183" t="s">
        <v>3964</v>
      </c>
      <c r="C1154" s="180" t="s">
        <v>6069</v>
      </c>
    </row>
    <row r="1155">
      <c r="A1155" s="186" t="s">
        <v>6070</v>
      </c>
      <c r="B1155" s="183" t="s">
        <v>3964</v>
      </c>
      <c r="C1155" s="180" t="s">
        <v>6071</v>
      </c>
    </row>
    <row r="1156">
      <c r="A1156" s="186" t="s">
        <v>6072</v>
      </c>
      <c r="B1156" s="183" t="s">
        <v>3964</v>
      </c>
      <c r="C1156" s="180" t="s">
        <v>6073</v>
      </c>
    </row>
    <row r="1157">
      <c r="A1157" s="186" t="s">
        <v>6074</v>
      </c>
      <c r="B1157" s="183" t="s">
        <v>3964</v>
      </c>
      <c r="C1157" s="180" t="s">
        <v>6075</v>
      </c>
    </row>
    <row r="1158">
      <c r="A1158" s="186" t="s">
        <v>6076</v>
      </c>
      <c r="B1158" s="183" t="s">
        <v>3964</v>
      </c>
      <c r="C1158" s="180" t="s">
        <v>6077</v>
      </c>
    </row>
    <row r="1159">
      <c r="A1159" s="186" t="s">
        <v>6078</v>
      </c>
      <c r="B1159" s="183" t="s">
        <v>3964</v>
      </c>
      <c r="C1159" s="180" t="s">
        <v>6079</v>
      </c>
    </row>
    <row r="1160">
      <c r="A1160" s="186" t="s">
        <v>6080</v>
      </c>
      <c r="B1160" s="183" t="s">
        <v>3964</v>
      </c>
      <c r="C1160" s="180" t="s">
        <v>6081</v>
      </c>
    </row>
    <row r="1161">
      <c r="A1161" s="186" t="s">
        <v>6082</v>
      </c>
      <c r="B1161" s="183" t="s">
        <v>3964</v>
      </c>
      <c r="C1161" s="180" t="s">
        <v>6083</v>
      </c>
    </row>
    <row r="1162">
      <c r="A1162" s="186" t="s">
        <v>6084</v>
      </c>
      <c r="B1162" s="183" t="s">
        <v>3964</v>
      </c>
      <c r="C1162" s="180" t="s">
        <v>6085</v>
      </c>
    </row>
    <row r="1163">
      <c r="A1163" s="186" t="s">
        <v>6086</v>
      </c>
      <c r="B1163" s="183" t="s">
        <v>3964</v>
      </c>
      <c r="C1163" s="180" t="s">
        <v>6087</v>
      </c>
    </row>
    <row r="1164">
      <c r="A1164" s="186" t="s">
        <v>6088</v>
      </c>
      <c r="B1164" s="183" t="s">
        <v>3964</v>
      </c>
      <c r="C1164" s="180" t="s">
        <v>6089</v>
      </c>
    </row>
    <row r="1165">
      <c r="A1165" s="186" t="s">
        <v>6090</v>
      </c>
      <c r="B1165" s="183" t="s">
        <v>3964</v>
      </c>
      <c r="C1165" s="180" t="s">
        <v>6091</v>
      </c>
    </row>
    <row r="1166">
      <c r="A1166" s="186" t="s">
        <v>6092</v>
      </c>
      <c r="B1166" s="183" t="s">
        <v>3964</v>
      </c>
      <c r="C1166" s="180" t="s">
        <v>6093</v>
      </c>
    </row>
    <row r="1167">
      <c r="A1167" s="186" t="s">
        <v>6094</v>
      </c>
      <c r="B1167" s="183" t="s">
        <v>3964</v>
      </c>
      <c r="C1167" s="180" t="s">
        <v>6095</v>
      </c>
    </row>
    <row r="1168">
      <c r="A1168" s="186" t="s">
        <v>6096</v>
      </c>
      <c r="B1168" s="183" t="s">
        <v>3964</v>
      </c>
      <c r="C1168" s="180" t="s">
        <v>6097</v>
      </c>
    </row>
    <row r="1169">
      <c r="A1169" s="186" t="s">
        <v>6098</v>
      </c>
      <c r="B1169" s="183" t="s">
        <v>3964</v>
      </c>
      <c r="C1169" s="180" t="s">
        <v>6099</v>
      </c>
    </row>
    <row r="1170">
      <c r="A1170" s="186" t="s">
        <v>6100</v>
      </c>
      <c r="B1170" s="183" t="s">
        <v>3964</v>
      </c>
      <c r="C1170" s="180" t="s">
        <v>6101</v>
      </c>
    </row>
    <row r="1171">
      <c r="A1171" s="186" t="s">
        <v>6102</v>
      </c>
      <c r="B1171" s="183" t="s">
        <v>3964</v>
      </c>
      <c r="C1171" s="180" t="s">
        <v>6103</v>
      </c>
    </row>
    <row r="1172">
      <c r="A1172" s="186" t="s">
        <v>6104</v>
      </c>
      <c r="B1172" s="183" t="s">
        <v>3964</v>
      </c>
      <c r="C1172" s="180" t="s">
        <v>6105</v>
      </c>
    </row>
    <row r="1173">
      <c r="A1173" s="186" t="s">
        <v>6106</v>
      </c>
      <c r="B1173" s="183" t="s">
        <v>3964</v>
      </c>
      <c r="C1173" s="180" t="s">
        <v>6107</v>
      </c>
    </row>
    <row r="1174">
      <c r="A1174" s="186" t="s">
        <v>6108</v>
      </c>
      <c r="B1174" s="183" t="s">
        <v>3964</v>
      </c>
      <c r="C1174" s="180" t="s">
        <v>6109</v>
      </c>
    </row>
    <row r="1175">
      <c r="A1175" s="186" t="s">
        <v>6110</v>
      </c>
      <c r="B1175" s="183" t="s">
        <v>3964</v>
      </c>
      <c r="C1175" s="180" t="s">
        <v>6111</v>
      </c>
    </row>
    <row r="1176">
      <c r="A1176" s="186" t="s">
        <v>6112</v>
      </c>
      <c r="B1176" s="183" t="s">
        <v>3964</v>
      </c>
      <c r="C1176" s="180" t="s">
        <v>6113</v>
      </c>
    </row>
    <row r="1177">
      <c r="A1177" s="186" t="s">
        <v>6114</v>
      </c>
      <c r="B1177" s="183" t="s">
        <v>3964</v>
      </c>
      <c r="C1177" s="180" t="s">
        <v>6115</v>
      </c>
    </row>
    <row r="1178">
      <c r="A1178" s="186" t="s">
        <v>6116</v>
      </c>
      <c r="B1178" s="183" t="s">
        <v>3964</v>
      </c>
      <c r="C1178" s="180" t="s">
        <v>6117</v>
      </c>
    </row>
    <row r="1179">
      <c r="A1179" s="186" t="s">
        <v>6118</v>
      </c>
      <c r="B1179" s="183" t="s">
        <v>3964</v>
      </c>
      <c r="C1179" s="180" t="s">
        <v>6119</v>
      </c>
    </row>
    <row r="1180">
      <c r="A1180" s="186" t="s">
        <v>6120</v>
      </c>
      <c r="B1180" s="183" t="s">
        <v>3964</v>
      </c>
      <c r="C1180" s="180" t="s">
        <v>6121</v>
      </c>
    </row>
    <row r="1181">
      <c r="A1181" s="186" t="s">
        <v>6122</v>
      </c>
      <c r="B1181" s="183" t="s">
        <v>3964</v>
      </c>
      <c r="C1181" s="180" t="s">
        <v>6123</v>
      </c>
    </row>
    <row r="1182">
      <c r="A1182" s="186" t="s">
        <v>6124</v>
      </c>
      <c r="B1182" s="183" t="s">
        <v>3964</v>
      </c>
      <c r="C1182" s="180" t="s">
        <v>6125</v>
      </c>
    </row>
    <row r="1183">
      <c r="A1183" s="186" t="s">
        <v>6126</v>
      </c>
      <c r="B1183" s="183" t="s">
        <v>3964</v>
      </c>
      <c r="C1183" s="180" t="s">
        <v>6127</v>
      </c>
    </row>
    <row r="1184">
      <c r="A1184" s="186" t="s">
        <v>6128</v>
      </c>
      <c r="B1184" s="183" t="s">
        <v>3964</v>
      </c>
      <c r="C1184" s="180" t="s">
        <v>6129</v>
      </c>
    </row>
    <row r="1185">
      <c r="A1185" s="186" t="s">
        <v>6130</v>
      </c>
      <c r="B1185" s="183" t="s">
        <v>3964</v>
      </c>
      <c r="C1185" s="180" t="s">
        <v>6131</v>
      </c>
    </row>
    <row r="1186">
      <c r="A1186" s="186" t="s">
        <v>6132</v>
      </c>
      <c r="B1186" s="183" t="s">
        <v>3964</v>
      </c>
      <c r="C1186" s="180" t="s">
        <v>6133</v>
      </c>
    </row>
    <row r="1187" ht="26">
      <c r="A1187" s="186" t="s">
        <v>6134</v>
      </c>
      <c r="B1187" s="183" t="s">
        <v>3964</v>
      </c>
      <c r="C1187" s="180" t="s">
        <v>6135</v>
      </c>
    </row>
    <row r="1188">
      <c r="A1188" s="186" t="s">
        <v>6136</v>
      </c>
      <c r="B1188" s="183" t="s">
        <v>3964</v>
      </c>
      <c r="C1188" s="180" t="s">
        <v>6137</v>
      </c>
    </row>
    <row r="1189">
      <c r="A1189" s="186" t="s">
        <v>6138</v>
      </c>
      <c r="B1189" s="183" t="s">
        <v>3964</v>
      </c>
      <c r="C1189" s="180" t="s">
        <v>6139</v>
      </c>
    </row>
    <row r="1190">
      <c r="A1190" s="186" t="s">
        <v>6140</v>
      </c>
      <c r="B1190" s="183" t="s">
        <v>3964</v>
      </c>
      <c r="C1190" s="180" t="s">
        <v>6141</v>
      </c>
    </row>
    <row r="1191">
      <c r="A1191" s="186" t="s">
        <v>6142</v>
      </c>
      <c r="B1191" s="183" t="s">
        <v>3964</v>
      </c>
      <c r="C1191" s="180" t="s">
        <v>6143</v>
      </c>
    </row>
    <row r="1192">
      <c r="A1192" s="186" t="s">
        <v>6144</v>
      </c>
      <c r="B1192" s="183" t="s">
        <v>3964</v>
      </c>
      <c r="C1192" s="180" t="s">
        <v>6145</v>
      </c>
    </row>
    <row r="1193">
      <c r="A1193" s="186" t="s">
        <v>6146</v>
      </c>
      <c r="B1193" s="183" t="s">
        <v>3964</v>
      </c>
      <c r="C1193" s="180" t="s">
        <v>6147</v>
      </c>
    </row>
    <row r="1194" ht="26">
      <c r="A1194" s="186" t="s">
        <v>6148</v>
      </c>
      <c r="B1194" s="183" t="s">
        <v>3964</v>
      </c>
      <c r="C1194" s="180" t="s">
        <v>6149</v>
      </c>
    </row>
    <row r="1195">
      <c r="A1195" s="186" t="s">
        <v>6150</v>
      </c>
      <c r="B1195" s="183" t="s">
        <v>3964</v>
      </c>
      <c r="C1195" s="180" t="s">
        <v>6151</v>
      </c>
    </row>
    <row r="1196">
      <c r="A1196" s="186" t="s">
        <v>6152</v>
      </c>
      <c r="B1196" s="183" t="s">
        <v>3964</v>
      </c>
      <c r="C1196" s="180" t="s">
        <v>6153</v>
      </c>
    </row>
    <row r="1197">
      <c r="A1197" s="186" t="s">
        <v>6154</v>
      </c>
      <c r="B1197" s="183" t="s">
        <v>3964</v>
      </c>
      <c r="C1197" s="180" t="s">
        <v>6155</v>
      </c>
    </row>
    <row r="1198">
      <c r="A1198" s="186" t="s">
        <v>6156</v>
      </c>
      <c r="B1198" s="183" t="s">
        <v>3964</v>
      </c>
      <c r="C1198" s="180" t="s">
        <v>6157</v>
      </c>
    </row>
    <row r="1199">
      <c r="A1199" s="186" t="s">
        <v>6158</v>
      </c>
      <c r="B1199" s="183" t="s">
        <v>3964</v>
      </c>
      <c r="C1199" s="180" t="s">
        <v>6159</v>
      </c>
    </row>
    <row r="1200">
      <c r="A1200" s="186" t="s">
        <v>6160</v>
      </c>
      <c r="B1200" s="183" t="s">
        <v>3964</v>
      </c>
      <c r="C1200" s="180" t="s">
        <v>6161</v>
      </c>
    </row>
    <row r="1201" ht="26">
      <c r="A1201" s="186" t="s">
        <v>6162</v>
      </c>
      <c r="B1201" s="183" t="s">
        <v>3964</v>
      </c>
      <c r="C1201" s="180" t="s">
        <v>6163</v>
      </c>
    </row>
    <row r="1202">
      <c r="A1202" s="186" t="s">
        <v>6164</v>
      </c>
      <c r="B1202" s="183" t="s">
        <v>3964</v>
      </c>
      <c r="C1202" s="180" t="s">
        <v>6165</v>
      </c>
    </row>
    <row r="1203">
      <c r="A1203" s="186" t="s">
        <v>6166</v>
      </c>
      <c r="B1203" s="183" t="s">
        <v>3964</v>
      </c>
      <c r="C1203" s="180" t="s">
        <v>6167</v>
      </c>
    </row>
    <row r="1204">
      <c r="A1204" s="186" t="s">
        <v>6168</v>
      </c>
      <c r="B1204" s="183" t="s">
        <v>3964</v>
      </c>
      <c r="C1204" s="180" t="s">
        <v>6169</v>
      </c>
    </row>
    <row r="1205">
      <c r="A1205" s="186" t="s">
        <v>6170</v>
      </c>
      <c r="B1205" s="183" t="s">
        <v>3964</v>
      </c>
      <c r="C1205" s="180" t="s">
        <v>6171</v>
      </c>
    </row>
    <row r="1206">
      <c r="A1206" s="186" t="s">
        <v>6172</v>
      </c>
      <c r="B1206" s="183" t="s">
        <v>3964</v>
      </c>
      <c r="C1206" s="180" t="s">
        <v>6173</v>
      </c>
    </row>
    <row r="1207">
      <c r="A1207" s="186" t="s">
        <v>6174</v>
      </c>
      <c r="B1207" s="183" t="s">
        <v>3964</v>
      </c>
      <c r="C1207" s="180" t="s">
        <v>6175</v>
      </c>
    </row>
    <row r="1208" ht="26">
      <c r="A1208" s="186" t="s">
        <v>6176</v>
      </c>
      <c r="B1208" s="183" t="s">
        <v>3964</v>
      </c>
      <c r="C1208" s="180" t="s">
        <v>6177</v>
      </c>
    </row>
    <row r="1209">
      <c r="A1209" s="186" t="s">
        <v>6178</v>
      </c>
      <c r="B1209" s="183" t="s">
        <v>3964</v>
      </c>
      <c r="C1209" s="180" t="s">
        <v>6179</v>
      </c>
    </row>
    <row r="1210">
      <c r="A1210" s="186" t="s">
        <v>6180</v>
      </c>
      <c r="B1210" s="183" t="s">
        <v>3964</v>
      </c>
      <c r="C1210" s="180" t="s">
        <v>6181</v>
      </c>
    </row>
    <row r="1211">
      <c r="A1211" s="186" t="s">
        <v>6182</v>
      </c>
      <c r="B1211" s="183" t="s">
        <v>3964</v>
      </c>
      <c r="C1211" s="180" t="s">
        <v>6183</v>
      </c>
    </row>
    <row r="1212">
      <c r="A1212" s="186" t="s">
        <v>6184</v>
      </c>
      <c r="B1212" s="183" t="s">
        <v>3964</v>
      </c>
      <c r="C1212" s="180" t="s">
        <v>6185</v>
      </c>
    </row>
    <row r="1213">
      <c r="A1213" s="186" t="s">
        <v>6186</v>
      </c>
      <c r="B1213" s="183" t="s">
        <v>3964</v>
      </c>
      <c r="C1213" s="180" t="s">
        <v>6187</v>
      </c>
    </row>
    <row r="1214">
      <c r="A1214" s="186" t="s">
        <v>6188</v>
      </c>
      <c r="B1214" s="183" t="s">
        <v>3964</v>
      </c>
      <c r="C1214" s="180" t="s">
        <v>6189</v>
      </c>
    </row>
    <row r="1215" ht="26">
      <c r="A1215" s="186" t="s">
        <v>6190</v>
      </c>
      <c r="B1215" s="183" t="s">
        <v>3964</v>
      </c>
      <c r="C1215" s="180" t="s">
        <v>6191</v>
      </c>
    </row>
    <row r="1216">
      <c r="A1216" s="186" t="s">
        <v>6192</v>
      </c>
      <c r="B1216" s="183" t="s">
        <v>3964</v>
      </c>
      <c r="C1216" s="180" t="s">
        <v>6193</v>
      </c>
    </row>
    <row r="1217">
      <c r="A1217" s="186" t="s">
        <v>6194</v>
      </c>
      <c r="B1217" s="183" t="s">
        <v>3964</v>
      </c>
      <c r="C1217" s="180" t="s">
        <v>6195</v>
      </c>
    </row>
    <row r="1218">
      <c r="A1218" s="186" t="s">
        <v>6196</v>
      </c>
      <c r="B1218" s="183" t="s">
        <v>3964</v>
      </c>
      <c r="C1218" s="180" t="s">
        <v>6197</v>
      </c>
    </row>
    <row r="1219">
      <c r="A1219" s="186" t="s">
        <v>6198</v>
      </c>
      <c r="B1219" s="183" t="s">
        <v>3964</v>
      </c>
      <c r="C1219" s="180" t="s">
        <v>6199</v>
      </c>
    </row>
    <row r="1220">
      <c r="A1220" s="186" t="s">
        <v>6200</v>
      </c>
      <c r="B1220" s="183" t="s">
        <v>3964</v>
      </c>
      <c r="C1220" s="180" t="s">
        <v>6201</v>
      </c>
    </row>
    <row r="1221">
      <c r="A1221" s="186" t="s">
        <v>6202</v>
      </c>
      <c r="B1221" s="183" t="s">
        <v>3964</v>
      </c>
      <c r="C1221" s="180" t="s">
        <v>6203</v>
      </c>
    </row>
    <row r="1222" ht="26">
      <c r="A1222" s="186" t="s">
        <v>6204</v>
      </c>
      <c r="B1222" s="183" t="s">
        <v>3964</v>
      </c>
      <c r="C1222" s="180" t="s">
        <v>6205</v>
      </c>
    </row>
    <row r="1223">
      <c r="A1223" s="186" t="s">
        <v>6206</v>
      </c>
      <c r="B1223" s="183" t="s">
        <v>3964</v>
      </c>
      <c r="C1223" s="180" t="s">
        <v>6207</v>
      </c>
    </row>
    <row r="1224">
      <c r="A1224" s="186" t="s">
        <v>6208</v>
      </c>
      <c r="B1224" s="183" t="s">
        <v>3964</v>
      </c>
      <c r="C1224" s="180" t="s">
        <v>6209</v>
      </c>
    </row>
    <row r="1225">
      <c r="A1225" s="186" t="s">
        <v>6210</v>
      </c>
      <c r="B1225" s="183" t="s">
        <v>3964</v>
      </c>
      <c r="C1225" s="180" t="s">
        <v>6211</v>
      </c>
    </row>
    <row r="1226">
      <c r="A1226" s="186" t="s">
        <v>6212</v>
      </c>
      <c r="B1226" s="183" t="s">
        <v>3964</v>
      </c>
      <c r="C1226" s="180" t="s">
        <v>6213</v>
      </c>
    </row>
    <row r="1227">
      <c r="A1227" s="186" t="s">
        <v>6214</v>
      </c>
      <c r="B1227" s="183" t="s">
        <v>3964</v>
      </c>
      <c r="C1227" s="180" t="s">
        <v>6215</v>
      </c>
    </row>
    <row r="1228">
      <c r="A1228" s="186" t="s">
        <v>6216</v>
      </c>
      <c r="B1228" s="183" t="s">
        <v>3964</v>
      </c>
      <c r="C1228" s="180" t="s">
        <v>6217</v>
      </c>
    </row>
    <row r="1229" ht="26">
      <c r="A1229" s="186" t="s">
        <v>6218</v>
      </c>
      <c r="B1229" s="183" t="s">
        <v>3964</v>
      </c>
      <c r="C1229" s="180" t="s">
        <v>6219</v>
      </c>
    </row>
    <row r="1230">
      <c r="A1230" s="186" t="s">
        <v>6220</v>
      </c>
      <c r="B1230" s="183" t="s">
        <v>3964</v>
      </c>
      <c r="C1230" s="180" t="s">
        <v>6221</v>
      </c>
    </row>
    <row r="1231">
      <c r="A1231" s="186" t="s">
        <v>6222</v>
      </c>
      <c r="B1231" s="183" t="s">
        <v>3964</v>
      </c>
      <c r="C1231" s="180" t="s">
        <v>6223</v>
      </c>
    </row>
    <row r="1232">
      <c r="A1232" s="186" t="s">
        <v>6224</v>
      </c>
      <c r="B1232" s="183" t="s">
        <v>3964</v>
      </c>
      <c r="C1232" s="180" t="s">
        <v>6225</v>
      </c>
    </row>
    <row r="1233">
      <c r="A1233" s="186" t="s">
        <v>6226</v>
      </c>
      <c r="B1233" s="183" t="s">
        <v>3964</v>
      </c>
      <c r="C1233" s="180" t="s">
        <v>6227</v>
      </c>
    </row>
    <row r="1234">
      <c r="A1234" s="186" t="s">
        <v>6228</v>
      </c>
      <c r="B1234" s="183" t="s">
        <v>3964</v>
      </c>
      <c r="C1234" s="180" t="s">
        <v>6229</v>
      </c>
    </row>
    <row r="1235">
      <c r="A1235" s="186" t="s">
        <v>6230</v>
      </c>
      <c r="B1235" s="183" t="s">
        <v>3964</v>
      </c>
      <c r="C1235" s="180" t="s">
        <v>6231</v>
      </c>
    </row>
    <row r="1236" ht="26">
      <c r="A1236" s="186" t="s">
        <v>6232</v>
      </c>
      <c r="B1236" s="183" t="s">
        <v>3964</v>
      </c>
      <c r="C1236" s="180" t="s">
        <v>6233</v>
      </c>
    </row>
    <row r="1237">
      <c r="A1237" s="186" t="s">
        <v>6234</v>
      </c>
      <c r="B1237" s="183" t="s">
        <v>3964</v>
      </c>
      <c r="C1237" s="180" t="s">
        <v>6235</v>
      </c>
    </row>
    <row r="1238">
      <c r="A1238" s="186" t="s">
        <v>6236</v>
      </c>
      <c r="B1238" s="183" t="s">
        <v>3964</v>
      </c>
      <c r="C1238" s="180" t="s">
        <v>6237</v>
      </c>
    </row>
    <row r="1239">
      <c r="A1239" s="186" t="s">
        <v>6238</v>
      </c>
      <c r="B1239" s="183" t="s">
        <v>3964</v>
      </c>
      <c r="C1239" s="180" t="s">
        <v>6239</v>
      </c>
    </row>
    <row r="1240">
      <c r="A1240" s="186" t="s">
        <v>6240</v>
      </c>
      <c r="B1240" s="183" t="s">
        <v>3964</v>
      </c>
      <c r="C1240" s="180" t="s">
        <v>6241</v>
      </c>
    </row>
    <row r="1241">
      <c r="A1241" s="186" t="s">
        <v>6242</v>
      </c>
      <c r="B1241" s="183" t="s">
        <v>3964</v>
      </c>
      <c r="C1241" s="180" t="s">
        <v>6243</v>
      </c>
    </row>
    <row r="1242">
      <c r="A1242" s="186" t="s">
        <v>6244</v>
      </c>
      <c r="B1242" s="183" t="s">
        <v>3964</v>
      </c>
      <c r="C1242" s="180" t="s">
        <v>6245</v>
      </c>
    </row>
    <row r="1243">
      <c r="A1243" s="186" t="s">
        <v>6246</v>
      </c>
      <c r="B1243" s="183" t="s">
        <v>3964</v>
      </c>
      <c r="C1243" s="180" t="s">
        <v>6247</v>
      </c>
    </row>
    <row r="1244">
      <c r="A1244" s="186" t="s">
        <v>6248</v>
      </c>
      <c r="B1244" s="183" t="s">
        <v>3964</v>
      </c>
      <c r="C1244" s="180" t="s">
        <v>6249</v>
      </c>
    </row>
    <row r="1245">
      <c r="A1245" s="186" t="s">
        <v>6250</v>
      </c>
      <c r="B1245" s="183" t="s">
        <v>3964</v>
      </c>
      <c r="C1245" s="180" t="s">
        <v>6251</v>
      </c>
    </row>
    <row r="1246">
      <c r="A1246" s="186" t="s">
        <v>6252</v>
      </c>
      <c r="B1246" s="183" t="s">
        <v>3964</v>
      </c>
      <c r="C1246" s="180" t="s">
        <v>6253</v>
      </c>
    </row>
    <row r="1247">
      <c r="A1247" s="186" t="s">
        <v>6254</v>
      </c>
      <c r="B1247" s="183" t="s">
        <v>3964</v>
      </c>
      <c r="C1247" s="180" t="s">
        <v>6255</v>
      </c>
    </row>
    <row r="1248">
      <c r="A1248" s="186" t="s">
        <v>6256</v>
      </c>
      <c r="B1248" s="183" t="s">
        <v>3964</v>
      </c>
      <c r="C1248" s="180" t="s">
        <v>6257</v>
      </c>
    </row>
    <row r="1249">
      <c r="A1249" s="186" t="s">
        <v>6258</v>
      </c>
      <c r="B1249" s="183" t="s">
        <v>3964</v>
      </c>
      <c r="C1249" s="180" t="s">
        <v>6259</v>
      </c>
    </row>
    <row r="1250">
      <c r="A1250" s="186" t="s">
        <v>6260</v>
      </c>
      <c r="B1250" s="183" t="s">
        <v>3964</v>
      </c>
      <c r="C1250" s="180" t="s">
        <v>6261</v>
      </c>
    </row>
    <row r="1251">
      <c r="A1251" s="186" t="s">
        <v>6262</v>
      </c>
      <c r="B1251" s="183" t="s">
        <v>3964</v>
      </c>
      <c r="C1251" s="180" t="s">
        <v>6263</v>
      </c>
    </row>
    <row r="1252">
      <c r="A1252" s="186" t="s">
        <v>6264</v>
      </c>
      <c r="B1252" s="183" t="s">
        <v>3964</v>
      </c>
      <c r="C1252" s="180" t="s">
        <v>6265</v>
      </c>
    </row>
    <row r="1253">
      <c r="A1253" s="186" t="s">
        <v>6266</v>
      </c>
      <c r="B1253" s="183" t="s">
        <v>3964</v>
      </c>
      <c r="C1253" s="180" t="s">
        <v>6267</v>
      </c>
    </row>
    <row r="1254">
      <c r="A1254" s="186" t="s">
        <v>6268</v>
      </c>
      <c r="B1254" s="183" t="s">
        <v>3964</v>
      </c>
      <c r="C1254" s="180" t="s">
        <v>6269</v>
      </c>
    </row>
    <row r="1255">
      <c r="A1255" s="186" t="s">
        <v>6270</v>
      </c>
      <c r="B1255" s="183" t="s">
        <v>3964</v>
      </c>
      <c r="C1255" s="180" t="s">
        <v>6271</v>
      </c>
    </row>
    <row r="1256">
      <c r="A1256" s="186" t="s">
        <v>6272</v>
      </c>
      <c r="B1256" s="183" t="s">
        <v>3964</v>
      </c>
      <c r="C1256" s="180" t="s">
        <v>6273</v>
      </c>
    </row>
    <row r="1257">
      <c r="A1257" s="186" t="s">
        <v>6274</v>
      </c>
      <c r="B1257" s="183" t="s">
        <v>3964</v>
      </c>
      <c r="C1257" s="180" t="s">
        <v>6275</v>
      </c>
    </row>
    <row r="1258">
      <c r="A1258" s="186" t="s">
        <v>6276</v>
      </c>
      <c r="B1258" s="183" t="s">
        <v>3964</v>
      </c>
      <c r="C1258" s="180" t="s">
        <v>6277</v>
      </c>
    </row>
    <row r="1259">
      <c r="A1259" s="186" t="s">
        <v>6278</v>
      </c>
      <c r="B1259" s="183" t="s">
        <v>3964</v>
      </c>
      <c r="C1259" s="180" t="s">
        <v>6279</v>
      </c>
    </row>
    <row r="1260">
      <c r="A1260" s="186" t="s">
        <v>6280</v>
      </c>
      <c r="B1260" s="183" t="s">
        <v>3964</v>
      </c>
      <c r="C1260" s="180" t="s">
        <v>6281</v>
      </c>
    </row>
    <row r="1261">
      <c r="A1261" s="186" t="s">
        <v>6282</v>
      </c>
      <c r="B1261" s="183" t="s">
        <v>3964</v>
      </c>
      <c r="C1261" s="180" t="s">
        <v>6283</v>
      </c>
    </row>
    <row r="1262">
      <c r="A1262" s="186" t="s">
        <v>6284</v>
      </c>
      <c r="B1262" s="183" t="s">
        <v>3964</v>
      </c>
      <c r="C1262" s="180" t="s">
        <v>6285</v>
      </c>
    </row>
    <row r="1263">
      <c r="A1263" s="186" t="s">
        <v>6286</v>
      </c>
      <c r="B1263" s="183" t="s">
        <v>3964</v>
      </c>
      <c r="C1263" s="180" t="s">
        <v>6287</v>
      </c>
    </row>
    <row r="1264">
      <c r="A1264" s="186" t="s">
        <v>6288</v>
      </c>
      <c r="B1264" s="183" t="s">
        <v>3964</v>
      </c>
      <c r="C1264" s="180" t="s">
        <v>6289</v>
      </c>
    </row>
    <row r="1265">
      <c r="A1265" s="186" t="s">
        <v>6290</v>
      </c>
      <c r="B1265" s="183" t="s">
        <v>3964</v>
      </c>
      <c r="C1265" s="180" t="s">
        <v>6291</v>
      </c>
    </row>
    <row r="1266">
      <c r="A1266" s="186" t="s">
        <v>6292</v>
      </c>
      <c r="B1266" s="183" t="s">
        <v>3964</v>
      </c>
      <c r="C1266" s="180" t="s">
        <v>6293</v>
      </c>
    </row>
    <row r="1267">
      <c r="A1267" s="186" t="s">
        <v>6294</v>
      </c>
      <c r="B1267" s="183" t="s">
        <v>3964</v>
      </c>
      <c r="C1267" s="180" t="s">
        <v>6295</v>
      </c>
    </row>
    <row r="1268">
      <c r="A1268" s="186" t="s">
        <v>6296</v>
      </c>
      <c r="B1268" s="183" t="s">
        <v>3964</v>
      </c>
      <c r="C1268" s="180" t="s">
        <v>6297</v>
      </c>
    </row>
    <row r="1269">
      <c r="A1269" s="186" t="s">
        <v>6298</v>
      </c>
      <c r="B1269" s="183" t="s">
        <v>3964</v>
      </c>
      <c r="C1269" s="180" t="s">
        <v>6299</v>
      </c>
    </row>
    <row r="1270">
      <c r="A1270" s="186" t="s">
        <v>6300</v>
      </c>
      <c r="B1270" s="183" t="s">
        <v>3964</v>
      </c>
      <c r="C1270" s="180" t="s">
        <v>6301</v>
      </c>
    </row>
    <row r="1271" ht="26">
      <c r="A1271" s="186" t="s">
        <v>6302</v>
      </c>
      <c r="B1271" s="183" t="s">
        <v>3964</v>
      </c>
      <c r="C1271" s="180" t="s">
        <v>6303</v>
      </c>
    </row>
    <row r="1272">
      <c r="A1272" s="186" t="s">
        <v>6304</v>
      </c>
      <c r="B1272" s="183" t="s">
        <v>3964</v>
      </c>
      <c r="C1272" s="180" t="s">
        <v>6305</v>
      </c>
    </row>
    <row r="1273">
      <c r="A1273" s="186" t="s">
        <v>6306</v>
      </c>
      <c r="B1273" s="183" t="s">
        <v>3964</v>
      </c>
      <c r="C1273" s="180" t="s">
        <v>6307</v>
      </c>
    </row>
    <row r="1274">
      <c r="A1274" s="186" t="s">
        <v>6308</v>
      </c>
      <c r="B1274" s="183" t="s">
        <v>3964</v>
      </c>
      <c r="C1274" s="180" t="s">
        <v>6309</v>
      </c>
    </row>
    <row r="1275">
      <c r="A1275" s="186" t="s">
        <v>6310</v>
      </c>
      <c r="B1275" s="183" t="s">
        <v>3964</v>
      </c>
      <c r="C1275" s="180" t="s">
        <v>6311</v>
      </c>
    </row>
    <row r="1276">
      <c r="A1276" s="186" t="s">
        <v>6312</v>
      </c>
      <c r="B1276" s="183" t="s">
        <v>3964</v>
      </c>
      <c r="C1276" s="180" t="s">
        <v>6313</v>
      </c>
    </row>
    <row r="1277">
      <c r="A1277" s="186" t="s">
        <v>6314</v>
      </c>
      <c r="B1277" s="183" t="s">
        <v>3964</v>
      </c>
      <c r="C1277" s="180" t="s">
        <v>6315</v>
      </c>
    </row>
    <row r="1278">
      <c r="A1278" s="186" t="s">
        <v>6316</v>
      </c>
      <c r="B1278" s="183" t="s">
        <v>3964</v>
      </c>
      <c r="C1278" s="180" t="s">
        <v>6317</v>
      </c>
    </row>
    <row r="1279">
      <c r="A1279" s="186" t="s">
        <v>6318</v>
      </c>
      <c r="B1279" s="183" t="s">
        <v>3964</v>
      </c>
      <c r="C1279" s="180" t="s">
        <v>6319</v>
      </c>
    </row>
    <row r="1280">
      <c r="A1280" s="186" t="s">
        <v>6320</v>
      </c>
      <c r="B1280" s="183" t="s">
        <v>3964</v>
      </c>
      <c r="C1280" s="180" t="s">
        <v>6321</v>
      </c>
    </row>
    <row r="1281">
      <c r="A1281" s="186" t="s">
        <v>6322</v>
      </c>
      <c r="B1281" s="183" t="s">
        <v>3964</v>
      </c>
      <c r="C1281" s="180" t="s">
        <v>6323</v>
      </c>
    </row>
    <row r="1282">
      <c r="A1282" s="186" t="s">
        <v>6324</v>
      </c>
      <c r="B1282" s="183" t="s">
        <v>3964</v>
      </c>
      <c r="C1282" s="180" t="s">
        <v>6325</v>
      </c>
    </row>
    <row r="1283">
      <c r="A1283" s="186" t="s">
        <v>6326</v>
      </c>
      <c r="B1283" s="183" t="s">
        <v>3964</v>
      </c>
      <c r="C1283" s="180" t="s">
        <v>6327</v>
      </c>
    </row>
    <row r="1284">
      <c r="A1284" s="186" t="s">
        <v>6328</v>
      </c>
      <c r="B1284" s="183" t="s">
        <v>3964</v>
      </c>
      <c r="C1284" s="180" t="s">
        <v>6329</v>
      </c>
    </row>
    <row r="1285">
      <c r="A1285" s="186" t="s">
        <v>6330</v>
      </c>
      <c r="B1285" s="183" t="s">
        <v>3964</v>
      </c>
      <c r="C1285" s="180" t="s">
        <v>6331</v>
      </c>
    </row>
    <row r="1286">
      <c r="A1286" s="186" t="s">
        <v>6332</v>
      </c>
      <c r="B1286" s="183" t="s">
        <v>3964</v>
      </c>
      <c r="C1286" s="180" t="s">
        <v>6333</v>
      </c>
    </row>
    <row r="1287">
      <c r="A1287" s="186" t="s">
        <v>6334</v>
      </c>
      <c r="B1287" s="183" t="s">
        <v>3964</v>
      </c>
      <c r="C1287" s="180" t="s">
        <v>6335</v>
      </c>
    </row>
    <row r="1288">
      <c r="A1288" s="186" t="s">
        <v>6336</v>
      </c>
      <c r="B1288" s="183" t="s">
        <v>3964</v>
      </c>
      <c r="C1288" s="180" t="s">
        <v>6337</v>
      </c>
    </row>
    <row r="1289">
      <c r="A1289" s="186" t="s">
        <v>6338</v>
      </c>
      <c r="B1289" s="183" t="s">
        <v>3964</v>
      </c>
      <c r="C1289" s="180" t="s">
        <v>6339</v>
      </c>
    </row>
    <row r="1290">
      <c r="A1290" s="186" t="s">
        <v>6340</v>
      </c>
      <c r="B1290" s="183" t="s">
        <v>3964</v>
      </c>
      <c r="C1290" s="180" t="s">
        <v>6341</v>
      </c>
    </row>
    <row r="1291">
      <c r="A1291" s="186" t="s">
        <v>6342</v>
      </c>
      <c r="B1291" s="183" t="s">
        <v>3964</v>
      </c>
      <c r="C1291" s="180" t="s">
        <v>6343</v>
      </c>
    </row>
    <row r="1292">
      <c r="A1292" s="186" t="s">
        <v>6344</v>
      </c>
      <c r="B1292" s="183" t="s">
        <v>3964</v>
      </c>
      <c r="C1292" s="180" t="s">
        <v>6345</v>
      </c>
    </row>
    <row r="1293">
      <c r="A1293" s="186" t="s">
        <v>6346</v>
      </c>
      <c r="B1293" s="183" t="s">
        <v>3964</v>
      </c>
      <c r="C1293" s="180" t="s">
        <v>6347</v>
      </c>
    </row>
    <row r="1294">
      <c r="A1294" s="186" t="s">
        <v>6348</v>
      </c>
      <c r="B1294" s="183" t="s">
        <v>3964</v>
      </c>
      <c r="C1294" s="180" t="s">
        <v>6349</v>
      </c>
    </row>
    <row r="1295">
      <c r="A1295" s="186" t="s">
        <v>6350</v>
      </c>
      <c r="B1295" s="183" t="s">
        <v>3964</v>
      </c>
      <c r="C1295" s="180" t="s">
        <v>6351</v>
      </c>
    </row>
    <row r="1296">
      <c r="A1296" s="186" t="s">
        <v>6352</v>
      </c>
      <c r="B1296" s="183" t="s">
        <v>3964</v>
      </c>
      <c r="C1296" s="180" t="s">
        <v>6353</v>
      </c>
    </row>
    <row r="1297">
      <c r="A1297" s="186" t="s">
        <v>6354</v>
      </c>
      <c r="B1297" s="183" t="s">
        <v>3964</v>
      </c>
      <c r="C1297" s="180" t="s">
        <v>6355</v>
      </c>
    </row>
    <row r="1298">
      <c r="A1298" s="186" t="s">
        <v>6356</v>
      </c>
      <c r="B1298" s="183" t="s">
        <v>3964</v>
      </c>
      <c r="C1298" s="180" t="s">
        <v>6357</v>
      </c>
    </row>
    <row r="1299">
      <c r="A1299" s="186" t="s">
        <v>6358</v>
      </c>
      <c r="B1299" s="183" t="s">
        <v>3964</v>
      </c>
      <c r="C1299" s="180" t="s">
        <v>6359</v>
      </c>
    </row>
    <row r="1300">
      <c r="A1300" s="186" t="s">
        <v>6360</v>
      </c>
      <c r="B1300" s="183" t="s">
        <v>3964</v>
      </c>
      <c r="C1300" s="180" t="s">
        <v>6361</v>
      </c>
    </row>
    <row r="1301">
      <c r="A1301" s="186" t="s">
        <v>6362</v>
      </c>
      <c r="B1301" s="183" t="s">
        <v>3964</v>
      </c>
      <c r="C1301" s="180" t="s">
        <v>6363</v>
      </c>
    </row>
    <row r="1302">
      <c r="A1302" s="186" t="s">
        <v>6364</v>
      </c>
      <c r="B1302" s="183" t="s">
        <v>3964</v>
      </c>
      <c r="C1302" s="180" t="s">
        <v>6365</v>
      </c>
    </row>
    <row r="1303">
      <c r="A1303" s="186" t="s">
        <v>6366</v>
      </c>
      <c r="B1303" s="183" t="s">
        <v>3964</v>
      </c>
      <c r="C1303" s="180" t="s">
        <v>6367</v>
      </c>
    </row>
    <row r="1304">
      <c r="A1304" s="186" t="s">
        <v>6368</v>
      </c>
      <c r="B1304" s="183" t="s">
        <v>3964</v>
      </c>
      <c r="C1304" s="180" t="s">
        <v>6369</v>
      </c>
    </row>
    <row r="1305">
      <c r="A1305" s="186" t="s">
        <v>6370</v>
      </c>
      <c r="B1305" s="183" t="s">
        <v>3964</v>
      </c>
      <c r="C1305" s="180" t="s">
        <v>6371</v>
      </c>
    </row>
    <row r="1306">
      <c r="A1306" s="186" t="s">
        <v>6372</v>
      </c>
      <c r="B1306" s="183" t="s">
        <v>3964</v>
      </c>
      <c r="C1306" s="180" t="s">
        <v>6373</v>
      </c>
    </row>
    <row r="1307">
      <c r="A1307" s="186" t="s">
        <v>6374</v>
      </c>
      <c r="B1307" s="183" t="s">
        <v>3964</v>
      </c>
      <c r="C1307" s="180" t="s">
        <v>6375</v>
      </c>
    </row>
    <row r="1308">
      <c r="A1308" s="186" t="s">
        <v>6376</v>
      </c>
      <c r="B1308" s="183" t="s">
        <v>3964</v>
      </c>
      <c r="C1308" s="180" t="s">
        <v>6377</v>
      </c>
    </row>
    <row r="1309">
      <c r="A1309" s="186" t="s">
        <v>6378</v>
      </c>
      <c r="B1309" s="183" t="s">
        <v>3964</v>
      </c>
      <c r="C1309" s="180" t="s">
        <v>6379</v>
      </c>
    </row>
    <row r="1310">
      <c r="A1310" s="186" t="s">
        <v>6380</v>
      </c>
      <c r="B1310" s="183" t="s">
        <v>3964</v>
      </c>
      <c r="C1310" s="180" t="s">
        <v>6381</v>
      </c>
    </row>
    <row r="1311">
      <c r="A1311" s="186" t="s">
        <v>6382</v>
      </c>
      <c r="B1311" s="183" t="s">
        <v>3964</v>
      </c>
      <c r="C1311" s="180" t="s">
        <v>6383</v>
      </c>
    </row>
    <row r="1312">
      <c r="A1312" s="186" t="s">
        <v>6384</v>
      </c>
      <c r="B1312" s="183" t="s">
        <v>3964</v>
      </c>
      <c r="C1312" s="180" t="s">
        <v>6385</v>
      </c>
    </row>
    <row r="1313">
      <c r="A1313" s="186" t="s">
        <v>6386</v>
      </c>
      <c r="B1313" s="183" t="s">
        <v>3964</v>
      </c>
      <c r="C1313" s="180" t="s">
        <v>6387</v>
      </c>
    </row>
    <row r="1314">
      <c r="A1314" s="186" t="s">
        <v>6388</v>
      </c>
      <c r="B1314" s="183" t="s">
        <v>3964</v>
      </c>
      <c r="C1314" s="180" t="s">
        <v>6389</v>
      </c>
    </row>
    <row r="1315">
      <c r="A1315" s="186" t="s">
        <v>6390</v>
      </c>
      <c r="B1315" s="183" t="s">
        <v>3964</v>
      </c>
      <c r="C1315" s="180" t="s">
        <v>6391</v>
      </c>
    </row>
    <row r="1316">
      <c r="A1316" s="186" t="s">
        <v>6392</v>
      </c>
      <c r="B1316" s="183" t="s">
        <v>3964</v>
      </c>
      <c r="C1316" s="180" t="s">
        <v>6393</v>
      </c>
    </row>
    <row r="1317">
      <c r="A1317" s="186" t="s">
        <v>6394</v>
      </c>
      <c r="B1317" s="183" t="s">
        <v>3964</v>
      </c>
      <c r="C1317" s="180" t="s">
        <v>6395</v>
      </c>
    </row>
    <row r="1318">
      <c r="A1318" s="186" t="s">
        <v>6396</v>
      </c>
      <c r="B1318" s="183" t="s">
        <v>3964</v>
      </c>
      <c r="C1318" s="180" t="s">
        <v>6397</v>
      </c>
    </row>
    <row r="1319">
      <c r="A1319" s="186" t="s">
        <v>6398</v>
      </c>
      <c r="B1319" s="183" t="s">
        <v>3964</v>
      </c>
      <c r="C1319" s="180" t="s">
        <v>6399</v>
      </c>
    </row>
    <row r="1320">
      <c r="A1320" s="186" t="s">
        <v>6400</v>
      </c>
      <c r="B1320" s="183" t="s">
        <v>3964</v>
      </c>
      <c r="C1320" s="180" t="s">
        <v>6401</v>
      </c>
    </row>
    <row r="1321">
      <c r="A1321" s="186" t="s">
        <v>6402</v>
      </c>
      <c r="B1321" s="183" t="s">
        <v>3964</v>
      </c>
      <c r="C1321" s="180" t="s">
        <v>6403</v>
      </c>
    </row>
    <row r="1322">
      <c r="A1322" s="186" t="s">
        <v>6404</v>
      </c>
      <c r="B1322" s="183" t="s">
        <v>3964</v>
      </c>
      <c r="C1322" s="180" t="s">
        <v>6405</v>
      </c>
    </row>
    <row r="1323">
      <c r="A1323" s="186" t="s">
        <v>6406</v>
      </c>
      <c r="B1323" s="183" t="s">
        <v>3964</v>
      </c>
      <c r="C1323" s="180" t="s">
        <v>6407</v>
      </c>
    </row>
    <row r="1324">
      <c r="A1324" s="186" t="s">
        <v>6408</v>
      </c>
      <c r="B1324" s="183" t="s">
        <v>3964</v>
      </c>
      <c r="C1324" s="180" t="s">
        <v>6409</v>
      </c>
    </row>
    <row r="1325">
      <c r="A1325" s="186" t="s">
        <v>6410</v>
      </c>
      <c r="B1325" s="183" t="s">
        <v>3964</v>
      </c>
      <c r="C1325" s="180" t="s">
        <v>6411</v>
      </c>
    </row>
    <row r="1326">
      <c r="A1326" s="186" t="s">
        <v>6412</v>
      </c>
      <c r="B1326" s="183" t="s">
        <v>3964</v>
      </c>
      <c r="C1326" s="180" t="s">
        <v>6413</v>
      </c>
    </row>
    <row r="1327">
      <c r="A1327" s="186" t="s">
        <v>6414</v>
      </c>
      <c r="B1327" s="183" t="s">
        <v>3964</v>
      </c>
      <c r="C1327" s="180" t="s">
        <v>6415</v>
      </c>
    </row>
    <row r="1328">
      <c r="A1328" s="186" t="s">
        <v>6416</v>
      </c>
      <c r="B1328" s="183" t="s">
        <v>3964</v>
      </c>
      <c r="C1328" s="180" t="s">
        <v>6417</v>
      </c>
    </row>
    <row r="1329">
      <c r="A1329" s="186" t="s">
        <v>6418</v>
      </c>
      <c r="B1329" s="183" t="s">
        <v>3964</v>
      </c>
      <c r="C1329" s="180" t="s">
        <v>6419</v>
      </c>
    </row>
    <row r="1330">
      <c r="A1330" s="186" t="s">
        <v>6420</v>
      </c>
      <c r="B1330" s="183" t="s">
        <v>3964</v>
      </c>
      <c r="C1330" s="180" t="s">
        <v>6421</v>
      </c>
    </row>
    <row r="1331">
      <c r="A1331" s="186" t="s">
        <v>6422</v>
      </c>
      <c r="B1331" s="183" t="s">
        <v>3964</v>
      </c>
      <c r="C1331" s="180" t="s">
        <v>6423</v>
      </c>
    </row>
    <row r="1332">
      <c r="A1332" s="186" t="s">
        <v>6424</v>
      </c>
      <c r="B1332" s="183" t="s">
        <v>3964</v>
      </c>
      <c r="C1332" s="180" t="s">
        <v>6425</v>
      </c>
    </row>
    <row r="1333">
      <c r="A1333" s="186" t="s">
        <v>6426</v>
      </c>
      <c r="B1333" s="183" t="s">
        <v>3964</v>
      </c>
      <c r="C1333" s="180" t="s">
        <v>6427</v>
      </c>
    </row>
    <row r="1334">
      <c r="A1334" s="186" t="s">
        <v>6428</v>
      </c>
      <c r="B1334" s="183" t="s">
        <v>3964</v>
      </c>
      <c r="C1334" s="180" t="s">
        <v>6429</v>
      </c>
    </row>
    <row r="1335">
      <c r="A1335" s="186" t="s">
        <v>6430</v>
      </c>
      <c r="B1335" s="183" t="s">
        <v>3964</v>
      </c>
      <c r="C1335" s="180" t="s">
        <v>6431</v>
      </c>
    </row>
    <row r="1336">
      <c r="A1336" s="186" t="s">
        <v>6432</v>
      </c>
      <c r="B1336" s="183" t="s">
        <v>3964</v>
      </c>
      <c r="C1336" s="180" t="s">
        <v>6433</v>
      </c>
    </row>
    <row r="1337">
      <c r="A1337" s="186" t="s">
        <v>6434</v>
      </c>
      <c r="B1337" s="183" t="s">
        <v>3964</v>
      </c>
      <c r="C1337" s="180" t="s">
        <v>6435</v>
      </c>
    </row>
    <row r="1338">
      <c r="A1338" s="186" t="s">
        <v>6436</v>
      </c>
      <c r="B1338" s="183" t="s">
        <v>3964</v>
      </c>
      <c r="C1338" s="180" t="s">
        <v>6437</v>
      </c>
    </row>
    <row r="1339">
      <c r="A1339" s="186" t="s">
        <v>6438</v>
      </c>
      <c r="B1339" s="183" t="s">
        <v>3964</v>
      </c>
      <c r="C1339" s="180" t="s">
        <v>6439</v>
      </c>
    </row>
    <row r="1340">
      <c r="A1340" s="186" t="s">
        <v>6440</v>
      </c>
      <c r="B1340" s="183" t="s">
        <v>3964</v>
      </c>
      <c r="C1340" s="180" t="s">
        <v>6441</v>
      </c>
    </row>
    <row r="1341">
      <c r="A1341" s="186" t="s">
        <v>6442</v>
      </c>
      <c r="B1341" s="183" t="s">
        <v>3964</v>
      </c>
      <c r="C1341" s="180" t="s">
        <v>6443</v>
      </c>
    </row>
    <row r="1342">
      <c r="A1342" s="186" t="s">
        <v>6444</v>
      </c>
      <c r="B1342" s="183" t="s">
        <v>3964</v>
      </c>
      <c r="C1342" s="180" t="s">
        <v>6445</v>
      </c>
    </row>
    <row r="1343">
      <c r="A1343" s="186" t="s">
        <v>6446</v>
      </c>
      <c r="B1343" s="183" t="s">
        <v>3964</v>
      </c>
      <c r="C1343" s="180" t="s">
        <v>6447</v>
      </c>
    </row>
    <row r="1344">
      <c r="A1344" s="186" t="s">
        <v>6448</v>
      </c>
      <c r="B1344" s="183" t="s">
        <v>3964</v>
      </c>
      <c r="C1344" s="180" t="s">
        <v>6449</v>
      </c>
    </row>
    <row r="1345">
      <c r="A1345" s="186" t="s">
        <v>6450</v>
      </c>
      <c r="B1345" s="183" t="s">
        <v>3964</v>
      </c>
      <c r="C1345" s="180" t="s">
        <v>6451</v>
      </c>
    </row>
    <row r="1346">
      <c r="A1346" s="186" t="s">
        <v>6452</v>
      </c>
      <c r="B1346" s="183" t="s">
        <v>3964</v>
      </c>
      <c r="C1346" s="180" t="s">
        <v>6453</v>
      </c>
    </row>
    <row r="1347">
      <c r="A1347" s="186" t="s">
        <v>6454</v>
      </c>
      <c r="B1347" s="183" t="s">
        <v>3964</v>
      </c>
      <c r="C1347" s="180" t="s">
        <v>6455</v>
      </c>
    </row>
    <row r="1348">
      <c r="A1348" s="186" t="s">
        <v>6456</v>
      </c>
      <c r="B1348" s="183" t="s">
        <v>3964</v>
      </c>
      <c r="C1348" s="180" t="s">
        <v>6457</v>
      </c>
    </row>
    <row r="1349">
      <c r="A1349" s="186" t="s">
        <v>6458</v>
      </c>
      <c r="B1349" s="183" t="s">
        <v>3964</v>
      </c>
      <c r="C1349" s="180" t="s">
        <v>6459</v>
      </c>
    </row>
    <row r="1350">
      <c r="A1350" s="186" t="s">
        <v>6460</v>
      </c>
      <c r="B1350" s="183" t="s">
        <v>3964</v>
      </c>
      <c r="C1350" s="180" t="s">
        <v>6461</v>
      </c>
    </row>
    <row r="1351">
      <c r="A1351" s="186" t="s">
        <v>6462</v>
      </c>
      <c r="B1351" s="183" t="s">
        <v>3964</v>
      </c>
      <c r="C1351" s="180" t="s">
        <v>6463</v>
      </c>
    </row>
    <row r="1352">
      <c r="A1352" s="186" t="s">
        <v>6464</v>
      </c>
      <c r="B1352" s="183" t="s">
        <v>3964</v>
      </c>
      <c r="C1352" s="180" t="s">
        <v>6465</v>
      </c>
    </row>
    <row r="1353">
      <c r="A1353" s="186" t="s">
        <v>6466</v>
      </c>
      <c r="B1353" s="183" t="s">
        <v>3964</v>
      </c>
      <c r="C1353" s="180" t="s">
        <v>6467</v>
      </c>
    </row>
    <row r="1354">
      <c r="A1354" s="186" t="s">
        <v>6468</v>
      </c>
      <c r="B1354" s="183" t="s">
        <v>3964</v>
      </c>
      <c r="C1354" s="180" t="s">
        <v>6469</v>
      </c>
    </row>
    <row r="1355">
      <c r="A1355" s="186" t="s">
        <v>6470</v>
      </c>
      <c r="B1355" s="183" t="s">
        <v>3964</v>
      </c>
      <c r="C1355" s="180" t="s">
        <v>6471</v>
      </c>
    </row>
    <row r="1356">
      <c r="A1356" s="186" t="s">
        <v>6472</v>
      </c>
      <c r="B1356" s="183" t="s">
        <v>3964</v>
      </c>
      <c r="C1356" s="180" t="s">
        <v>6473</v>
      </c>
    </row>
    <row r="1357">
      <c r="A1357" s="186" t="s">
        <v>6474</v>
      </c>
      <c r="B1357" s="183" t="s">
        <v>3964</v>
      </c>
      <c r="C1357" s="180" t="s">
        <v>6475</v>
      </c>
    </row>
    <row r="1358">
      <c r="A1358" s="186" t="s">
        <v>6476</v>
      </c>
      <c r="B1358" s="183" t="s">
        <v>3964</v>
      </c>
      <c r="C1358" s="180" t="s">
        <v>6477</v>
      </c>
    </row>
    <row r="1359">
      <c r="A1359" s="186" t="s">
        <v>6478</v>
      </c>
      <c r="B1359" s="183" t="s">
        <v>3964</v>
      </c>
      <c r="C1359" s="180" t="s">
        <v>6479</v>
      </c>
    </row>
    <row r="1360">
      <c r="A1360" s="186" t="s">
        <v>6480</v>
      </c>
      <c r="B1360" s="183" t="s">
        <v>3964</v>
      </c>
      <c r="C1360" s="180" t="s">
        <v>6481</v>
      </c>
    </row>
    <row r="1361">
      <c r="A1361" s="186" t="s">
        <v>6482</v>
      </c>
      <c r="B1361" s="183" t="s">
        <v>3964</v>
      </c>
      <c r="C1361" s="180" t="s">
        <v>6483</v>
      </c>
    </row>
    <row r="1362">
      <c r="A1362" s="186" t="s">
        <v>6484</v>
      </c>
      <c r="B1362" s="183" t="s">
        <v>3964</v>
      </c>
      <c r="C1362" s="180" t="s">
        <v>6485</v>
      </c>
    </row>
    <row r="1363">
      <c r="A1363" s="186" t="s">
        <v>6486</v>
      </c>
      <c r="B1363" s="183" t="s">
        <v>3964</v>
      </c>
      <c r="C1363" s="180" t="s">
        <v>6487</v>
      </c>
    </row>
    <row r="1364">
      <c r="A1364" s="186" t="s">
        <v>6488</v>
      </c>
      <c r="B1364" s="183" t="s">
        <v>3964</v>
      </c>
      <c r="C1364" s="180" t="s">
        <v>6489</v>
      </c>
    </row>
    <row r="1365">
      <c r="A1365" s="186" t="s">
        <v>6490</v>
      </c>
      <c r="B1365" s="183" t="s">
        <v>3964</v>
      </c>
      <c r="C1365" s="180" t="s">
        <v>6491</v>
      </c>
    </row>
    <row r="1366">
      <c r="A1366" s="186" t="s">
        <v>6492</v>
      </c>
      <c r="B1366" s="183" t="s">
        <v>3964</v>
      </c>
      <c r="C1366" s="180" t="s">
        <v>6493</v>
      </c>
    </row>
    <row r="1367">
      <c r="A1367" s="186" t="s">
        <v>6494</v>
      </c>
      <c r="B1367" s="183" t="s">
        <v>3964</v>
      </c>
      <c r="C1367" s="180" t="s">
        <v>6495</v>
      </c>
    </row>
    <row r="1368">
      <c r="A1368" s="186" t="s">
        <v>6496</v>
      </c>
      <c r="B1368" s="183" t="s">
        <v>3964</v>
      </c>
      <c r="C1368" s="180" t="s">
        <v>6497</v>
      </c>
    </row>
    <row r="1369">
      <c r="A1369" s="186" t="s">
        <v>6498</v>
      </c>
      <c r="B1369" s="183" t="s">
        <v>3964</v>
      </c>
      <c r="C1369" s="180" t="s">
        <v>6499</v>
      </c>
    </row>
    <row r="1370">
      <c r="A1370" s="186" t="s">
        <v>6500</v>
      </c>
      <c r="B1370" s="183" t="s">
        <v>3964</v>
      </c>
      <c r="C1370" s="180" t="s">
        <v>6501</v>
      </c>
    </row>
    <row r="1371">
      <c r="A1371" s="186" t="s">
        <v>6502</v>
      </c>
      <c r="B1371" s="183" t="s">
        <v>3964</v>
      </c>
      <c r="C1371" s="180" t="s">
        <v>6503</v>
      </c>
    </row>
    <row r="1372">
      <c r="A1372" s="186" t="s">
        <v>6504</v>
      </c>
      <c r="B1372" s="183" t="s">
        <v>3964</v>
      </c>
      <c r="C1372" s="180" t="s">
        <v>6505</v>
      </c>
    </row>
    <row r="1373">
      <c r="A1373" s="186" t="s">
        <v>6506</v>
      </c>
      <c r="B1373" s="183" t="s">
        <v>3964</v>
      </c>
      <c r="C1373" s="180" t="s">
        <v>6507</v>
      </c>
    </row>
    <row r="1374">
      <c r="A1374" s="186" t="s">
        <v>6508</v>
      </c>
      <c r="B1374" s="183" t="s">
        <v>3964</v>
      </c>
      <c r="C1374" s="180" t="s">
        <v>6509</v>
      </c>
    </row>
    <row r="1375">
      <c r="A1375" s="186" t="s">
        <v>6510</v>
      </c>
      <c r="B1375" s="183" t="s">
        <v>3964</v>
      </c>
      <c r="C1375" s="180" t="s">
        <v>6511</v>
      </c>
    </row>
    <row r="1376">
      <c r="A1376" s="186" t="s">
        <v>6512</v>
      </c>
      <c r="B1376" s="183" t="s">
        <v>3964</v>
      </c>
      <c r="C1376" s="180" t="s">
        <v>6513</v>
      </c>
    </row>
    <row r="1377">
      <c r="A1377" s="186" t="s">
        <v>6514</v>
      </c>
      <c r="B1377" s="183" t="s">
        <v>3964</v>
      </c>
      <c r="C1377" s="180" t="s">
        <v>6515</v>
      </c>
    </row>
    <row r="1378">
      <c r="A1378" s="186" t="s">
        <v>6516</v>
      </c>
      <c r="B1378" s="183" t="s">
        <v>3964</v>
      </c>
      <c r="C1378" s="180" t="s">
        <v>6517</v>
      </c>
    </row>
    <row r="1379">
      <c r="A1379" s="186" t="s">
        <v>6518</v>
      </c>
      <c r="B1379" s="183" t="s">
        <v>3964</v>
      </c>
      <c r="C1379" s="180" t="s">
        <v>6519</v>
      </c>
    </row>
    <row r="1380">
      <c r="A1380" s="186" t="s">
        <v>6520</v>
      </c>
      <c r="B1380" s="183" t="s">
        <v>3964</v>
      </c>
      <c r="C1380" s="180" t="s">
        <v>6521</v>
      </c>
    </row>
    <row r="1381">
      <c r="A1381" s="186" t="s">
        <v>6522</v>
      </c>
      <c r="B1381" s="183" t="s">
        <v>3964</v>
      </c>
      <c r="C1381" s="180" t="s">
        <v>6523</v>
      </c>
    </row>
    <row r="1382">
      <c r="A1382" s="186" t="s">
        <v>6524</v>
      </c>
      <c r="B1382" s="183" t="s">
        <v>3964</v>
      </c>
      <c r="C1382" s="180" t="s">
        <v>6525</v>
      </c>
    </row>
    <row r="1383">
      <c r="A1383" s="186" t="s">
        <v>6526</v>
      </c>
      <c r="B1383" s="183" t="s">
        <v>3964</v>
      </c>
      <c r="C1383" s="180" t="s">
        <v>6527</v>
      </c>
    </row>
    <row r="1384">
      <c r="A1384" s="186" t="s">
        <v>6528</v>
      </c>
      <c r="B1384" s="183" t="s">
        <v>3964</v>
      </c>
      <c r="C1384" s="180" t="s">
        <v>6529</v>
      </c>
    </row>
    <row r="1385">
      <c r="A1385" s="186" t="s">
        <v>6530</v>
      </c>
      <c r="B1385" s="183" t="s">
        <v>3964</v>
      </c>
      <c r="C1385" s="180" t="s">
        <v>6531</v>
      </c>
    </row>
    <row r="1386">
      <c r="A1386" s="186" t="s">
        <v>6532</v>
      </c>
      <c r="B1386" s="183" t="s">
        <v>3964</v>
      </c>
      <c r="C1386" s="180" t="s">
        <v>6533</v>
      </c>
    </row>
    <row r="1387">
      <c r="A1387" s="186" t="s">
        <v>6534</v>
      </c>
      <c r="B1387" s="183" t="s">
        <v>3964</v>
      </c>
      <c r="C1387" s="180" t="s">
        <v>6535</v>
      </c>
    </row>
    <row r="1388">
      <c r="A1388" s="186" t="s">
        <v>6536</v>
      </c>
      <c r="B1388" s="183" t="s">
        <v>3964</v>
      </c>
      <c r="C1388" s="180" t="s">
        <v>6537</v>
      </c>
    </row>
    <row r="1389">
      <c r="A1389" s="186" t="s">
        <v>6538</v>
      </c>
      <c r="B1389" s="183" t="s">
        <v>3964</v>
      </c>
      <c r="C1389" s="180" t="s">
        <v>6539</v>
      </c>
    </row>
    <row r="1390">
      <c r="A1390" s="186" t="s">
        <v>6540</v>
      </c>
      <c r="B1390" s="183" t="s">
        <v>3964</v>
      </c>
      <c r="C1390" s="180" t="s">
        <v>6541</v>
      </c>
    </row>
    <row r="1391">
      <c r="A1391" s="186" t="s">
        <v>6542</v>
      </c>
      <c r="B1391" s="183" t="s">
        <v>3964</v>
      </c>
      <c r="C1391" s="180" t="s">
        <v>6543</v>
      </c>
    </row>
    <row r="1392">
      <c r="A1392" s="186" t="s">
        <v>6544</v>
      </c>
      <c r="B1392" s="183" t="s">
        <v>3964</v>
      </c>
      <c r="C1392" s="180" t="s">
        <v>6545</v>
      </c>
    </row>
    <row r="1393">
      <c r="A1393" s="186" t="s">
        <v>6546</v>
      </c>
      <c r="B1393" s="183" t="s">
        <v>3964</v>
      </c>
      <c r="C1393" s="180" t="s">
        <v>6547</v>
      </c>
    </row>
    <row r="1394">
      <c r="A1394" s="186" t="s">
        <v>6548</v>
      </c>
      <c r="B1394" s="183" t="s">
        <v>3964</v>
      </c>
      <c r="C1394" s="180" t="s">
        <v>6549</v>
      </c>
    </row>
    <row r="1395">
      <c r="A1395" s="186" t="s">
        <v>6550</v>
      </c>
      <c r="B1395" s="183" t="s">
        <v>3964</v>
      </c>
      <c r="C1395" s="180" t="s">
        <v>6551</v>
      </c>
    </row>
    <row r="1396">
      <c r="A1396" s="186" t="s">
        <v>6552</v>
      </c>
      <c r="B1396" s="183" t="s">
        <v>3964</v>
      </c>
      <c r="C1396" s="180" t="s">
        <v>6553</v>
      </c>
    </row>
    <row r="1397">
      <c r="A1397" s="186" t="s">
        <v>6554</v>
      </c>
      <c r="B1397" s="183" t="s">
        <v>3964</v>
      </c>
      <c r="C1397" s="180" t="s">
        <v>6555</v>
      </c>
    </row>
    <row r="1398">
      <c r="A1398" s="186" t="s">
        <v>6556</v>
      </c>
      <c r="B1398" s="183" t="s">
        <v>3964</v>
      </c>
      <c r="C1398" s="180" t="s">
        <v>6557</v>
      </c>
    </row>
    <row r="1399">
      <c r="A1399" s="186" t="s">
        <v>6558</v>
      </c>
      <c r="B1399" s="183" t="s">
        <v>3964</v>
      </c>
      <c r="C1399" s="180" t="s">
        <v>6559</v>
      </c>
    </row>
    <row r="1400">
      <c r="A1400" s="186" t="s">
        <v>6560</v>
      </c>
      <c r="B1400" s="183" t="s">
        <v>3964</v>
      </c>
      <c r="C1400" s="180" t="s">
        <v>6561</v>
      </c>
    </row>
    <row r="1401">
      <c r="A1401" s="186" t="s">
        <v>6562</v>
      </c>
      <c r="B1401" s="183" t="s">
        <v>3964</v>
      </c>
      <c r="C1401" s="180" t="s">
        <v>6563</v>
      </c>
    </row>
    <row r="1402">
      <c r="A1402" s="186" t="s">
        <v>6564</v>
      </c>
      <c r="B1402" s="183" t="s">
        <v>3964</v>
      </c>
      <c r="C1402" s="180" t="s">
        <v>6565</v>
      </c>
    </row>
    <row r="1403">
      <c r="A1403" s="186" t="s">
        <v>6566</v>
      </c>
      <c r="B1403" s="183" t="s">
        <v>3964</v>
      </c>
      <c r="C1403" s="180" t="s">
        <v>6567</v>
      </c>
    </row>
    <row r="1404">
      <c r="A1404" s="186" t="s">
        <v>6568</v>
      </c>
      <c r="B1404" s="183" t="s">
        <v>3964</v>
      </c>
      <c r="C1404" s="180" t="s">
        <v>6569</v>
      </c>
    </row>
    <row r="1405">
      <c r="A1405" s="186" t="s">
        <v>6570</v>
      </c>
      <c r="B1405" s="183" t="s">
        <v>3964</v>
      </c>
      <c r="C1405" s="180" t="s">
        <v>6571</v>
      </c>
    </row>
    <row r="1406">
      <c r="A1406" s="186" t="s">
        <v>6572</v>
      </c>
      <c r="B1406" s="183" t="s">
        <v>3964</v>
      </c>
      <c r="C1406" s="180" t="s">
        <v>6573</v>
      </c>
    </row>
    <row r="1407">
      <c r="A1407" s="186" t="s">
        <v>6574</v>
      </c>
      <c r="B1407" s="183" t="s">
        <v>3964</v>
      </c>
      <c r="C1407" s="180" t="s">
        <v>6575</v>
      </c>
    </row>
    <row r="1408">
      <c r="A1408" s="186" t="s">
        <v>6576</v>
      </c>
      <c r="B1408" s="183" t="s">
        <v>3964</v>
      </c>
      <c r="C1408" s="180" t="s">
        <v>6577</v>
      </c>
    </row>
    <row r="1409">
      <c r="A1409" s="186" t="s">
        <v>6578</v>
      </c>
      <c r="B1409" s="183" t="s">
        <v>3964</v>
      </c>
      <c r="C1409" s="180" t="s">
        <v>6579</v>
      </c>
    </row>
    <row r="1410">
      <c r="A1410" s="186" t="s">
        <v>6580</v>
      </c>
      <c r="B1410" s="183" t="s">
        <v>3964</v>
      </c>
      <c r="C1410" s="180" t="s">
        <v>6581</v>
      </c>
    </row>
    <row r="1411">
      <c r="A1411" s="186" t="s">
        <v>6582</v>
      </c>
      <c r="B1411" s="183" t="s">
        <v>3964</v>
      </c>
      <c r="C1411" s="180" t="s">
        <v>6583</v>
      </c>
    </row>
    <row r="1412">
      <c r="A1412" s="186" t="s">
        <v>6584</v>
      </c>
      <c r="B1412" s="183" t="s">
        <v>3964</v>
      </c>
      <c r="C1412" s="180" t="s">
        <v>6585</v>
      </c>
    </row>
    <row r="1413">
      <c r="A1413" s="186" t="s">
        <v>6586</v>
      </c>
      <c r="B1413" s="183" t="s">
        <v>3964</v>
      </c>
      <c r="C1413" s="180" t="s">
        <v>6587</v>
      </c>
    </row>
    <row r="1414">
      <c r="A1414" s="186" t="s">
        <v>6588</v>
      </c>
      <c r="B1414" s="183" t="s">
        <v>3964</v>
      </c>
      <c r="C1414" s="180" t="s">
        <v>6589</v>
      </c>
    </row>
    <row r="1415">
      <c r="A1415" s="186" t="s">
        <v>6590</v>
      </c>
      <c r="B1415" s="183" t="s">
        <v>3964</v>
      </c>
      <c r="C1415" s="180" t="s">
        <v>6591</v>
      </c>
    </row>
    <row r="1416">
      <c r="A1416" s="186" t="s">
        <v>6592</v>
      </c>
      <c r="B1416" s="183" t="s">
        <v>3964</v>
      </c>
      <c r="C1416" s="180" t="s">
        <v>6593</v>
      </c>
    </row>
    <row r="1417">
      <c r="A1417" s="186" t="s">
        <v>6594</v>
      </c>
      <c r="B1417" s="183" t="s">
        <v>3964</v>
      </c>
      <c r="C1417" s="180" t="s">
        <v>6595</v>
      </c>
    </row>
    <row r="1418">
      <c r="A1418" s="186" t="s">
        <v>6596</v>
      </c>
      <c r="B1418" s="183" t="s">
        <v>3964</v>
      </c>
      <c r="C1418" s="180" t="s">
        <v>6597</v>
      </c>
    </row>
    <row r="1419">
      <c r="A1419" s="186" t="s">
        <v>6598</v>
      </c>
      <c r="B1419" s="183" t="s">
        <v>3964</v>
      </c>
      <c r="C1419" s="180" t="s">
        <v>6599</v>
      </c>
    </row>
    <row r="1420">
      <c r="A1420" s="186" t="s">
        <v>6600</v>
      </c>
      <c r="B1420" s="183" t="s">
        <v>3964</v>
      </c>
      <c r="C1420" s="180" t="s">
        <v>6601</v>
      </c>
    </row>
    <row r="1421">
      <c r="A1421" s="186" t="s">
        <v>6602</v>
      </c>
      <c r="B1421" s="183" t="s">
        <v>3964</v>
      </c>
      <c r="C1421" s="180" t="s">
        <v>6603</v>
      </c>
    </row>
    <row r="1422">
      <c r="A1422" s="186" t="s">
        <v>6604</v>
      </c>
      <c r="B1422" s="183" t="s">
        <v>3964</v>
      </c>
      <c r="C1422" s="180" t="s">
        <v>6605</v>
      </c>
    </row>
    <row r="1423">
      <c r="A1423" s="186" t="s">
        <v>6606</v>
      </c>
      <c r="B1423" s="183" t="s">
        <v>3964</v>
      </c>
      <c r="C1423" s="180" t="s">
        <v>6607</v>
      </c>
    </row>
    <row r="1424">
      <c r="A1424" s="186" t="s">
        <v>6608</v>
      </c>
      <c r="B1424" s="183" t="s">
        <v>3964</v>
      </c>
      <c r="C1424" s="180" t="s">
        <v>6609</v>
      </c>
    </row>
    <row r="1425">
      <c r="A1425" s="186" t="s">
        <v>6610</v>
      </c>
      <c r="B1425" s="183" t="s">
        <v>3964</v>
      </c>
      <c r="C1425" s="180" t="s">
        <v>6611</v>
      </c>
    </row>
    <row r="1426">
      <c r="A1426" s="186" t="s">
        <v>6612</v>
      </c>
      <c r="B1426" s="183" t="s">
        <v>3964</v>
      </c>
      <c r="C1426" s="180" t="s">
        <v>6613</v>
      </c>
    </row>
    <row r="1427">
      <c r="A1427" s="186" t="s">
        <v>6614</v>
      </c>
      <c r="B1427" s="183" t="s">
        <v>3964</v>
      </c>
      <c r="C1427" s="180" t="s">
        <v>6615</v>
      </c>
    </row>
    <row r="1428">
      <c r="A1428" s="186" t="s">
        <v>6616</v>
      </c>
      <c r="B1428" s="183" t="s">
        <v>3964</v>
      </c>
      <c r="C1428" s="180" t="s">
        <v>6617</v>
      </c>
    </row>
    <row r="1429">
      <c r="A1429" s="186" t="s">
        <v>6618</v>
      </c>
      <c r="B1429" s="183" t="s">
        <v>3964</v>
      </c>
      <c r="C1429" s="180" t="s">
        <v>6619</v>
      </c>
    </row>
    <row r="1430">
      <c r="A1430" s="186" t="s">
        <v>6620</v>
      </c>
      <c r="B1430" s="183" t="s">
        <v>3964</v>
      </c>
      <c r="C1430" s="180" t="s">
        <v>6621</v>
      </c>
    </row>
    <row r="1431">
      <c r="A1431" s="186" t="s">
        <v>6622</v>
      </c>
      <c r="B1431" s="183" t="s">
        <v>3964</v>
      </c>
      <c r="C1431" s="180" t="s">
        <v>6623</v>
      </c>
    </row>
    <row r="1432">
      <c r="A1432" s="186" t="s">
        <v>6624</v>
      </c>
      <c r="B1432" s="183" t="s">
        <v>3964</v>
      </c>
      <c r="C1432" s="180" t="s">
        <v>6625</v>
      </c>
    </row>
    <row r="1433">
      <c r="A1433" s="186" t="s">
        <v>6626</v>
      </c>
      <c r="B1433" s="183" t="s">
        <v>3964</v>
      </c>
      <c r="C1433" s="180" t="s">
        <v>6627</v>
      </c>
    </row>
    <row r="1434">
      <c r="A1434" s="186" t="s">
        <v>6628</v>
      </c>
      <c r="B1434" s="183" t="s">
        <v>3964</v>
      </c>
      <c r="C1434" s="180" t="s">
        <v>6629</v>
      </c>
    </row>
    <row r="1435">
      <c r="A1435" s="186" t="s">
        <v>6630</v>
      </c>
      <c r="B1435" s="183" t="s">
        <v>3964</v>
      </c>
      <c r="C1435" s="180" t="s">
        <v>6631</v>
      </c>
    </row>
    <row r="1436">
      <c r="A1436" s="186" t="s">
        <v>6632</v>
      </c>
      <c r="B1436" s="183" t="s">
        <v>3964</v>
      </c>
      <c r="C1436" s="180" t="s">
        <v>6633</v>
      </c>
    </row>
    <row r="1437">
      <c r="A1437" s="186" t="s">
        <v>6634</v>
      </c>
      <c r="B1437" s="183" t="s">
        <v>3964</v>
      </c>
      <c r="C1437" s="180" t="s">
        <v>6635</v>
      </c>
    </row>
    <row r="1438">
      <c r="A1438" s="186" t="s">
        <v>6636</v>
      </c>
      <c r="B1438" s="183" t="s">
        <v>3964</v>
      </c>
      <c r="C1438" s="180" t="s">
        <v>6637</v>
      </c>
    </row>
    <row r="1439">
      <c r="A1439" s="186" t="s">
        <v>6638</v>
      </c>
      <c r="B1439" s="183" t="s">
        <v>3964</v>
      </c>
      <c r="C1439" s="180" t="s">
        <v>6639</v>
      </c>
    </row>
    <row r="1440">
      <c r="A1440" s="186" t="s">
        <v>6640</v>
      </c>
      <c r="B1440" s="183" t="s">
        <v>3964</v>
      </c>
      <c r="C1440" s="180" t="s">
        <v>6641</v>
      </c>
    </row>
    <row r="1441">
      <c r="A1441" s="186" t="s">
        <v>6642</v>
      </c>
      <c r="B1441" s="183" t="s">
        <v>3964</v>
      </c>
      <c r="C1441" s="180" t="s">
        <v>6643</v>
      </c>
    </row>
    <row r="1442">
      <c r="A1442" s="186" t="s">
        <v>6644</v>
      </c>
      <c r="B1442" s="183" t="s">
        <v>3964</v>
      </c>
      <c r="C1442" s="180" t="s">
        <v>6645</v>
      </c>
    </row>
    <row r="1443">
      <c r="A1443" s="186" t="s">
        <v>6646</v>
      </c>
      <c r="B1443" s="183" t="s">
        <v>3964</v>
      </c>
      <c r="C1443" s="180" t="s">
        <v>6647</v>
      </c>
    </row>
    <row r="1444">
      <c r="A1444" s="186" t="s">
        <v>6648</v>
      </c>
      <c r="B1444" s="183" t="s">
        <v>3964</v>
      </c>
      <c r="C1444" s="180" t="s">
        <v>6649</v>
      </c>
    </row>
    <row r="1445">
      <c r="A1445" s="186" t="s">
        <v>6650</v>
      </c>
      <c r="B1445" s="183" t="s">
        <v>3964</v>
      </c>
      <c r="C1445" s="180" t="s">
        <v>6651</v>
      </c>
    </row>
    <row r="1446">
      <c r="A1446" s="186" t="s">
        <v>6652</v>
      </c>
      <c r="B1446" s="183" t="s">
        <v>3964</v>
      </c>
      <c r="C1446" s="180" t="s">
        <v>6653</v>
      </c>
    </row>
    <row r="1447">
      <c r="A1447" s="186" t="s">
        <v>6654</v>
      </c>
      <c r="B1447" s="183" t="s">
        <v>3964</v>
      </c>
      <c r="C1447" s="180" t="s">
        <v>6655</v>
      </c>
    </row>
    <row r="1448">
      <c r="A1448" s="186" t="s">
        <v>6656</v>
      </c>
      <c r="B1448" s="183" t="s">
        <v>3964</v>
      </c>
      <c r="C1448" s="180" t="s">
        <v>6657</v>
      </c>
    </row>
    <row r="1449">
      <c r="A1449" s="186" t="s">
        <v>6658</v>
      </c>
      <c r="B1449" s="183" t="s">
        <v>3964</v>
      </c>
      <c r="C1449" s="180" t="s">
        <v>6659</v>
      </c>
    </row>
    <row r="1450">
      <c r="A1450" s="186" t="s">
        <v>6660</v>
      </c>
      <c r="B1450" s="183" t="s">
        <v>3964</v>
      </c>
      <c r="C1450" s="180" t="s">
        <v>6661</v>
      </c>
    </row>
    <row r="1451">
      <c r="A1451" s="186" t="s">
        <v>6662</v>
      </c>
      <c r="B1451" s="183" t="s">
        <v>3964</v>
      </c>
      <c r="C1451" s="180" t="s">
        <v>6663</v>
      </c>
    </row>
    <row r="1452">
      <c r="A1452" s="186" t="s">
        <v>6664</v>
      </c>
      <c r="B1452" s="183" t="s">
        <v>3964</v>
      </c>
      <c r="C1452" s="180" t="s">
        <v>6665</v>
      </c>
    </row>
    <row r="1453">
      <c r="A1453" s="186" t="s">
        <v>6666</v>
      </c>
      <c r="B1453" s="183" t="s">
        <v>3964</v>
      </c>
      <c r="C1453" s="180" t="s">
        <v>6667</v>
      </c>
    </row>
    <row r="1454">
      <c r="A1454" s="186" t="s">
        <v>6668</v>
      </c>
      <c r="B1454" s="183" t="s">
        <v>3964</v>
      </c>
      <c r="C1454" s="180" t="s">
        <v>6669</v>
      </c>
    </row>
    <row r="1455">
      <c r="A1455" s="186" t="s">
        <v>6670</v>
      </c>
      <c r="B1455" s="183" t="s">
        <v>3964</v>
      </c>
      <c r="C1455" s="180" t="s">
        <v>6671</v>
      </c>
    </row>
    <row r="1456">
      <c r="A1456" s="186" t="s">
        <v>6672</v>
      </c>
      <c r="B1456" s="183" t="s">
        <v>3964</v>
      </c>
      <c r="C1456" s="180" t="s">
        <v>6673</v>
      </c>
    </row>
    <row r="1457">
      <c r="A1457" s="186" t="s">
        <v>6674</v>
      </c>
      <c r="B1457" s="183" t="s">
        <v>3964</v>
      </c>
      <c r="C1457" s="180" t="s">
        <v>6675</v>
      </c>
    </row>
    <row r="1458">
      <c r="A1458" s="186" t="s">
        <v>6676</v>
      </c>
      <c r="B1458" s="183" t="s">
        <v>3964</v>
      </c>
      <c r="C1458" s="180" t="s">
        <v>6677</v>
      </c>
    </row>
    <row r="1459">
      <c r="A1459" s="186" t="s">
        <v>6678</v>
      </c>
      <c r="B1459" s="183" t="s">
        <v>3964</v>
      </c>
      <c r="C1459" s="180" t="s">
        <v>6679</v>
      </c>
    </row>
    <row r="1460">
      <c r="A1460" s="186" t="s">
        <v>6680</v>
      </c>
      <c r="B1460" s="183" t="s">
        <v>3964</v>
      </c>
      <c r="C1460" s="180" t="s">
        <v>6681</v>
      </c>
    </row>
    <row r="1461">
      <c r="A1461" s="186" t="s">
        <v>6682</v>
      </c>
      <c r="B1461" s="183" t="s">
        <v>3964</v>
      </c>
      <c r="C1461" s="180" t="s">
        <v>6683</v>
      </c>
    </row>
    <row r="1462">
      <c r="A1462" s="186" t="s">
        <v>6684</v>
      </c>
      <c r="B1462" s="183" t="s">
        <v>3964</v>
      </c>
      <c r="C1462" s="180" t="s">
        <v>6685</v>
      </c>
    </row>
    <row r="1463">
      <c r="A1463" s="186" t="s">
        <v>6686</v>
      </c>
      <c r="B1463" s="183" t="s">
        <v>3964</v>
      </c>
      <c r="C1463" s="180" t="s">
        <v>6687</v>
      </c>
    </row>
    <row r="1464">
      <c r="A1464" s="186" t="s">
        <v>6688</v>
      </c>
      <c r="B1464" s="183" t="s">
        <v>3964</v>
      </c>
      <c r="C1464" s="180" t="s">
        <v>6689</v>
      </c>
    </row>
    <row r="1465">
      <c r="A1465" s="186" t="s">
        <v>6690</v>
      </c>
      <c r="B1465" s="183" t="s">
        <v>3964</v>
      </c>
      <c r="C1465" s="180" t="s">
        <v>6691</v>
      </c>
    </row>
    <row r="1466">
      <c r="A1466" s="186" t="s">
        <v>6692</v>
      </c>
      <c r="B1466" s="183" t="s">
        <v>3964</v>
      </c>
      <c r="C1466" s="180" t="s">
        <v>6693</v>
      </c>
    </row>
    <row r="1467">
      <c r="A1467" s="186" t="s">
        <v>6694</v>
      </c>
      <c r="B1467" s="183" t="s">
        <v>3964</v>
      </c>
      <c r="C1467" s="180" t="s">
        <v>6695</v>
      </c>
    </row>
    <row r="1468">
      <c r="A1468" s="186" t="s">
        <v>6696</v>
      </c>
      <c r="B1468" s="183" t="s">
        <v>3964</v>
      </c>
      <c r="C1468" s="180" t="s">
        <v>6697</v>
      </c>
    </row>
    <row r="1469">
      <c r="A1469" s="186" t="s">
        <v>6698</v>
      </c>
      <c r="B1469" s="183" t="s">
        <v>3964</v>
      </c>
      <c r="C1469" s="180" t="s">
        <v>6699</v>
      </c>
    </row>
    <row r="1470">
      <c r="A1470" s="186" t="s">
        <v>6700</v>
      </c>
      <c r="B1470" s="183" t="s">
        <v>3964</v>
      </c>
      <c r="C1470" s="180" t="s">
        <v>6701</v>
      </c>
    </row>
    <row r="1471">
      <c r="A1471" s="186" t="s">
        <v>6702</v>
      </c>
      <c r="B1471" s="183" t="s">
        <v>3964</v>
      </c>
      <c r="C1471" s="180" t="s">
        <v>6703</v>
      </c>
    </row>
    <row r="1472">
      <c r="A1472" s="186" t="s">
        <v>6704</v>
      </c>
      <c r="B1472" s="183" t="s">
        <v>3964</v>
      </c>
      <c r="C1472" s="180" t="s">
        <v>6705</v>
      </c>
    </row>
    <row r="1473">
      <c r="A1473" s="186" t="s">
        <v>6706</v>
      </c>
      <c r="B1473" s="183" t="s">
        <v>3964</v>
      </c>
      <c r="C1473" s="180" t="s">
        <v>6707</v>
      </c>
    </row>
    <row r="1474">
      <c r="A1474" s="186" t="s">
        <v>6708</v>
      </c>
      <c r="B1474" s="183" t="s">
        <v>3964</v>
      </c>
      <c r="C1474" s="180" t="s">
        <v>6709</v>
      </c>
    </row>
    <row r="1475">
      <c r="A1475" s="186" t="s">
        <v>6710</v>
      </c>
      <c r="B1475" s="183" t="s">
        <v>3964</v>
      </c>
      <c r="C1475" s="180" t="s">
        <v>6711</v>
      </c>
    </row>
    <row r="1476">
      <c r="A1476" s="186" t="s">
        <v>6712</v>
      </c>
      <c r="B1476" s="183" t="s">
        <v>3964</v>
      </c>
      <c r="C1476" s="180" t="s">
        <v>6713</v>
      </c>
    </row>
    <row r="1477">
      <c r="A1477" s="186" t="s">
        <v>6714</v>
      </c>
      <c r="B1477" s="183" t="s">
        <v>3964</v>
      </c>
      <c r="C1477" s="180" t="s">
        <v>6715</v>
      </c>
    </row>
    <row r="1478">
      <c r="A1478" s="186" t="s">
        <v>6716</v>
      </c>
      <c r="B1478" s="183" t="s">
        <v>3964</v>
      </c>
      <c r="C1478" s="180" t="s">
        <v>6717</v>
      </c>
    </row>
    <row r="1479">
      <c r="A1479" s="186" t="s">
        <v>6718</v>
      </c>
      <c r="B1479" s="183" t="s">
        <v>3964</v>
      </c>
      <c r="C1479" s="180" t="s">
        <v>6719</v>
      </c>
    </row>
    <row r="1480">
      <c r="A1480" s="186" t="s">
        <v>6720</v>
      </c>
      <c r="B1480" s="183" t="s">
        <v>3964</v>
      </c>
      <c r="C1480" s="180" t="s">
        <v>6721</v>
      </c>
    </row>
    <row r="1481">
      <c r="A1481" s="186" t="s">
        <v>6722</v>
      </c>
      <c r="B1481" s="183" t="s">
        <v>3964</v>
      </c>
      <c r="C1481" s="180" t="s">
        <v>6723</v>
      </c>
    </row>
    <row r="1482">
      <c r="A1482" s="186" t="s">
        <v>6724</v>
      </c>
      <c r="B1482" s="183" t="s">
        <v>3964</v>
      </c>
      <c r="C1482" s="180" t="s">
        <v>6725</v>
      </c>
    </row>
    <row r="1483">
      <c r="A1483" s="186" t="s">
        <v>6726</v>
      </c>
      <c r="B1483" s="183" t="s">
        <v>3964</v>
      </c>
      <c r="C1483" s="180" t="s">
        <v>6727</v>
      </c>
    </row>
    <row r="1484">
      <c r="A1484" s="186" t="s">
        <v>6728</v>
      </c>
      <c r="B1484" s="183" t="s">
        <v>3964</v>
      </c>
      <c r="C1484" s="180" t="s">
        <v>6729</v>
      </c>
    </row>
    <row r="1485">
      <c r="A1485" s="186" t="s">
        <v>6730</v>
      </c>
      <c r="B1485" s="183" t="s">
        <v>3964</v>
      </c>
      <c r="C1485" s="180" t="s">
        <v>6731</v>
      </c>
    </row>
    <row r="1486">
      <c r="A1486" s="186" t="s">
        <v>6732</v>
      </c>
      <c r="B1486" s="183" t="s">
        <v>3964</v>
      </c>
      <c r="C1486" s="180" t="s">
        <v>6733</v>
      </c>
    </row>
    <row r="1487">
      <c r="A1487" s="186" t="s">
        <v>6734</v>
      </c>
      <c r="B1487" s="183" t="s">
        <v>3964</v>
      </c>
      <c r="C1487" s="180" t="s">
        <v>6735</v>
      </c>
    </row>
    <row r="1488" ht="26">
      <c r="A1488" s="186" t="s">
        <v>6736</v>
      </c>
      <c r="B1488" s="183" t="s">
        <v>3964</v>
      </c>
      <c r="C1488" s="180" t="s">
        <v>6737</v>
      </c>
    </row>
    <row r="1489">
      <c r="A1489" s="186" t="s">
        <v>6738</v>
      </c>
      <c r="B1489" s="183" t="s">
        <v>3964</v>
      </c>
      <c r="C1489" s="180" t="s">
        <v>6739</v>
      </c>
    </row>
    <row r="1490">
      <c r="A1490" s="186" t="s">
        <v>6740</v>
      </c>
      <c r="B1490" s="183" t="s">
        <v>3964</v>
      </c>
      <c r="C1490" s="180" t="s">
        <v>6741</v>
      </c>
    </row>
    <row r="1491">
      <c r="A1491" s="186" t="s">
        <v>6742</v>
      </c>
      <c r="B1491" s="183" t="s">
        <v>3964</v>
      </c>
      <c r="C1491" s="180" t="s">
        <v>6743</v>
      </c>
    </row>
    <row r="1492">
      <c r="A1492" s="186" t="s">
        <v>6744</v>
      </c>
      <c r="B1492" s="183" t="s">
        <v>3964</v>
      </c>
      <c r="C1492" s="180" t="s">
        <v>6745</v>
      </c>
    </row>
    <row r="1493">
      <c r="A1493" s="186" t="s">
        <v>6746</v>
      </c>
      <c r="B1493" s="183" t="s">
        <v>3964</v>
      </c>
      <c r="C1493" s="180" t="s">
        <v>6747</v>
      </c>
    </row>
    <row r="1494">
      <c r="A1494" s="186" t="s">
        <v>6748</v>
      </c>
      <c r="B1494" s="183" t="s">
        <v>3964</v>
      </c>
      <c r="C1494" s="180" t="s">
        <v>6749</v>
      </c>
    </row>
    <row r="1495">
      <c r="A1495" s="186" t="s">
        <v>6750</v>
      </c>
      <c r="B1495" s="183" t="s">
        <v>3964</v>
      </c>
      <c r="C1495" s="180" t="s">
        <v>6751</v>
      </c>
    </row>
    <row r="1496">
      <c r="A1496" s="186" t="s">
        <v>6752</v>
      </c>
      <c r="B1496" s="183" t="s">
        <v>3964</v>
      </c>
      <c r="C1496" s="180" t="s">
        <v>6753</v>
      </c>
    </row>
    <row r="1497">
      <c r="A1497" s="186" t="s">
        <v>6754</v>
      </c>
      <c r="B1497" s="183" t="s">
        <v>3964</v>
      </c>
      <c r="C1497" s="180" t="s">
        <v>6755</v>
      </c>
    </row>
    <row r="1498">
      <c r="A1498" s="186" t="s">
        <v>6756</v>
      </c>
      <c r="B1498" s="183" t="s">
        <v>3964</v>
      </c>
      <c r="C1498" s="180" t="s">
        <v>6757</v>
      </c>
    </row>
    <row r="1499">
      <c r="A1499" s="186" t="s">
        <v>6758</v>
      </c>
      <c r="B1499" s="183" t="s">
        <v>3964</v>
      </c>
      <c r="C1499" s="180" t="s">
        <v>6759</v>
      </c>
    </row>
    <row r="1500">
      <c r="A1500" s="186" t="s">
        <v>6760</v>
      </c>
      <c r="B1500" s="183" t="s">
        <v>3964</v>
      </c>
      <c r="C1500" s="180" t="s">
        <v>6761</v>
      </c>
    </row>
    <row r="1501">
      <c r="A1501" s="186" t="s">
        <v>6762</v>
      </c>
      <c r="B1501" s="183" t="s">
        <v>3964</v>
      </c>
      <c r="C1501" s="180" t="s">
        <v>6763</v>
      </c>
    </row>
    <row r="1502">
      <c r="A1502" s="186" t="s">
        <v>6764</v>
      </c>
      <c r="B1502" s="183" t="s">
        <v>3964</v>
      </c>
      <c r="C1502" s="180" t="s">
        <v>6765</v>
      </c>
    </row>
    <row r="1503">
      <c r="A1503" s="186" t="s">
        <v>6766</v>
      </c>
      <c r="B1503" s="183" t="s">
        <v>3964</v>
      </c>
      <c r="C1503" s="180" t="s">
        <v>6767</v>
      </c>
    </row>
    <row r="1504">
      <c r="A1504" s="186" t="s">
        <v>6768</v>
      </c>
      <c r="B1504" s="183" t="s">
        <v>3964</v>
      </c>
      <c r="C1504" s="180" t="s">
        <v>6769</v>
      </c>
    </row>
    <row r="1505">
      <c r="A1505" s="186" t="s">
        <v>6770</v>
      </c>
      <c r="B1505" s="183" t="s">
        <v>3964</v>
      </c>
      <c r="C1505" s="180" t="s">
        <v>6771</v>
      </c>
    </row>
    <row r="1506">
      <c r="A1506" s="186" t="s">
        <v>6772</v>
      </c>
      <c r="B1506" s="183" t="s">
        <v>3964</v>
      </c>
      <c r="C1506" s="180" t="s">
        <v>6773</v>
      </c>
    </row>
    <row r="1507">
      <c r="A1507" s="186" t="s">
        <v>6774</v>
      </c>
      <c r="B1507" s="183" t="s">
        <v>3964</v>
      </c>
      <c r="C1507" s="180" t="s">
        <v>6775</v>
      </c>
    </row>
    <row r="1508">
      <c r="A1508" s="186" t="s">
        <v>6776</v>
      </c>
      <c r="B1508" s="183" t="s">
        <v>3964</v>
      </c>
      <c r="C1508" s="180" t="s">
        <v>6777</v>
      </c>
    </row>
    <row r="1509">
      <c r="A1509" s="186" t="s">
        <v>6778</v>
      </c>
      <c r="B1509" s="183" t="s">
        <v>3964</v>
      </c>
      <c r="C1509" s="180" t="s">
        <v>6779</v>
      </c>
    </row>
    <row r="1510">
      <c r="A1510" s="186" t="s">
        <v>6780</v>
      </c>
      <c r="B1510" s="183" t="s">
        <v>3964</v>
      </c>
      <c r="C1510" s="180" t="s">
        <v>6781</v>
      </c>
    </row>
    <row r="1511">
      <c r="A1511" s="186" t="s">
        <v>6782</v>
      </c>
      <c r="B1511" s="183" t="s">
        <v>3964</v>
      </c>
      <c r="C1511" s="180" t="s">
        <v>6783</v>
      </c>
    </row>
    <row r="1512">
      <c r="A1512" s="186" t="s">
        <v>6784</v>
      </c>
      <c r="B1512" s="183" t="s">
        <v>3964</v>
      </c>
      <c r="C1512" s="180" t="s">
        <v>6785</v>
      </c>
    </row>
    <row r="1513">
      <c r="A1513" s="186" t="s">
        <v>6786</v>
      </c>
      <c r="B1513" s="183" t="s">
        <v>3964</v>
      </c>
      <c r="C1513" s="180" t="s">
        <v>6787</v>
      </c>
    </row>
    <row r="1514">
      <c r="A1514" s="186" t="s">
        <v>6788</v>
      </c>
      <c r="B1514" s="183" t="s">
        <v>3964</v>
      </c>
      <c r="C1514" s="180" t="s">
        <v>6789</v>
      </c>
    </row>
    <row r="1515">
      <c r="A1515" s="186" t="s">
        <v>6790</v>
      </c>
      <c r="B1515" s="183" t="s">
        <v>3964</v>
      </c>
      <c r="C1515" s="180" t="s">
        <v>6791</v>
      </c>
    </row>
    <row r="1516">
      <c r="A1516" s="186" t="s">
        <v>6792</v>
      </c>
      <c r="B1516" s="183" t="s">
        <v>3964</v>
      </c>
      <c r="C1516" s="180" t="s">
        <v>6793</v>
      </c>
    </row>
    <row r="1517">
      <c r="A1517" s="186" t="s">
        <v>6794</v>
      </c>
      <c r="B1517" s="183" t="s">
        <v>3964</v>
      </c>
      <c r="C1517" s="180" t="s">
        <v>6795</v>
      </c>
    </row>
    <row r="1518">
      <c r="A1518" s="186" t="s">
        <v>6796</v>
      </c>
      <c r="B1518" s="183" t="s">
        <v>3964</v>
      </c>
      <c r="C1518" s="180" t="s">
        <v>6797</v>
      </c>
    </row>
    <row r="1519">
      <c r="A1519" s="186" t="s">
        <v>6798</v>
      </c>
      <c r="B1519" s="183" t="s">
        <v>3964</v>
      </c>
      <c r="C1519" s="180" t="s">
        <v>6799</v>
      </c>
    </row>
    <row r="1520">
      <c r="A1520" s="186" t="s">
        <v>6800</v>
      </c>
      <c r="B1520" s="183" t="s">
        <v>3964</v>
      </c>
      <c r="C1520" s="180" t="s">
        <v>6801</v>
      </c>
    </row>
    <row r="1521">
      <c r="A1521" s="186" t="s">
        <v>6802</v>
      </c>
      <c r="B1521" s="183" t="s">
        <v>3964</v>
      </c>
      <c r="C1521" s="180" t="s">
        <v>6803</v>
      </c>
    </row>
    <row r="1522">
      <c r="A1522" s="186" t="s">
        <v>6804</v>
      </c>
      <c r="B1522" s="183" t="s">
        <v>3964</v>
      </c>
      <c r="C1522" s="180" t="s">
        <v>6805</v>
      </c>
    </row>
    <row r="1523">
      <c r="A1523" s="186" t="s">
        <v>6806</v>
      </c>
      <c r="B1523" s="183" t="s">
        <v>3964</v>
      </c>
      <c r="C1523" s="180" t="s">
        <v>6807</v>
      </c>
    </row>
    <row r="1524">
      <c r="A1524" s="186" t="s">
        <v>6808</v>
      </c>
      <c r="B1524" s="183" t="s">
        <v>3964</v>
      </c>
      <c r="C1524" s="180" t="s">
        <v>6809</v>
      </c>
    </row>
    <row r="1525">
      <c r="A1525" s="186" t="s">
        <v>6810</v>
      </c>
      <c r="B1525" s="183" t="s">
        <v>3964</v>
      </c>
      <c r="C1525" s="180" t="s">
        <v>6811</v>
      </c>
    </row>
    <row r="1526">
      <c r="A1526" s="186" t="s">
        <v>6812</v>
      </c>
      <c r="B1526" s="183" t="s">
        <v>3964</v>
      </c>
      <c r="C1526" s="180" t="s">
        <v>6813</v>
      </c>
    </row>
    <row r="1527">
      <c r="A1527" s="186" t="s">
        <v>6814</v>
      </c>
      <c r="B1527" s="183" t="s">
        <v>3964</v>
      </c>
      <c r="C1527" s="180" t="s">
        <v>6815</v>
      </c>
    </row>
    <row r="1528">
      <c r="A1528" s="186" t="s">
        <v>6816</v>
      </c>
      <c r="B1528" s="183" t="s">
        <v>3964</v>
      </c>
      <c r="C1528" s="180" t="s">
        <v>6817</v>
      </c>
    </row>
    <row r="1529">
      <c r="A1529" s="186" t="s">
        <v>6818</v>
      </c>
      <c r="B1529" s="183" t="s">
        <v>3964</v>
      </c>
      <c r="C1529" s="180" t="s">
        <v>6819</v>
      </c>
    </row>
    <row r="1530">
      <c r="A1530" s="186" t="s">
        <v>6820</v>
      </c>
      <c r="B1530" s="183" t="s">
        <v>3964</v>
      </c>
      <c r="C1530" s="180" t="s">
        <v>6821</v>
      </c>
    </row>
    <row r="1531">
      <c r="A1531" s="186" t="s">
        <v>6822</v>
      </c>
      <c r="B1531" s="183" t="s">
        <v>3964</v>
      </c>
      <c r="C1531" s="180" t="s">
        <v>6823</v>
      </c>
    </row>
    <row r="1532">
      <c r="A1532" s="186" t="s">
        <v>6824</v>
      </c>
      <c r="B1532" s="183" t="s">
        <v>3964</v>
      </c>
      <c r="C1532" s="180" t="s">
        <v>6825</v>
      </c>
    </row>
    <row r="1533">
      <c r="A1533" s="186" t="s">
        <v>6826</v>
      </c>
      <c r="B1533" s="183" t="s">
        <v>3964</v>
      </c>
      <c r="C1533" s="180" t="s">
        <v>6827</v>
      </c>
    </row>
    <row r="1534">
      <c r="A1534" s="186" t="s">
        <v>6828</v>
      </c>
      <c r="B1534" s="183" t="s">
        <v>3964</v>
      </c>
      <c r="C1534" s="180" t="s">
        <v>6829</v>
      </c>
    </row>
    <row r="1535">
      <c r="A1535" s="186" t="s">
        <v>6830</v>
      </c>
      <c r="B1535" s="183" t="s">
        <v>3964</v>
      </c>
      <c r="C1535" s="180" t="s">
        <v>6831</v>
      </c>
    </row>
    <row r="1536">
      <c r="A1536" s="186" t="s">
        <v>6832</v>
      </c>
      <c r="B1536" s="183" t="s">
        <v>3964</v>
      </c>
      <c r="C1536" s="180" t="s">
        <v>6833</v>
      </c>
    </row>
    <row r="1537">
      <c r="A1537" s="186" t="s">
        <v>6834</v>
      </c>
      <c r="B1537" s="183" t="s">
        <v>3964</v>
      </c>
      <c r="C1537" s="180" t="s">
        <v>6835</v>
      </c>
    </row>
    <row r="1538">
      <c r="A1538" s="186" t="s">
        <v>6836</v>
      </c>
      <c r="B1538" s="183" t="s">
        <v>3964</v>
      </c>
      <c r="C1538" s="180" t="s">
        <v>6837</v>
      </c>
    </row>
    <row r="1539">
      <c r="A1539" s="186" t="s">
        <v>6838</v>
      </c>
      <c r="B1539" s="183" t="s">
        <v>3964</v>
      </c>
      <c r="C1539" s="180" t="s">
        <v>6839</v>
      </c>
    </row>
    <row r="1540">
      <c r="A1540" s="186" t="s">
        <v>6840</v>
      </c>
      <c r="B1540" s="183" t="s">
        <v>3964</v>
      </c>
      <c r="C1540" s="180" t="s">
        <v>6841</v>
      </c>
    </row>
    <row r="1541">
      <c r="A1541" s="186" t="s">
        <v>6842</v>
      </c>
      <c r="B1541" s="183" t="s">
        <v>3964</v>
      </c>
      <c r="C1541" s="180" t="s">
        <v>6843</v>
      </c>
    </row>
    <row r="1542">
      <c r="A1542" s="186" t="s">
        <v>6844</v>
      </c>
      <c r="B1542" s="183" t="s">
        <v>3964</v>
      </c>
      <c r="C1542" s="180" t="s">
        <v>6845</v>
      </c>
    </row>
    <row r="1543">
      <c r="A1543" s="186" t="s">
        <v>6846</v>
      </c>
      <c r="B1543" s="183" t="s">
        <v>3964</v>
      </c>
      <c r="C1543" s="180" t="s">
        <v>6847</v>
      </c>
    </row>
    <row r="1544">
      <c r="A1544" s="186" t="s">
        <v>6848</v>
      </c>
      <c r="B1544" s="183" t="s">
        <v>3964</v>
      </c>
      <c r="C1544" s="180" t="s">
        <v>6849</v>
      </c>
    </row>
    <row r="1545">
      <c r="A1545" s="186" t="s">
        <v>6850</v>
      </c>
      <c r="B1545" s="183" t="s">
        <v>3964</v>
      </c>
      <c r="C1545" s="180" t="s">
        <v>6851</v>
      </c>
    </row>
    <row r="1546">
      <c r="A1546" s="186" t="s">
        <v>6852</v>
      </c>
      <c r="B1546" s="183" t="s">
        <v>3964</v>
      </c>
      <c r="C1546" s="180" t="s">
        <v>6853</v>
      </c>
    </row>
    <row r="1547">
      <c r="A1547" s="186" t="s">
        <v>6854</v>
      </c>
      <c r="B1547" s="183" t="s">
        <v>3964</v>
      </c>
      <c r="C1547" s="180" t="s">
        <v>6855</v>
      </c>
    </row>
    <row r="1548">
      <c r="A1548" s="186" t="s">
        <v>6856</v>
      </c>
      <c r="B1548" s="183" t="s">
        <v>3964</v>
      </c>
      <c r="C1548" s="180" t="s">
        <v>6857</v>
      </c>
    </row>
    <row r="1549">
      <c r="A1549" s="186" t="s">
        <v>6858</v>
      </c>
      <c r="B1549" s="183" t="s">
        <v>3964</v>
      </c>
      <c r="C1549" s="180" t="s">
        <v>6859</v>
      </c>
    </row>
    <row r="1550">
      <c r="A1550" s="186" t="s">
        <v>6860</v>
      </c>
      <c r="B1550" s="183" t="s">
        <v>3964</v>
      </c>
      <c r="C1550" s="180" t="s">
        <v>6861</v>
      </c>
    </row>
    <row r="1551" ht="26">
      <c r="A1551" s="186" t="s">
        <v>6862</v>
      </c>
      <c r="B1551" s="183" t="s">
        <v>3964</v>
      </c>
      <c r="C1551" s="180" t="s">
        <v>6863</v>
      </c>
    </row>
    <row r="1552">
      <c r="A1552" s="186" t="s">
        <v>6864</v>
      </c>
      <c r="B1552" s="183" t="s">
        <v>3964</v>
      </c>
      <c r="C1552" s="180" t="s">
        <v>6865</v>
      </c>
    </row>
    <row r="1553">
      <c r="A1553" s="186" t="s">
        <v>6866</v>
      </c>
      <c r="B1553" s="183" t="s">
        <v>3964</v>
      </c>
      <c r="C1553" s="180" t="s">
        <v>6867</v>
      </c>
    </row>
    <row r="1554">
      <c r="A1554" s="186" t="s">
        <v>6868</v>
      </c>
      <c r="B1554" s="183" t="s">
        <v>3964</v>
      </c>
      <c r="C1554" s="180" t="s">
        <v>6869</v>
      </c>
    </row>
    <row r="1555">
      <c r="A1555" s="186" t="s">
        <v>6870</v>
      </c>
      <c r="B1555" s="183" t="s">
        <v>3964</v>
      </c>
      <c r="C1555" s="180" t="s">
        <v>6871</v>
      </c>
    </row>
    <row r="1556">
      <c r="A1556" s="186" t="s">
        <v>6872</v>
      </c>
      <c r="B1556" s="183" t="s">
        <v>3964</v>
      </c>
      <c r="C1556" s="180" t="s">
        <v>6873</v>
      </c>
    </row>
    <row r="1557">
      <c r="A1557" s="186" t="s">
        <v>6874</v>
      </c>
      <c r="B1557" s="183" t="s">
        <v>3964</v>
      </c>
      <c r="C1557" s="180" t="s">
        <v>6875</v>
      </c>
    </row>
    <row r="1558" ht="26">
      <c r="A1558" s="186" t="s">
        <v>6876</v>
      </c>
      <c r="B1558" s="183" t="s">
        <v>3964</v>
      </c>
      <c r="C1558" s="180" t="s">
        <v>6877</v>
      </c>
    </row>
    <row r="1559">
      <c r="A1559" s="186" t="s">
        <v>6878</v>
      </c>
      <c r="B1559" s="183" t="s">
        <v>3964</v>
      </c>
      <c r="C1559" s="180" t="s">
        <v>6879</v>
      </c>
    </row>
    <row r="1560">
      <c r="A1560" s="186" t="s">
        <v>6880</v>
      </c>
      <c r="B1560" s="183" t="s">
        <v>3964</v>
      </c>
      <c r="C1560" s="180" t="s">
        <v>6881</v>
      </c>
    </row>
    <row r="1561">
      <c r="A1561" s="186" t="s">
        <v>6882</v>
      </c>
      <c r="B1561" s="183" t="s">
        <v>3964</v>
      </c>
      <c r="C1561" s="180" t="s">
        <v>6883</v>
      </c>
    </row>
    <row r="1562">
      <c r="A1562" s="186" t="s">
        <v>6884</v>
      </c>
      <c r="B1562" s="183" t="s">
        <v>3964</v>
      </c>
      <c r="C1562" s="180" t="s">
        <v>6885</v>
      </c>
    </row>
    <row r="1563">
      <c r="A1563" s="186" t="s">
        <v>6886</v>
      </c>
      <c r="B1563" s="183" t="s">
        <v>3964</v>
      </c>
      <c r="C1563" s="180" t="s">
        <v>6887</v>
      </c>
    </row>
    <row r="1564">
      <c r="A1564" s="186" t="s">
        <v>6888</v>
      </c>
      <c r="B1564" s="183" t="s">
        <v>3964</v>
      </c>
      <c r="C1564" s="180" t="s">
        <v>6889</v>
      </c>
    </row>
    <row r="1565" ht="26">
      <c r="A1565" s="186" t="s">
        <v>6890</v>
      </c>
      <c r="B1565" s="183" t="s">
        <v>3964</v>
      </c>
      <c r="C1565" s="180" t="s">
        <v>6891</v>
      </c>
    </row>
    <row r="1566">
      <c r="A1566" s="186" t="s">
        <v>6892</v>
      </c>
      <c r="B1566" s="183" t="s">
        <v>3964</v>
      </c>
      <c r="C1566" s="180" t="s">
        <v>6893</v>
      </c>
    </row>
    <row r="1567">
      <c r="A1567" s="186" t="s">
        <v>6894</v>
      </c>
      <c r="B1567" s="183" t="s">
        <v>3964</v>
      </c>
      <c r="C1567" s="180" t="s">
        <v>6895</v>
      </c>
    </row>
    <row r="1568">
      <c r="A1568" s="186" t="s">
        <v>6896</v>
      </c>
      <c r="B1568" s="183" t="s">
        <v>3964</v>
      </c>
      <c r="C1568" s="180" t="s">
        <v>6897</v>
      </c>
    </row>
    <row r="1569">
      <c r="A1569" s="186" t="s">
        <v>6898</v>
      </c>
      <c r="B1569" s="183" t="s">
        <v>3964</v>
      </c>
      <c r="C1569" s="180" t="s">
        <v>6899</v>
      </c>
    </row>
    <row r="1570">
      <c r="A1570" s="186" t="s">
        <v>6900</v>
      </c>
      <c r="B1570" s="183" t="s">
        <v>3964</v>
      </c>
      <c r="C1570" s="180" t="s">
        <v>6901</v>
      </c>
    </row>
    <row r="1571">
      <c r="A1571" s="186" t="s">
        <v>6902</v>
      </c>
      <c r="B1571" s="183" t="s">
        <v>3964</v>
      </c>
      <c r="C1571" s="180" t="s">
        <v>6903</v>
      </c>
    </row>
    <row r="1572" ht="26">
      <c r="A1572" s="186" t="s">
        <v>6904</v>
      </c>
      <c r="B1572" s="183" t="s">
        <v>3964</v>
      </c>
      <c r="C1572" s="180" t="s">
        <v>6905</v>
      </c>
    </row>
    <row r="1573">
      <c r="A1573" s="186" t="s">
        <v>6906</v>
      </c>
      <c r="B1573" s="183" t="s">
        <v>3964</v>
      </c>
      <c r="C1573" s="180" t="s">
        <v>6907</v>
      </c>
    </row>
    <row r="1574">
      <c r="A1574" s="186" t="s">
        <v>6908</v>
      </c>
      <c r="B1574" s="183" t="s">
        <v>3964</v>
      </c>
      <c r="C1574" s="180" t="s">
        <v>6909</v>
      </c>
    </row>
    <row r="1575">
      <c r="A1575" s="186" t="s">
        <v>6910</v>
      </c>
      <c r="B1575" s="183" t="s">
        <v>3964</v>
      </c>
      <c r="C1575" s="180" t="s">
        <v>6911</v>
      </c>
    </row>
    <row r="1576">
      <c r="A1576" s="186" t="s">
        <v>6912</v>
      </c>
      <c r="B1576" s="183" t="s">
        <v>3964</v>
      </c>
      <c r="C1576" s="180" t="s">
        <v>6913</v>
      </c>
    </row>
    <row r="1577">
      <c r="A1577" s="186" t="s">
        <v>6914</v>
      </c>
      <c r="B1577" s="183" t="s">
        <v>3964</v>
      </c>
      <c r="C1577" s="180" t="s">
        <v>6915</v>
      </c>
    </row>
    <row r="1578">
      <c r="A1578" s="186" t="s">
        <v>6916</v>
      </c>
      <c r="B1578" s="183" t="s">
        <v>3964</v>
      </c>
      <c r="C1578" s="180" t="s">
        <v>6917</v>
      </c>
    </row>
    <row r="1579" ht="26">
      <c r="A1579" s="186" t="s">
        <v>6918</v>
      </c>
      <c r="B1579" s="183" t="s">
        <v>3964</v>
      </c>
      <c r="C1579" s="180" t="s">
        <v>6919</v>
      </c>
    </row>
    <row r="1580">
      <c r="A1580" s="186" t="s">
        <v>6920</v>
      </c>
      <c r="B1580" s="183" t="s">
        <v>3964</v>
      </c>
      <c r="C1580" s="180" t="s">
        <v>6921</v>
      </c>
    </row>
    <row r="1581">
      <c r="A1581" s="186" t="s">
        <v>6922</v>
      </c>
      <c r="B1581" s="183" t="s">
        <v>3964</v>
      </c>
      <c r="C1581" s="180" t="s">
        <v>6923</v>
      </c>
    </row>
    <row r="1582">
      <c r="A1582" s="186" t="s">
        <v>6924</v>
      </c>
      <c r="B1582" s="183" t="s">
        <v>3964</v>
      </c>
      <c r="C1582" s="180" t="s">
        <v>6925</v>
      </c>
    </row>
    <row r="1583">
      <c r="A1583" s="186" t="s">
        <v>6926</v>
      </c>
      <c r="B1583" s="183" t="s">
        <v>3964</v>
      </c>
      <c r="C1583" s="180" t="s">
        <v>6927</v>
      </c>
    </row>
    <row r="1584">
      <c r="A1584" s="186" t="s">
        <v>6928</v>
      </c>
      <c r="B1584" s="183" t="s">
        <v>3964</v>
      </c>
      <c r="C1584" s="180" t="s">
        <v>6929</v>
      </c>
    </row>
    <row r="1585">
      <c r="A1585" s="186" t="s">
        <v>6930</v>
      </c>
      <c r="B1585" s="183" t="s">
        <v>3964</v>
      </c>
      <c r="C1585" s="180" t="s">
        <v>6931</v>
      </c>
    </row>
    <row r="1586">
      <c r="A1586" s="186" t="s">
        <v>6932</v>
      </c>
      <c r="B1586" s="183" t="s">
        <v>3964</v>
      </c>
      <c r="C1586" s="180" t="s">
        <v>6933</v>
      </c>
    </row>
    <row r="1587">
      <c r="A1587" s="186" t="s">
        <v>6934</v>
      </c>
      <c r="B1587" s="183" t="s">
        <v>3964</v>
      </c>
      <c r="C1587" s="180" t="s">
        <v>6935</v>
      </c>
    </row>
    <row r="1588">
      <c r="A1588" s="186" t="s">
        <v>6936</v>
      </c>
      <c r="B1588" s="183" t="s">
        <v>3964</v>
      </c>
      <c r="C1588" s="180" t="s">
        <v>6937</v>
      </c>
    </row>
    <row r="1589">
      <c r="A1589" s="186" t="s">
        <v>6938</v>
      </c>
      <c r="B1589" s="183" t="s">
        <v>3964</v>
      </c>
      <c r="C1589" s="180" t="s">
        <v>6939</v>
      </c>
    </row>
    <row r="1590">
      <c r="A1590" s="186" t="s">
        <v>6940</v>
      </c>
      <c r="B1590" s="183" t="s">
        <v>3964</v>
      </c>
      <c r="C1590" s="180" t="s">
        <v>6941</v>
      </c>
    </row>
    <row r="1591">
      <c r="A1591" s="186" t="s">
        <v>6942</v>
      </c>
      <c r="B1591" s="183" t="s">
        <v>3964</v>
      </c>
      <c r="C1591" s="180" t="s">
        <v>6943</v>
      </c>
    </row>
    <row r="1592">
      <c r="A1592" s="186" t="s">
        <v>6944</v>
      </c>
      <c r="B1592" s="183" t="s">
        <v>3964</v>
      </c>
      <c r="C1592" s="180" t="s">
        <v>6945</v>
      </c>
    </row>
    <row r="1593" ht="26">
      <c r="A1593" s="186" t="s">
        <v>6946</v>
      </c>
      <c r="B1593" s="183" t="s">
        <v>3964</v>
      </c>
      <c r="C1593" s="180" t="s">
        <v>6947</v>
      </c>
    </row>
    <row r="1594">
      <c r="A1594" s="186" t="s">
        <v>6948</v>
      </c>
      <c r="B1594" s="183" t="s">
        <v>3964</v>
      </c>
      <c r="C1594" s="180" t="s">
        <v>6949</v>
      </c>
    </row>
    <row r="1595">
      <c r="A1595" s="186" t="s">
        <v>6950</v>
      </c>
      <c r="B1595" s="183" t="s">
        <v>3964</v>
      </c>
      <c r="C1595" s="180" t="s">
        <v>6951</v>
      </c>
    </row>
    <row r="1596">
      <c r="A1596" s="186" t="s">
        <v>6952</v>
      </c>
      <c r="B1596" s="183" t="s">
        <v>3964</v>
      </c>
      <c r="C1596" s="180" t="s">
        <v>6953</v>
      </c>
    </row>
    <row r="1597">
      <c r="A1597" s="186" t="s">
        <v>6954</v>
      </c>
      <c r="B1597" s="183" t="s">
        <v>3964</v>
      </c>
      <c r="C1597" s="180" t="s">
        <v>6955</v>
      </c>
    </row>
    <row r="1598">
      <c r="A1598" s="186" t="s">
        <v>6956</v>
      </c>
      <c r="B1598" s="183" t="s">
        <v>3964</v>
      </c>
      <c r="C1598" s="180" t="s">
        <v>6957</v>
      </c>
    </row>
    <row r="1599">
      <c r="A1599" s="186" t="s">
        <v>6958</v>
      </c>
      <c r="B1599" s="183" t="s">
        <v>3964</v>
      </c>
      <c r="C1599" s="180" t="s">
        <v>6959</v>
      </c>
    </row>
    <row r="1600">
      <c r="A1600" s="186" t="s">
        <v>6960</v>
      </c>
      <c r="B1600" s="183" t="s">
        <v>3964</v>
      </c>
      <c r="C1600" s="180" t="s">
        <v>6961</v>
      </c>
    </row>
    <row r="1601">
      <c r="A1601" s="186" t="s">
        <v>6962</v>
      </c>
      <c r="B1601" s="183" t="s">
        <v>3964</v>
      </c>
      <c r="C1601" s="180" t="s">
        <v>6963</v>
      </c>
    </row>
    <row r="1602">
      <c r="A1602" s="186" t="s">
        <v>6964</v>
      </c>
      <c r="B1602" s="183" t="s">
        <v>3964</v>
      </c>
      <c r="C1602" s="180" t="s">
        <v>6965</v>
      </c>
    </row>
    <row r="1603">
      <c r="A1603" s="186" t="s">
        <v>6966</v>
      </c>
      <c r="B1603" s="183" t="s">
        <v>3964</v>
      </c>
      <c r="C1603" s="180" t="s">
        <v>6967</v>
      </c>
    </row>
    <row r="1604">
      <c r="A1604" s="186" t="s">
        <v>6968</v>
      </c>
      <c r="B1604" s="183" t="s">
        <v>3964</v>
      </c>
      <c r="C1604" s="180" t="s">
        <v>6969</v>
      </c>
    </row>
    <row r="1605">
      <c r="A1605" s="186" t="s">
        <v>6970</v>
      </c>
      <c r="B1605" s="183" t="s">
        <v>3964</v>
      </c>
      <c r="C1605" s="180" t="s">
        <v>6971</v>
      </c>
    </row>
    <row r="1606">
      <c r="A1606" s="186" t="s">
        <v>6972</v>
      </c>
      <c r="B1606" s="183" t="s">
        <v>3964</v>
      </c>
      <c r="C1606" s="180" t="s">
        <v>6973</v>
      </c>
    </row>
    <row r="1607" ht="26">
      <c r="A1607" s="186" t="s">
        <v>6974</v>
      </c>
      <c r="B1607" s="183" t="s">
        <v>3964</v>
      </c>
      <c r="C1607" s="180" t="s">
        <v>6975</v>
      </c>
    </row>
    <row r="1608">
      <c r="A1608" s="186" t="s">
        <v>6976</v>
      </c>
      <c r="B1608" s="183" t="s">
        <v>3964</v>
      </c>
      <c r="C1608" s="180" t="s">
        <v>6977</v>
      </c>
    </row>
    <row r="1609">
      <c r="A1609" s="186" t="s">
        <v>6978</v>
      </c>
      <c r="B1609" s="183" t="s">
        <v>3964</v>
      </c>
      <c r="C1609" s="180" t="s">
        <v>6979</v>
      </c>
    </row>
    <row r="1610">
      <c r="A1610" s="186" t="s">
        <v>6980</v>
      </c>
      <c r="B1610" s="183" t="s">
        <v>3964</v>
      </c>
      <c r="C1610" s="180" t="s">
        <v>6981</v>
      </c>
    </row>
    <row r="1611" ht="26">
      <c r="A1611" s="186" t="s">
        <v>6982</v>
      </c>
      <c r="B1611" s="183" t="s">
        <v>3964</v>
      </c>
      <c r="C1611" s="180" t="s">
        <v>6983</v>
      </c>
    </row>
    <row r="1612">
      <c r="A1612" s="186" t="s">
        <v>6984</v>
      </c>
      <c r="B1612" s="183" t="s">
        <v>3964</v>
      </c>
      <c r="C1612" s="180" t="s">
        <v>6985</v>
      </c>
    </row>
    <row r="1613" ht="26">
      <c r="A1613" s="186" t="s">
        <v>6986</v>
      </c>
      <c r="B1613" s="183" t="s">
        <v>3964</v>
      </c>
      <c r="C1613" s="180" t="s">
        <v>6987</v>
      </c>
    </row>
    <row r="1614" ht="26">
      <c r="A1614" s="186" t="s">
        <v>6988</v>
      </c>
      <c r="B1614" s="183" t="s">
        <v>3964</v>
      </c>
      <c r="C1614" s="180" t="s">
        <v>6989</v>
      </c>
    </row>
    <row r="1615" ht="26">
      <c r="A1615" s="186" t="s">
        <v>6990</v>
      </c>
      <c r="B1615" s="183" t="s">
        <v>3964</v>
      </c>
      <c r="C1615" s="180" t="s">
        <v>6991</v>
      </c>
    </row>
    <row r="1616" ht="26">
      <c r="A1616" s="186" t="s">
        <v>6992</v>
      </c>
      <c r="B1616" s="183" t="s">
        <v>3964</v>
      </c>
      <c r="C1616" s="180" t="s">
        <v>6993</v>
      </c>
    </row>
    <row r="1617" ht="26">
      <c r="A1617" s="186" t="s">
        <v>6994</v>
      </c>
      <c r="B1617" s="183" t="s">
        <v>3964</v>
      </c>
      <c r="C1617" s="180" t="s">
        <v>6995</v>
      </c>
    </row>
    <row r="1618">
      <c r="A1618" s="186" t="s">
        <v>6996</v>
      </c>
      <c r="B1618" s="183" t="s">
        <v>3964</v>
      </c>
      <c r="C1618" s="180" t="s">
        <v>6997</v>
      </c>
    </row>
    <row r="1619" ht="26">
      <c r="A1619" s="186" t="s">
        <v>6998</v>
      </c>
      <c r="B1619" s="183" t="s">
        <v>3964</v>
      </c>
      <c r="C1619" s="180" t="s">
        <v>6999</v>
      </c>
    </row>
    <row r="1620" ht="26">
      <c r="A1620" s="186" t="s">
        <v>7000</v>
      </c>
      <c r="B1620" s="183" t="s">
        <v>3964</v>
      </c>
      <c r="C1620" s="180" t="s">
        <v>7001</v>
      </c>
    </row>
    <row r="1621" ht="26">
      <c r="A1621" s="186" t="s">
        <v>7002</v>
      </c>
      <c r="B1621" s="183" t="s">
        <v>3964</v>
      </c>
      <c r="C1621" s="180" t="s">
        <v>7003</v>
      </c>
    </row>
    <row r="1622" ht="26">
      <c r="A1622" s="186" t="s">
        <v>7004</v>
      </c>
      <c r="B1622" s="183" t="s">
        <v>3964</v>
      </c>
      <c r="C1622" s="180" t="s">
        <v>7005</v>
      </c>
    </row>
    <row r="1623" ht="26">
      <c r="A1623" s="186" t="s">
        <v>7006</v>
      </c>
      <c r="B1623" s="183" t="s">
        <v>3964</v>
      </c>
      <c r="C1623" s="180" t="s">
        <v>7007</v>
      </c>
    </row>
    <row r="1624" ht="26">
      <c r="A1624" s="186" t="s">
        <v>7008</v>
      </c>
      <c r="B1624" s="183" t="s">
        <v>3964</v>
      </c>
      <c r="C1624" s="180" t="s">
        <v>7009</v>
      </c>
    </row>
    <row r="1625">
      <c r="A1625" s="186" t="s">
        <v>7010</v>
      </c>
      <c r="B1625" s="183" t="s">
        <v>3964</v>
      </c>
      <c r="C1625" s="180" t="s">
        <v>7011</v>
      </c>
    </row>
    <row r="1626">
      <c r="A1626" s="186" t="s">
        <v>7012</v>
      </c>
      <c r="B1626" s="183" t="s">
        <v>3964</v>
      </c>
      <c r="C1626" s="180" t="s">
        <v>7013</v>
      </c>
    </row>
    <row r="1627">
      <c r="A1627" s="186" t="s">
        <v>7014</v>
      </c>
      <c r="B1627" s="183" t="s">
        <v>3964</v>
      </c>
      <c r="C1627" s="180" t="s">
        <v>7015</v>
      </c>
    </row>
    <row r="1628">
      <c r="A1628" s="186" t="s">
        <v>7016</v>
      </c>
      <c r="B1628" s="183" t="s">
        <v>3964</v>
      </c>
      <c r="C1628" s="180" t="s">
        <v>7017</v>
      </c>
    </row>
    <row r="1629">
      <c r="A1629" s="186" t="s">
        <v>7018</v>
      </c>
      <c r="B1629" s="183" t="s">
        <v>3964</v>
      </c>
      <c r="C1629" s="180" t="s">
        <v>7019</v>
      </c>
    </row>
    <row r="1630">
      <c r="A1630" s="186" t="s">
        <v>7020</v>
      </c>
      <c r="B1630" s="183" t="s">
        <v>3964</v>
      </c>
      <c r="C1630" s="180" t="s">
        <v>7021</v>
      </c>
    </row>
    <row r="1631">
      <c r="A1631" s="186" t="s">
        <v>7022</v>
      </c>
      <c r="B1631" s="183" t="s">
        <v>3964</v>
      </c>
      <c r="C1631" s="180" t="s">
        <v>7023</v>
      </c>
    </row>
    <row r="1632">
      <c r="A1632" s="186" t="s">
        <v>7024</v>
      </c>
      <c r="B1632" s="183" t="s">
        <v>3964</v>
      </c>
      <c r="C1632" s="180" t="s">
        <v>7025</v>
      </c>
    </row>
    <row r="1633">
      <c r="A1633" s="186" t="s">
        <v>7026</v>
      </c>
      <c r="B1633" s="183" t="s">
        <v>3964</v>
      </c>
      <c r="C1633" s="180" t="s">
        <v>7027</v>
      </c>
    </row>
    <row r="1634">
      <c r="A1634" s="186" t="s">
        <v>7028</v>
      </c>
      <c r="B1634" s="183" t="s">
        <v>3964</v>
      </c>
      <c r="C1634" s="180" t="s">
        <v>7029</v>
      </c>
    </row>
    <row r="1635">
      <c r="A1635" s="186" t="s">
        <v>7030</v>
      </c>
      <c r="B1635" s="183" t="s">
        <v>3964</v>
      </c>
      <c r="C1635" s="180" t="s">
        <v>7031</v>
      </c>
    </row>
    <row r="1636">
      <c r="A1636" s="186" t="s">
        <v>7032</v>
      </c>
      <c r="B1636" s="183" t="s">
        <v>3964</v>
      </c>
      <c r="C1636" s="180" t="s">
        <v>7033</v>
      </c>
    </row>
    <row r="1637">
      <c r="A1637" s="186" t="s">
        <v>7034</v>
      </c>
      <c r="B1637" s="183" t="s">
        <v>3964</v>
      </c>
      <c r="C1637" s="180" t="s">
        <v>7035</v>
      </c>
    </row>
    <row r="1638">
      <c r="A1638" s="186" t="s">
        <v>7036</v>
      </c>
      <c r="B1638" s="183" t="s">
        <v>3964</v>
      </c>
      <c r="C1638" s="180" t="s">
        <v>7037</v>
      </c>
    </row>
    <row r="1639">
      <c r="A1639" s="186" t="s">
        <v>7038</v>
      </c>
      <c r="B1639" s="183" t="s">
        <v>3964</v>
      </c>
      <c r="C1639" s="180" t="s">
        <v>7039</v>
      </c>
    </row>
    <row r="1640">
      <c r="A1640" s="186" t="s">
        <v>7040</v>
      </c>
      <c r="B1640" s="183" t="s">
        <v>3964</v>
      </c>
      <c r="C1640" s="180" t="s">
        <v>7041</v>
      </c>
    </row>
    <row r="1641">
      <c r="A1641" s="186" t="s">
        <v>7042</v>
      </c>
      <c r="B1641" s="183" t="s">
        <v>3964</v>
      </c>
      <c r="C1641" s="180" t="s">
        <v>7043</v>
      </c>
    </row>
    <row r="1642">
      <c r="A1642" s="186" t="s">
        <v>7044</v>
      </c>
      <c r="B1642" s="183" t="s">
        <v>3964</v>
      </c>
      <c r="C1642" s="180" t="s">
        <v>7045</v>
      </c>
    </row>
    <row r="1643">
      <c r="A1643" s="186" t="s">
        <v>7046</v>
      </c>
      <c r="B1643" s="183" t="s">
        <v>3964</v>
      </c>
      <c r="C1643" s="180" t="s">
        <v>7047</v>
      </c>
    </row>
    <row r="1644">
      <c r="A1644" s="186" t="s">
        <v>7048</v>
      </c>
      <c r="B1644" s="183" t="s">
        <v>3964</v>
      </c>
      <c r="C1644" s="180" t="s">
        <v>7049</v>
      </c>
    </row>
    <row r="1645">
      <c r="A1645" s="186" t="s">
        <v>7050</v>
      </c>
      <c r="B1645" s="183" t="s">
        <v>3964</v>
      </c>
      <c r="C1645" s="180" t="s">
        <v>7051</v>
      </c>
    </row>
    <row r="1646">
      <c r="A1646" s="186" t="s">
        <v>7052</v>
      </c>
      <c r="B1646" s="183" t="s">
        <v>3964</v>
      </c>
      <c r="C1646" s="180" t="s">
        <v>7053</v>
      </c>
    </row>
    <row r="1647">
      <c r="A1647" s="186" t="s">
        <v>7054</v>
      </c>
      <c r="B1647" s="183" t="s">
        <v>3964</v>
      </c>
      <c r="C1647" s="180" t="s">
        <v>7055</v>
      </c>
    </row>
    <row r="1648">
      <c r="A1648" s="186" t="s">
        <v>7056</v>
      </c>
      <c r="B1648" s="183" t="s">
        <v>3964</v>
      </c>
      <c r="C1648" s="180" t="s">
        <v>7057</v>
      </c>
    </row>
    <row r="1649">
      <c r="A1649" s="186" t="s">
        <v>7058</v>
      </c>
      <c r="B1649" s="183" t="s">
        <v>3964</v>
      </c>
      <c r="C1649" s="180" t="s">
        <v>7059</v>
      </c>
    </row>
    <row r="1650">
      <c r="A1650" s="186" t="s">
        <v>7060</v>
      </c>
      <c r="B1650" s="183" t="s">
        <v>3964</v>
      </c>
      <c r="C1650" s="180" t="s">
        <v>7061</v>
      </c>
    </row>
    <row r="1651">
      <c r="A1651" s="186" t="s">
        <v>7062</v>
      </c>
      <c r="B1651" s="183" t="s">
        <v>3964</v>
      </c>
      <c r="C1651" s="180" t="s">
        <v>7063</v>
      </c>
    </row>
    <row r="1652">
      <c r="A1652" s="186" t="s">
        <v>7064</v>
      </c>
      <c r="B1652" s="183" t="s">
        <v>3964</v>
      </c>
      <c r="C1652" s="180" t="s">
        <v>7065</v>
      </c>
    </row>
    <row r="1653">
      <c r="A1653" s="186" t="s">
        <v>7066</v>
      </c>
      <c r="B1653" s="183" t="s">
        <v>3964</v>
      </c>
      <c r="C1653" s="180" t="s">
        <v>7067</v>
      </c>
    </row>
    <row r="1654">
      <c r="A1654" s="186" t="s">
        <v>7068</v>
      </c>
      <c r="B1654" s="183" t="s">
        <v>3964</v>
      </c>
      <c r="C1654" s="180" t="s">
        <v>7069</v>
      </c>
    </row>
    <row r="1655">
      <c r="A1655" s="186" t="s">
        <v>7070</v>
      </c>
      <c r="B1655" s="183" t="s">
        <v>3964</v>
      </c>
      <c r="C1655" s="180" t="s">
        <v>7071</v>
      </c>
    </row>
    <row r="1656">
      <c r="A1656" s="186" t="s">
        <v>7072</v>
      </c>
      <c r="B1656" s="183" t="s">
        <v>3964</v>
      </c>
      <c r="C1656" s="180" t="s">
        <v>7073</v>
      </c>
    </row>
    <row r="1657">
      <c r="A1657" s="186" t="s">
        <v>7074</v>
      </c>
      <c r="B1657" s="183" t="s">
        <v>3964</v>
      </c>
      <c r="C1657" s="180" t="s">
        <v>7075</v>
      </c>
    </row>
    <row r="1658">
      <c r="A1658" s="186" t="s">
        <v>7076</v>
      </c>
      <c r="B1658" s="183" t="s">
        <v>3964</v>
      </c>
      <c r="C1658" s="180" t="s">
        <v>7077</v>
      </c>
    </row>
    <row r="1659">
      <c r="A1659" s="186" t="s">
        <v>7078</v>
      </c>
      <c r="B1659" s="183" t="s">
        <v>3964</v>
      </c>
      <c r="C1659" s="180" t="s">
        <v>7079</v>
      </c>
    </row>
    <row r="1660">
      <c r="A1660" s="186" t="s">
        <v>7080</v>
      </c>
      <c r="B1660" s="183" t="s">
        <v>3964</v>
      </c>
      <c r="C1660" s="180" t="s">
        <v>7081</v>
      </c>
    </row>
    <row r="1661">
      <c r="A1661" s="186" t="s">
        <v>7082</v>
      </c>
      <c r="B1661" s="183" t="s">
        <v>3964</v>
      </c>
      <c r="C1661" s="180" t="s">
        <v>7083</v>
      </c>
    </row>
    <row r="1662">
      <c r="A1662" s="186" t="s">
        <v>7084</v>
      </c>
      <c r="B1662" s="183" t="s">
        <v>3964</v>
      </c>
      <c r="C1662" s="180" t="s">
        <v>7085</v>
      </c>
    </row>
    <row r="1663">
      <c r="A1663" s="186" t="s">
        <v>7086</v>
      </c>
      <c r="B1663" s="183" t="s">
        <v>3964</v>
      </c>
      <c r="C1663" s="180" t="s">
        <v>7087</v>
      </c>
    </row>
    <row r="1664">
      <c r="A1664" s="186" t="s">
        <v>7088</v>
      </c>
      <c r="B1664" s="183" t="s">
        <v>3964</v>
      </c>
      <c r="C1664" s="180" t="s">
        <v>7089</v>
      </c>
    </row>
    <row r="1665">
      <c r="A1665" s="186" t="s">
        <v>7090</v>
      </c>
      <c r="B1665" s="183" t="s">
        <v>3964</v>
      </c>
      <c r="C1665" s="180" t="s">
        <v>7091</v>
      </c>
    </row>
    <row r="1666">
      <c r="A1666" s="186" t="s">
        <v>7092</v>
      </c>
      <c r="B1666" s="183" t="s">
        <v>3964</v>
      </c>
      <c r="C1666" s="180" t="s">
        <v>7093</v>
      </c>
    </row>
    <row r="1667">
      <c r="A1667" s="186" t="s">
        <v>7094</v>
      </c>
      <c r="B1667" s="183" t="s">
        <v>3964</v>
      </c>
      <c r="C1667" s="180" t="s">
        <v>7095</v>
      </c>
    </row>
    <row r="1668">
      <c r="A1668" s="186" t="s">
        <v>7096</v>
      </c>
      <c r="B1668" s="183" t="s">
        <v>3964</v>
      </c>
      <c r="C1668" s="180" t="s">
        <v>7097</v>
      </c>
    </row>
    <row r="1669">
      <c r="A1669" s="186" t="s">
        <v>7098</v>
      </c>
      <c r="B1669" s="183" t="s">
        <v>3964</v>
      </c>
      <c r="C1669" s="180" t="s">
        <v>7099</v>
      </c>
    </row>
    <row r="1670">
      <c r="A1670" s="186" t="s">
        <v>7100</v>
      </c>
      <c r="B1670" s="183" t="s">
        <v>3964</v>
      </c>
      <c r="C1670" s="180" t="s">
        <v>7101</v>
      </c>
    </row>
    <row r="1671">
      <c r="A1671" s="186" t="s">
        <v>7102</v>
      </c>
      <c r="B1671" s="183" t="s">
        <v>3964</v>
      </c>
      <c r="C1671" s="180" t="s">
        <v>7103</v>
      </c>
    </row>
    <row r="1672">
      <c r="A1672" s="186" t="s">
        <v>7104</v>
      </c>
      <c r="B1672" s="183" t="s">
        <v>3964</v>
      </c>
      <c r="C1672" s="180" t="s">
        <v>7105</v>
      </c>
    </row>
    <row r="1673">
      <c r="A1673" s="186" t="s">
        <v>7106</v>
      </c>
      <c r="B1673" s="183" t="s">
        <v>3964</v>
      </c>
      <c r="C1673" s="180" t="s">
        <v>7107</v>
      </c>
    </row>
    <row r="1674">
      <c r="A1674" s="186" t="s">
        <v>7108</v>
      </c>
      <c r="B1674" s="183" t="s">
        <v>3964</v>
      </c>
      <c r="C1674" s="180" t="s">
        <v>7109</v>
      </c>
    </row>
    <row r="1675">
      <c r="A1675" s="186" t="s">
        <v>7110</v>
      </c>
      <c r="B1675" s="183" t="s">
        <v>3964</v>
      </c>
      <c r="C1675" s="180" t="s">
        <v>7111</v>
      </c>
    </row>
    <row r="1676">
      <c r="A1676" s="186" t="s">
        <v>7112</v>
      </c>
      <c r="B1676" s="183" t="s">
        <v>3964</v>
      </c>
      <c r="C1676" s="180" t="s">
        <v>7113</v>
      </c>
    </row>
    <row r="1677">
      <c r="A1677" s="186" t="s">
        <v>7114</v>
      </c>
      <c r="B1677" s="183" t="s">
        <v>3964</v>
      </c>
      <c r="C1677" s="180" t="s">
        <v>7115</v>
      </c>
    </row>
    <row r="1678">
      <c r="A1678" s="186" t="s">
        <v>7116</v>
      </c>
      <c r="B1678" s="183" t="s">
        <v>3964</v>
      </c>
      <c r="C1678" s="180" t="s">
        <v>7117</v>
      </c>
    </row>
    <row r="1679">
      <c r="A1679" s="186" t="s">
        <v>7118</v>
      </c>
      <c r="B1679" s="183" t="s">
        <v>3964</v>
      </c>
      <c r="C1679" s="180" t="s">
        <v>7119</v>
      </c>
    </row>
    <row r="1680">
      <c r="A1680" s="186" t="s">
        <v>7120</v>
      </c>
      <c r="B1680" s="183" t="s">
        <v>3964</v>
      </c>
      <c r="C1680" s="180" t="s">
        <v>7121</v>
      </c>
    </row>
    <row r="1681">
      <c r="A1681" s="186" t="s">
        <v>7122</v>
      </c>
      <c r="B1681" s="183" t="s">
        <v>3964</v>
      </c>
      <c r="C1681" s="180" t="s">
        <v>7123</v>
      </c>
    </row>
    <row r="1682">
      <c r="A1682" s="186" t="s">
        <v>7124</v>
      </c>
      <c r="B1682" s="183" t="s">
        <v>3964</v>
      </c>
      <c r="C1682" s="180" t="s">
        <v>7125</v>
      </c>
    </row>
    <row r="1683">
      <c r="A1683" s="186" t="s">
        <v>7126</v>
      </c>
      <c r="B1683" s="183" t="s">
        <v>3964</v>
      </c>
      <c r="C1683" s="180" t="s">
        <v>7127</v>
      </c>
    </row>
    <row r="1684">
      <c r="A1684" s="186" t="s">
        <v>7128</v>
      </c>
      <c r="B1684" s="183" t="s">
        <v>3964</v>
      </c>
      <c r="C1684" s="180" t="s">
        <v>7129</v>
      </c>
    </row>
    <row r="1685">
      <c r="A1685" s="186" t="s">
        <v>7130</v>
      </c>
      <c r="B1685" s="183" t="s">
        <v>3964</v>
      </c>
      <c r="C1685" s="180" t="s">
        <v>7131</v>
      </c>
    </row>
    <row r="1686">
      <c r="A1686" s="186" t="s">
        <v>7132</v>
      </c>
      <c r="B1686" s="183" t="s">
        <v>3964</v>
      </c>
      <c r="C1686" s="180" t="s">
        <v>7133</v>
      </c>
    </row>
    <row r="1687">
      <c r="A1687" s="186" t="s">
        <v>7134</v>
      </c>
      <c r="B1687" s="183" t="s">
        <v>3964</v>
      </c>
      <c r="C1687" s="180" t="s">
        <v>7135</v>
      </c>
    </row>
    <row r="1688">
      <c r="A1688" s="186" t="s">
        <v>7136</v>
      </c>
      <c r="B1688" s="183" t="s">
        <v>3964</v>
      </c>
      <c r="C1688" s="180" t="s">
        <v>7137</v>
      </c>
    </row>
    <row r="1689">
      <c r="A1689" s="186" t="s">
        <v>7138</v>
      </c>
      <c r="B1689" s="183" t="s">
        <v>3964</v>
      </c>
      <c r="C1689" s="180" t="s">
        <v>7139</v>
      </c>
    </row>
    <row r="1690">
      <c r="A1690" s="186" t="s">
        <v>7140</v>
      </c>
      <c r="B1690" s="183" t="s">
        <v>3964</v>
      </c>
      <c r="C1690" s="180" t="s">
        <v>7141</v>
      </c>
    </row>
    <row r="1691">
      <c r="A1691" s="186" t="s">
        <v>7142</v>
      </c>
      <c r="B1691" s="183" t="s">
        <v>3964</v>
      </c>
      <c r="C1691" s="180" t="s">
        <v>7143</v>
      </c>
    </row>
    <row r="1692">
      <c r="A1692" s="186" t="s">
        <v>7144</v>
      </c>
      <c r="B1692" s="183" t="s">
        <v>3964</v>
      </c>
      <c r="C1692" s="180" t="s">
        <v>7145</v>
      </c>
    </row>
    <row r="1693">
      <c r="A1693" s="186" t="s">
        <v>7146</v>
      </c>
      <c r="B1693" s="183" t="s">
        <v>3964</v>
      </c>
      <c r="C1693" s="180" t="s">
        <v>7147</v>
      </c>
    </row>
    <row r="1694">
      <c r="A1694" s="186" t="s">
        <v>7148</v>
      </c>
      <c r="B1694" s="183" t="s">
        <v>3964</v>
      </c>
      <c r="C1694" s="180" t="s">
        <v>7149</v>
      </c>
    </row>
    <row r="1695">
      <c r="A1695" s="186" t="s">
        <v>7150</v>
      </c>
      <c r="B1695" s="183" t="s">
        <v>3964</v>
      </c>
      <c r="C1695" s="180" t="s">
        <v>7151</v>
      </c>
    </row>
    <row r="1696">
      <c r="A1696" s="186" t="s">
        <v>7152</v>
      </c>
      <c r="B1696" s="183" t="s">
        <v>3964</v>
      </c>
      <c r="C1696" s="180" t="s">
        <v>7153</v>
      </c>
    </row>
    <row r="1697">
      <c r="A1697" s="186" t="s">
        <v>7154</v>
      </c>
      <c r="B1697" s="183" t="s">
        <v>3964</v>
      </c>
      <c r="C1697" s="180" t="s">
        <v>7155</v>
      </c>
    </row>
    <row r="1698">
      <c r="A1698" s="186" t="s">
        <v>7156</v>
      </c>
      <c r="B1698" s="183" t="s">
        <v>3964</v>
      </c>
      <c r="C1698" s="180" t="s">
        <v>7157</v>
      </c>
    </row>
    <row r="1699">
      <c r="A1699" s="186" t="s">
        <v>7158</v>
      </c>
      <c r="B1699" s="183" t="s">
        <v>3964</v>
      </c>
      <c r="C1699" s="180" t="s">
        <v>7159</v>
      </c>
    </row>
    <row r="1700">
      <c r="A1700" s="186" t="s">
        <v>7160</v>
      </c>
      <c r="B1700" s="183" t="s">
        <v>3964</v>
      </c>
      <c r="C1700" s="180" t="s">
        <v>7161</v>
      </c>
    </row>
    <row r="1701">
      <c r="A1701" s="186" t="s">
        <v>7162</v>
      </c>
      <c r="B1701" s="183" t="s">
        <v>3964</v>
      </c>
      <c r="C1701" s="180" t="s">
        <v>7163</v>
      </c>
    </row>
    <row r="1702">
      <c r="A1702" s="186" t="s">
        <v>7164</v>
      </c>
      <c r="B1702" s="183" t="s">
        <v>3964</v>
      </c>
      <c r="C1702" s="180" t="s">
        <v>7165</v>
      </c>
    </row>
    <row r="1703">
      <c r="A1703" s="186" t="s">
        <v>7166</v>
      </c>
      <c r="B1703" s="183" t="s">
        <v>3964</v>
      </c>
      <c r="C1703" s="180" t="s">
        <v>7167</v>
      </c>
    </row>
    <row r="1704">
      <c r="A1704" s="186" t="s">
        <v>7168</v>
      </c>
      <c r="B1704" s="183" t="s">
        <v>3964</v>
      </c>
      <c r="C1704" s="180" t="s">
        <v>7169</v>
      </c>
    </row>
    <row r="1705">
      <c r="A1705" s="186" t="s">
        <v>7170</v>
      </c>
      <c r="B1705" s="183" t="s">
        <v>3964</v>
      </c>
      <c r="C1705" s="180" t="s">
        <v>7171</v>
      </c>
    </row>
    <row r="1706">
      <c r="A1706" s="186" t="s">
        <v>7172</v>
      </c>
      <c r="B1706" s="183" t="s">
        <v>3964</v>
      </c>
      <c r="C1706" s="180" t="s">
        <v>7173</v>
      </c>
    </row>
    <row r="1707">
      <c r="A1707" s="186" t="s">
        <v>7174</v>
      </c>
      <c r="B1707" s="183" t="s">
        <v>3964</v>
      </c>
      <c r="C1707" s="180" t="s">
        <v>7175</v>
      </c>
    </row>
    <row r="1708">
      <c r="A1708" s="186" t="s">
        <v>7176</v>
      </c>
      <c r="B1708" s="183" t="s">
        <v>3964</v>
      </c>
      <c r="C1708" s="180" t="s">
        <v>7177</v>
      </c>
    </row>
    <row r="1709">
      <c r="A1709" s="186" t="s">
        <v>7178</v>
      </c>
      <c r="B1709" s="183" t="s">
        <v>3964</v>
      </c>
      <c r="C1709" s="180" t="s">
        <v>7179</v>
      </c>
    </row>
    <row r="1710">
      <c r="A1710" s="186" t="s">
        <v>7180</v>
      </c>
      <c r="B1710" s="183" t="s">
        <v>3964</v>
      </c>
      <c r="C1710" s="180" t="s">
        <v>7181</v>
      </c>
    </row>
    <row r="1711">
      <c r="A1711" s="186" t="s">
        <v>7182</v>
      </c>
      <c r="B1711" s="183" t="s">
        <v>3964</v>
      </c>
      <c r="C1711" s="180" t="s">
        <v>7183</v>
      </c>
    </row>
    <row r="1712">
      <c r="A1712" s="186" t="s">
        <v>7184</v>
      </c>
      <c r="B1712" s="183" t="s">
        <v>3964</v>
      </c>
      <c r="C1712" s="180" t="s">
        <v>7185</v>
      </c>
    </row>
    <row r="1713">
      <c r="A1713" s="186" t="s">
        <v>7186</v>
      </c>
      <c r="B1713" s="183" t="s">
        <v>3964</v>
      </c>
      <c r="C1713" s="180" t="s">
        <v>7187</v>
      </c>
    </row>
    <row r="1714">
      <c r="A1714" s="186" t="s">
        <v>7188</v>
      </c>
      <c r="B1714" s="183" t="s">
        <v>3964</v>
      </c>
      <c r="C1714" s="180" t="s">
        <v>7189</v>
      </c>
    </row>
    <row r="1715">
      <c r="A1715" s="186" t="s">
        <v>7190</v>
      </c>
      <c r="B1715" s="183" t="s">
        <v>3964</v>
      </c>
      <c r="C1715" s="180" t="s">
        <v>7191</v>
      </c>
    </row>
    <row r="1716">
      <c r="A1716" s="186" t="s">
        <v>7192</v>
      </c>
      <c r="B1716" s="183" t="s">
        <v>3964</v>
      </c>
      <c r="C1716" s="180" t="s">
        <v>7193</v>
      </c>
    </row>
    <row r="1717">
      <c r="A1717" s="186" t="s">
        <v>7194</v>
      </c>
      <c r="B1717" s="183" t="s">
        <v>3964</v>
      </c>
      <c r="C1717" s="180" t="s">
        <v>7195</v>
      </c>
    </row>
    <row r="1718">
      <c r="A1718" s="186" t="s">
        <v>7196</v>
      </c>
      <c r="B1718" s="183" t="s">
        <v>3964</v>
      </c>
      <c r="C1718" s="180" t="s">
        <v>7197</v>
      </c>
    </row>
    <row r="1719">
      <c r="A1719" s="186" t="s">
        <v>7198</v>
      </c>
      <c r="B1719" s="183" t="s">
        <v>3964</v>
      </c>
      <c r="C1719" s="180" t="s">
        <v>7199</v>
      </c>
    </row>
    <row r="1720">
      <c r="A1720" s="186" t="s">
        <v>7200</v>
      </c>
      <c r="B1720" s="183" t="s">
        <v>3964</v>
      </c>
      <c r="C1720" s="180" t="s">
        <v>7201</v>
      </c>
    </row>
    <row r="1721">
      <c r="A1721" s="186" t="s">
        <v>7202</v>
      </c>
      <c r="B1721" s="183" t="s">
        <v>3964</v>
      </c>
      <c r="C1721" s="180" t="s">
        <v>7203</v>
      </c>
    </row>
    <row r="1722">
      <c r="A1722" s="186" t="s">
        <v>7204</v>
      </c>
      <c r="B1722" s="183" t="s">
        <v>3964</v>
      </c>
      <c r="C1722" s="180" t="s">
        <v>7205</v>
      </c>
    </row>
    <row r="1723">
      <c r="A1723" s="186" t="s">
        <v>7206</v>
      </c>
      <c r="B1723" s="183" t="s">
        <v>3964</v>
      </c>
      <c r="C1723" s="180" t="s">
        <v>7207</v>
      </c>
    </row>
    <row r="1724">
      <c r="A1724" s="186" t="s">
        <v>7208</v>
      </c>
      <c r="B1724" s="183" t="s">
        <v>3964</v>
      </c>
      <c r="C1724" s="180" t="s">
        <v>7209</v>
      </c>
    </row>
    <row r="1725">
      <c r="A1725" s="186" t="s">
        <v>7210</v>
      </c>
      <c r="B1725" s="183" t="s">
        <v>3964</v>
      </c>
      <c r="C1725" s="180" t="s">
        <v>7211</v>
      </c>
    </row>
    <row r="1726">
      <c r="A1726" s="186" t="s">
        <v>7212</v>
      </c>
      <c r="B1726" s="183" t="s">
        <v>3964</v>
      </c>
      <c r="C1726" s="180" t="s">
        <v>7213</v>
      </c>
    </row>
    <row r="1727">
      <c r="A1727" s="186" t="s">
        <v>7214</v>
      </c>
      <c r="B1727" s="183" t="s">
        <v>3964</v>
      </c>
      <c r="C1727" s="180" t="s">
        <v>7215</v>
      </c>
    </row>
    <row r="1728">
      <c r="A1728" s="186" t="s">
        <v>7216</v>
      </c>
      <c r="B1728" s="183" t="s">
        <v>3964</v>
      </c>
      <c r="C1728" s="180" t="s">
        <v>7217</v>
      </c>
    </row>
    <row r="1729">
      <c r="A1729" s="186" t="s">
        <v>7218</v>
      </c>
      <c r="B1729" s="183" t="s">
        <v>3964</v>
      </c>
      <c r="C1729" s="180" t="s">
        <v>7219</v>
      </c>
    </row>
    <row r="1730">
      <c r="A1730" s="186" t="s">
        <v>7220</v>
      </c>
      <c r="B1730" s="183" t="s">
        <v>3964</v>
      </c>
      <c r="C1730" s="180" t="s">
        <v>7221</v>
      </c>
    </row>
    <row r="1731">
      <c r="A1731" s="186" t="s">
        <v>7222</v>
      </c>
      <c r="B1731" s="183" t="s">
        <v>3964</v>
      </c>
      <c r="C1731" s="180" t="s">
        <v>7223</v>
      </c>
    </row>
    <row r="1732">
      <c r="A1732" s="186" t="s">
        <v>7224</v>
      </c>
      <c r="B1732" s="183" t="s">
        <v>3964</v>
      </c>
      <c r="C1732" s="180" t="s">
        <v>7225</v>
      </c>
    </row>
    <row r="1733">
      <c r="A1733" s="186" t="s">
        <v>7226</v>
      </c>
      <c r="B1733" s="183" t="s">
        <v>3964</v>
      </c>
      <c r="C1733" s="180" t="s">
        <v>7227</v>
      </c>
    </row>
    <row r="1734">
      <c r="A1734" s="186" t="s">
        <v>7228</v>
      </c>
      <c r="B1734" s="183" t="s">
        <v>3964</v>
      </c>
      <c r="C1734" s="180" t="s">
        <v>7229</v>
      </c>
    </row>
    <row r="1735">
      <c r="A1735" s="186" t="s">
        <v>7230</v>
      </c>
      <c r="B1735" s="183" t="s">
        <v>3964</v>
      </c>
      <c r="C1735" s="180" t="s">
        <v>7231</v>
      </c>
    </row>
    <row r="1736">
      <c r="A1736" s="186" t="s">
        <v>7232</v>
      </c>
      <c r="B1736" s="183" t="s">
        <v>3964</v>
      </c>
      <c r="C1736" s="180" t="s">
        <v>7233</v>
      </c>
    </row>
    <row r="1737">
      <c r="A1737" s="186" t="s">
        <v>7234</v>
      </c>
      <c r="B1737" s="183" t="s">
        <v>3964</v>
      </c>
      <c r="C1737" s="180" t="s">
        <v>7235</v>
      </c>
    </row>
    <row r="1738">
      <c r="A1738" s="186" t="s">
        <v>7236</v>
      </c>
      <c r="B1738" s="183" t="s">
        <v>3964</v>
      </c>
      <c r="C1738" s="180" t="s">
        <v>7237</v>
      </c>
    </row>
    <row r="1739">
      <c r="A1739" s="186" t="s">
        <v>7238</v>
      </c>
      <c r="B1739" s="183" t="s">
        <v>3964</v>
      </c>
      <c r="C1739" s="180" t="s">
        <v>7239</v>
      </c>
    </row>
    <row r="1740">
      <c r="A1740" s="186" t="s">
        <v>7240</v>
      </c>
      <c r="B1740" s="183" t="s">
        <v>3964</v>
      </c>
      <c r="C1740" s="180" t="s">
        <v>7241</v>
      </c>
    </row>
    <row r="1741">
      <c r="A1741" s="186" t="s">
        <v>7242</v>
      </c>
      <c r="B1741" s="183" t="s">
        <v>3964</v>
      </c>
      <c r="C1741" s="180" t="s">
        <v>7243</v>
      </c>
    </row>
    <row r="1742">
      <c r="A1742" s="186" t="s">
        <v>7244</v>
      </c>
      <c r="B1742" s="183" t="s">
        <v>3964</v>
      </c>
      <c r="C1742" s="180" t="s">
        <v>7245</v>
      </c>
    </row>
    <row r="1743">
      <c r="A1743" s="186" t="s">
        <v>7246</v>
      </c>
      <c r="B1743" s="183" t="s">
        <v>3964</v>
      </c>
      <c r="C1743" s="180" t="s">
        <v>7247</v>
      </c>
    </row>
    <row r="1744">
      <c r="A1744" s="186" t="s">
        <v>7248</v>
      </c>
      <c r="B1744" s="183" t="s">
        <v>3964</v>
      </c>
      <c r="C1744" s="180" t="s">
        <v>7249</v>
      </c>
    </row>
    <row r="1745">
      <c r="A1745" s="186" t="s">
        <v>7250</v>
      </c>
      <c r="B1745" s="183" t="s">
        <v>3964</v>
      </c>
      <c r="C1745" s="180" t="s">
        <v>7251</v>
      </c>
    </row>
    <row r="1746">
      <c r="A1746" s="186" t="s">
        <v>7252</v>
      </c>
      <c r="B1746" s="183" t="s">
        <v>3964</v>
      </c>
      <c r="C1746" s="180" t="s">
        <v>7253</v>
      </c>
    </row>
    <row r="1747">
      <c r="A1747" s="186" t="s">
        <v>7254</v>
      </c>
      <c r="B1747" s="183" t="s">
        <v>3964</v>
      </c>
      <c r="C1747" s="180" t="s">
        <v>7255</v>
      </c>
    </row>
    <row r="1748">
      <c r="A1748" s="186" t="s">
        <v>7256</v>
      </c>
      <c r="B1748" s="183" t="s">
        <v>3964</v>
      </c>
      <c r="C1748" s="180" t="s">
        <v>7257</v>
      </c>
    </row>
    <row r="1749">
      <c r="A1749" s="186" t="s">
        <v>7258</v>
      </c>
      <c r="B1749" s="183" t="s">
        <v>3964</v>
      </c>
      <c r="C1749" s="180" t="s">
        <v>7259</v>
      </c>
    </row>
    <row r="1750">
      <c r="A1750" s="186" t="s">
        <v>7260</v>
      </c>
      <c r="B1750" s="183" t="s">
        <v>3964</v>
      </c>
      <c r="C1750" s="180" t="s">
        <v>7261</v>
      </c>
    </row>
    <row r="1751">
      <c r="A1751" s="186" t="s">
        <v>7262</v>
      </c>
      <c r="B1751" s="183" t="s">
        <v>3964</v>
      </c>
      <c r="C1751" s="180" t="s">
        <v>7263</v>
      </c>
    </row>
    <row r="1752">
      <c r="A1752" s="186" t="s">
        <v>7264</v>
      </c>
      <c r="B1752" s="183" t="s">
        <v>3964</v>
      </c>
      <c r="C1752" s="180" t="s">
        <v>7265</v>
      </c>
    </row>
    <row r="1753">
      <c r="A1753" s="186" t="s">
        <v>7266</v>
      </c>
      <c r="B1753" s="183" t="s">
        <v>3964</v>
      </c>
      <c r="C1753" s="180" t="s">
        <v>7267</v>
      </c>
    </row>
    <row r="1754">
      <c r="A1754" s="186" t="s">
        <v>7268</v>
      </c>
      <c r="B1754" s="183" t="s">
        <v>3964</v>
      </c>
      <c r="C1754" s="180" t="s">
        <v>7269</v>
      </c>
    </row>
    <row r="1755">
      <c r="A1755" s="186" t="s">
        <v>7270</v>
      </c>
      <c r="B1755" s="183" t="s">
        <v>3964</v>
      </c>
      <c r="C1755" s="180" t="s">
        <v>7271</v>
      </c>
    </row>
    <row r="1756">
      <c r="A1756" s="186" t="s">
        <v>7272</v>
      </c>
      <c r="B1756" s="183" t="s">
        <v>3964</v>
      </c>
      <c r="C1756" s="180" t="s">
        <v>7273</v>
      </c>
    </row>
    <row r="1757">
      <c r="A1757" s="186" t="s">
        <v>7274</v>
      </c>
      <c r="B1757" s="183" t="s">
        <v>3964</v>
      </c>
      <c r="C1757" s="180" t="s">
        <v>7275</v>
      </c>
    </row>
    <row r="1758">
      <c r="A1758" s="186" t="s">
        <v>7276</v>
      </c>
      <c r="B1758" s="183" t="s">
        <v>3964</v>
      </c>
      <c r="C1758" s="180" t="s">
        <v>7277</v>
      </c>
    </row>
    <row r="1759">
      <c r="A1759" s="186" t="s">
        <v>7278</v>
      </c>
      <c r="B1759" s="183" t="s">
        <v>3964</v>
      </c>
      <c r="C1759" s="180" t="s">
        <v>7279</v>
      </c>
    </row>
    <row r="1760">
      <c r="A1760" s="186" t="s">
        <v>7280</v>
      </c>
      <c r="B1760" s="183" t="s">
        <v>3964</v>
      </c>
      <c r="C1760" s="180" t="s">
        <v>7281</v>
      </c>
    </row>
    <row r="1761">
      <c r="A1761" s="186" t="s">
        <v>7282</v>
      </c>
      <c r="B1761" s="183" t="s">
        <v>3964</v>
      </c>
      <c r="C1761" s="180" t="s">
        <v>7283</v>
      </c>
    </row>
    <row r="1762">
      <c r="A1762" s="186" t="s">
        <v>7284</v>
      </c>
      <c r="B1762" s="183" t="s">
        <v>3964</v>
      </c>
      <c r="C1762" s="180" t="s">
        <v>7285</v>
      </c>
    </row>
    <row r="1763">
      <c r="A1763" s="186" t="s">
        <v>7286</v>
      </c>
      <c r="B1763" s="183" t="s">
        <v>3964</v>
      </c>
      <c r="C1763" s="180" t="s">
        <v>7287</v>
      </c>
    </row>
    <row r="1764">
      <c r="A1764" s="186" t="s">
        <v>7288</v>
      </c>
      <c r="B1764" s="183" t="s">
        <v>3964</v>
      </c>
      <c r="C1764" s="180" t="s">
        <v>7289</v>
      </c>
    </row>
    <row r="1765">
      <c r="A1765" s="186" t="s">
        <v>7290</v>
      </c>
      <c r="B1765" s="183" t="s">
        <v>3964</v>
      </c>
      <c r="C1765" s="180" t="s">
        <v>7291</v>
      </c>
    </row>
    <row r="1766">
      <c r="A1766" s="186" t="s">
        <v>7292</v>
      </c>
      <c r="B1766" s="183" t="s">
        <v>3964</v>
      </c>
      <c r="C1766" s="180" t="s">
        <v>7293</v>
      </c>
    </row>
    <row r="1767">
      <c r="A1767" s="186" t="s">
        <v>7294</v>
      </c>
      <c r="B1767" s="183" t="s">
        <v>3964</v>
      </c>
      <c r="C1767" s="180" t="s">
        <v>7295</v>
      </c>
    </row>
    <row r="1768">
      <c r="A1768" s="186" t="s">
        <v>7296</v>
      </c>
      <c r="B1768" s="183" t="s">
        <v>3964</v>
      </c>
      <c r="C1768" s="180" t="s">
        <v>7297</v>
      </c>
    </row>
    <row r="1769">
      <c r="A1769" s="186" t="s">
        <v>7298</v>
      </c>
      <c r="B1769" s="183" t="s">
        <v>3964</v>
      </c>
      <c r="C1769" s="180" t="s">
        <v>7299</v>
      </c>
    </row>
    <row r="1770">
      <c r="A1770" s="186" t="s">
        <v>7300</v>
      </c>
      <c r="B1770" s="183" t="s">
        <v>3964</v>
      </c>
      <c r="C1770" s="180" t="s">
        <v>7301</v>
      </c>
    </row>
    <row r="1771">
      <c r="A1771" s="186" t="s">
        <v>7302</v>
      </c>
      <c r="B1771" s="183" t="s">
        <v>3964</v>
      </c>
      <c r="C1771" s="180" t="s">
        <v>7303</v>
      </c>
    </row>
    <row r="1772">
      <c r="A1772" s="186" t="s">
        <v>7304</v>
      </c>
      <c r="B1772" s="183" t="s">
        <v>3964</v>
      </c>
      <c r="C1772" s="180" t="s">
        <v>7305</v>
      </c>
    </row>
    <row r="1773">
      <c r="A1773" s="186" t="s">
        <v>7306</v>
      </c>
      <c r="B1773" s="183" t="s">
        <v>3964</v>
      </c>
      <c r="C1773" s="180" t="s">
        <v>7307</v>
      </c>
    </row>
    <row r="1774">
      <c r="A1774" s="186" t="s">
        <v>7308</v>
      </c>
      <c r="B1774" s="183" t="s">
        <v>3964</v>
      </c>
      <c r="C1774" s="180" t="s">
        <v>7309</v>
      </c>
    </row>
    <row r="1775">
      <c r="A1775" s="186" t="s">
        <v>7310</v>
      </c>
      <c r="B1775" s="183" t="s">
        <v>3964</v>
      </c>
      <c r="C1775" s="180" t="s">
        <v>7311</v>
      </c>
    </row>
    <row r="1776">
      <c r="A1776" s="186" t="s">
        <v>7312</v>
      </c>
      <c r="B1776" s="183" t="s">
        <v>3964</v>
      </c>
      <c r="C1776" s="180" t="s">
        <v>7313</v>
      </c>
    </row>
    <row r="1777">
      <c r="A1777" s="186" t="s">
        <v>7314</v>
      </c>
      <c r="B1777" s="183" t="s">
        <v>3964</v>
      </c>
      <c r="C1777" s="180" t="s">
        <v>7315</v>
      </c>
    </row>
    <row r="1778">
      <c r="A1778" s="186" t="s">
        <v>7316</v>
      </c>
      <c r="B1778" s="183" t="s">
        <v>3964</v>
      </c>
      <c r="C1778" s="180" t="s">
        <v>7317</v>
      </c>
    </row>
    <row r="1779">
      <c r="A1779" s="186" t="s">
        <v>7318</v>
      </c>
      <c r="B1779" s="183" t="s">
        <v>3964</v>
      </c>
      <c r="C1779" s="180" t="s">
        <v>7319</v>
      </c>
    </row>
    <row r="1780">
      <c r="A1780" s="186" t="s">
        <v>7320</v>
      </c>
      <c r="B1780" s="183" t="s">
        <v>3964</v>
      </c>
      <c r="C1780" s="180" t="s">
        <v>7321</v>
      </c>
    </row>
    <row r="1781">
      <c r="A1781" s="186" t="s">
        <v>7322</v>
      </c>
      <c r="B1781" s="183" t="s">
        <v>3964</v>
      </c>
      <c r="C1781" s="180" t="s">
        <v>7323</v>
      </c>
    </row>
    <row r="1782">
      <c r="A1782" s="186" t="s">
        <v>7324</v>
      </c>
      <c r="B1782" s="183" t="s">
        <v>3964</v>
      </c>
      <c r="C1782" s="180" t="s">
        <v>7325</v>
      </c>
    </row>
    <row r="1783">
      <c r="A1783" s="186" t="s">
        <v>7326</v>
      </c>
      <c r="B1783" s="183" t="s">
        <v>3964</v>
      </c>
      <c r="C1783" s="180" t="s">
        <v>7327</v>
      </c>
    </row>
    <row r="1784">
      <c r="A1784" s="186" t="s">
        <v>7328</v>
      </c>
      <c r="B1784" s="183" t="s">
        <v>3964</v>
      </c>
      <c r="C1784" s="180" t="s">
        <v>7329</v>
      </c>
    </row>
    <row r="1785">
      <c r="A1785" s="186" t="s">
        <v>7330</v>
      </c>
      <c r="B1785" s="183" t="s">
        <v>3964</v>
      </c>
      <c r="C1785" s="180" t="s">
        <v>7331</v>
      </c>
    </row>
    <row r="1786">
      <c r="A1786" s="186" t="s">
        <v>7332</v>
      </c>
      <c r="B1786" s="183" t="s">
        <v>3964</v>
      </c>
      <c r="C1786" s="180" t="s">
        <v>7333</v>
      </c>
    </row>
    <row r="1787">
      <c r="A1787" s="186" t="s">
        <v>7334</v>
      </c>
      <c r="B1787" s="183" t="s">
        <v>3964</v>
      </c>
      <c r="C1787" s="180" t="s">
        <v>7335</v>
      </c>
    </row>
    <row r="1788">
      <c r="A1788" s="186" t="s">
        <v>7336</v>
      </c>
      <c r="B1788" s="183" t="s">
        <v>3964</v>
      </c>
      <c r="C1788" s="180" t="s">
        <v>7337</v>
      </c>
    </row>
    <row r="1789">
      <c r="A1789" s="186" t="s">
        <v>7338</v>
      </c>
      <c r="B1789" s="183" t="s">
        <v>3964</v>
      </c>
      <c r="C1789" s="180" t="s">
        <v>7339</v>
      </c>
    </row>
    <row r="1790">
      <c r="A1790" s="186" t="s">
        <v>7340</v>
      </c>
      <c r="B1790" s="183" t="s">
        <v>3964</v>
      </c>
      <c r="C1790" s="180" t="s">
        <v>7341</v>
      </c>
    </row>
    <row r="1791">
      <c r="A1791" s="186" t="s">
        <v>7342</v>
      </c>
      <c r="B1791" s="183" t="s">
        <v>3964</v>
      </c>
      <c r="C1791" s="180" t="s">
        <v>7343</v>
      </c>
    </row>
    <row r="1792">
      <c r="A1792" s="186" t="s">
        <v>7344</v>
      </c>
      <c r="B1792" s="183" t="s">
        <v>3964</v>
      </c>
      <c r="C1792" s="180" t="s">
        <v>7345</v>
      </c>
    </row>
    <row r="1793">
      <c r="A1793" s="186" t="s">
        <v>7346</v>
      </c>
      <c r="B1793" s="183" t="s">
        <v>3964</v>
      </c>
      <c r="C1793" s="180" t="s">
        <v>7347</v>
      </c>
    </row>
    <row r="1794">
      <c r="A1794" s="186" t="s">
        <v>7348</v>
      </c>
      <c r="B1794" s="183" t="s">
        <v>3964</v>
      </c>
      <c r="C1794" s="180" t="s">
        <v>7349</v>
      </c>
    </row>
    <row r="1795">
      <c r="A1795" s="186" t="s">
        <v>7350</v>
      </c>
      <c r="B1795" s="183" t="s">
        <v>3964</v>
      </c>
      <c r="C1795" s="180" t="s">
        <v>7351</v>
      </c>
    </row>
    <row r="1796">
      <c r="A1796" s="186" t="s">
        <v>7352</v>
      </c>
      <c r="B1796" s="183" t="s">
        <v>3964</v>
      </c>
      <c r="C1796" s="180" t="s">
        <v>7353</v>
      </c>
    </row>
    <row r="1797">
      <c r="A1797" s="186" t="s">
        <v>7354</v>
      </c>
      <c r="B1797" s="183" t="s">
        <v>3964</v>
      </c>
      <c r="C1797" s="180" t="s">
        <v>7355</v>
      </c>
    </row>
    <row r="1798">
      <c r="A1798" s="186" t="s">
        <v>7356</v>
      </c>
      <c r="B1798" s="183" t="s">
        <v>3964</v>
      </c>
      <c r="C1798" s="180" t="s">
        <v>7357</v>
      </c>
    </row>
    <row r="1799">
      <c r="A1799" s="186" t="s">
        <v>7358</v>
      </c>
      <c r="B1799" s="183" t="s">
        <v>3964</v>
      </c>
      <c r="C1799" s="180" t="s">
        <v>7359</v>
      </c>
    </row>
    <row r="1800">
      <c r="A1800" s="186" t="s">
        <v>7360</v>
      </c>
      <c r="B1800" s="183" t="s">
        <v>3964</v>
      </c>
      <c r="C1800" s="180" t="s">
        <v>7361</v>
      </c>
    </row>
    <row r="1801">
      <c r="A1801" s="186" t="s">
        <v>7362</v>
      </c>
      <c r="B1801" s="183" t="s">
        <v>3964</v>
      </c>
      <c r="C1801" s="180" t="s">
        <v>7363</v>
      </c>
    </row>
    <row r="1802">
      <c r="A1802" s="186" t="s">
        <v>7364</v>
      </c>
      <c r="B1802" s="183" t="s">
        <v>3964</v>
      </c>
      <c r="C1802" s="180" t="s">
        <v>7365</v>
      </c>
    </row>
    <row r="1803">
      <c r="A1803" s="186" t="s">
        <v>7366</v>
      </c>
      <c r="B1803" s="183" t="s">
        <v>3964</v>
      </c>
      <c r="C1803" s="180" t="s">
        <v>7367</v>
      </c>
    </row>
    <row r="1804">
      <c r="A1804" s="186" t="s">
        <v>7368</v>
      </c>
      <c r="B1804" s="183" t="s">
        <v>3964</v>
      </c>
      <c r="C1804" s="180" t="s">
        <v>7369</v>
      </c>
    </row>
    <row r="1805">
      <c r="A1805" s="186" t="s">
        <v>7370</v>
      </c>
      <c r="B1805" s="183" t="s">
        <v>3964</v>
      </c>
      <c r="C1805" s="180" t="s">
        <v>7371</v>
      </c>
    </row>
    <row r="1806">
      <c r="A1806" s="186" t="s">
        <v>7372</v>
      </c>
      <c r="B1806" s="183" t="s">
        <v>3964</v>
      </c>
      <c r="C1806" s="180" t="s">
        <v>7373</v>
      </c>
    </row>
    <row r="1807">
      <c r="A1807" s="186" t="s">
        <v>7374</v>
      </c>
      <c r="B1807" s="183" t="s">
        <v>3964</v>
      </c>
      <c r="C1807" s="180" t="s">
        <v>7375</v>
      </c>
    </row>
    <row r="1808">
      <c r="A1808" s="186" t="s">
        <v>7376</v>
      </c>
      <c r="B1808" s="183" t="s">
        <v>3964</v>
      </c>
      <c r="C1808" s="180" t="s">
        <v>7377</v>
      </c>
    </row>
    <row r="1809">
      <c r="A1809" s="186" t="s">
        <v>7378</v>
      </c>
      <c r="B1809" s="183" t="s">
        <v>3964</v>
      </c>
      <c r="C1809" s="180" t="s">
        <v>7379</v>
      </c>
    </row>
    <row r="1810">
      <c r="A1810" s="186" t="s">
        <v>7380</v>
      </c>
      <c r="B1810" s="183" t="s">
        <v>3964</v>
      </c>
      <c r="C1810" s="180" t="s">
        <v>7381</v>
      </c>
    </row>
    <row r="1811">
      <c r="A1811" s="186" t="s">
        <v>7382</v>
      </c>
      <c r="B1811" s="183" t="s">
        <v>3964</v>
      </c>
      <c r="C1811" s="180" t="s">
        <v>7383</v>
      </c>
    </row>
    <row r="1812">
      <c r="A1812" s="186" t="s">
        <v>7384</v>
      </c>
      <c r="B1812" s="183" t="s">
        <v>3964</v>
      </c>
      <c r="C1812" s="180" t="s">
        <v>7385</v>
      </c>
    </row>
    <row r="1813">
      <c r="A1813" s="186" t="s">
        <v>7386</v>
      </c>
      <c r="B1813" s="183" t="s">
        <v>3964</v>
      </c>
      <c r="C1813" s="180" t="s">
        <v>7387</v>
      </c>
    </row>
    <row r="1814">
      <c r="A1814" s="186" t="s">
        <v>7388</v>
      </c>
      <c r="B1814" s="183" t="s">
        <v>3964</v>
      </c>
      <c r="C1814" s="180" t="s">
        <v>7389</v>
      </c>
    </row>
    <row r="1815">
      <c r="A1815" s="186" t="s">
        <v>7390</v>
      </c>
      <c r="B1815" s="183" t="s">
        <v>3964</v>
      </c>
      <c r="C1815" s="180" t="s">
        <v>7391</v>
      </c>
    </row>
    <row r="1816">
      <c r="A1816" s="186" t="s">
        <v>7392</v>
      </c>
      <c r="B1816" s="183" t="s">
        <v>3964</v>
      </c>
      <c r="C1816" s="180" t="s">
        <v>7393</v>
      </c>
    </row>
    <row r="1817">
      <c r="A1817" s="186" t="s">
        <v>7394</v>
      </c>
      <c r="B1817" s="183" t="s">
        <v>3964</v>
      </c>
      <c r="C1817" s="180" t="s">
        <v>7395</v>
      </c>
    </row>
    <row r="1818">
      <c r="A1818" s="186" t="s">
        <v>7396</v>
      </c>
      <c r="B1818" s="183" t="s">
        <v>3964</v>
      </c>
      <c r="C1818" s="180" t="s">
        <v>7397</v>
      </c>
    </row>
    <row r="1819">
      <c r="A1819" s="186" t="s">
        <v>7398</v>
      </c>
      <c r="B1819" s="183" t="s">
        <v>3964</v>
      </c>
      <c r="C1819" s="180" t="s">
        <v>7399</v>
      </c>
    </row>
    <row r="1820">
      <c r="A1820" s="186" t="s">
        <v>7400</v>
      </c>
      <c r="B1820" s="183" t="s">
        <v>3964</v>
      </c>
      <c r="C1820" s="180" t="s">
        <v>7401</v>
      </c>
    </row>
    <row r="1821">
      <c r="A1821" s="186" t="s">
        <v>7402</v>
      </c>
      <c r="B1821" s="183" t="s">
        <v>3964</v>
      </c>
      <c r="C1821" s="180" t="s">
        <v>7403</v>
      </c>
    </row>
    <row r="1822">
      <c r="A1822" s="186" t="s">
        <v>7404</v>
      </c>
      <c r="B1822" s="183" t="s">
        <v>3964</v>
      </c>
      <c r="C1822" s="180" t="s">
        <v>7405</v>
      </c>
    </row>
    <row r="1823">
      <c r="A1823" s="186" t="s">
        <v>7406</v>
      </c>
      <c r="B1823" s="183" t="s">
        <v>3964</v>
      </c>
      <c r="C1823" s="180" t="s">
        <v>7407</v>
      </c>
    </row>
    <row r="1824">
      <c r="A1824" s="186" t="s">
        <v>7408</v>
      </c>
      <c r="B1824" s="183" t="s">
        <v>3964</v>
      </c>
      <c r="C1824" s="180" t="s">
        <v>7409</v>
      </c>
    </row>
    <row r="1825">
      <c r="A1825" s="186" t="s">
        <v>7410</v>
      </c>
      <c r="B1825" s="183" t="s">
        <v>3964</v>
      </c>
      <c r="C1825" s="180" t="s">
        <v>7411</v>
      </c>
    </row>
    <row r="1826">
      <c r="A1826" s="186" t="s">
        <v>7412</v>
      </c>
      <c r="B1826" s="183" t="s">
        <v>3964</v>
      </c>
      <c r="C1826" s="180" t="s">
        <v>7413</v>
      </c>
    </row>
    <row r="1827">
      <c r="A1827" s="186" t="s">
        <v>7414</v>
      </c>
      <c r="B1827" s="183" t="s">
        <v>3964</v>
      </c>
      <c r="C1827" s="180" t="s">
        <v>7415</v>
      </c>
    </row>
    <row r="1828">
      <c r="A1828" s="186" t="s">
        <v>7416</v>
      </c>
      <c r="B1828" s="183" t="s">
        <v>3964</v>
      </c>
      <c r="C1828" s="180" t="s">
        <v>7417</v>
      </c>
    </row>
    <row r="1829">
      <c r="A1829" s="186" t="s">
        <v>7418</v>
      </c>
      <c r="B1829" s="183" t="s">
        <v>3964</v>
      </c>
      <c r="C1829" s="180" t="s">
        <v>7419</v>
      </c>
    </row>
    <row r="1830">
      <c r="A1830" s="186" t="s">
        <v>7420</v>
      </c>
      <c r="B1830" s="183" t="s">
        <v>3964</v>
      </c>
      <c r="C1830" s="180" t="s">
        <v>7421</v>
      </c>
    </row>
    <row r="1831">
      <c r="A1831" s="186" t="s">
        <v>7422</v>
      </c>
      <c r="B1831" s="183" t="s">
        <v>3964</v>
      </c>
      <c r="C1831" s="180" t="s">
        <v>7423</v>
      </c>
    </row>
    <row r="1832">
      <c r="A1832" s="186" t="s">
        <v>7424</v>
      </c>
      <c r="B1832" s="183" t="s">
        <v>3964</v>
      </c>
      <c r="C1832" s="180" t="s">
        <v>7425</v>
      </c>
    </row>
    <row r="1833">
      <c r="A1833" s="186" t="s">
        <v>7426</v>
      </c>
      <c r="B1833" s="183" t="s">
        <v>3964</v>
      </c>
      <c r="C1833" s="180" t="s">
        <v>7427</v>
      </c>
    </row>
    <row r="1834">
      <c r="A1834" s="186" t="s">
        <v>7428</v>
      </c>
      <c r="B1834" s="183" t="s">
        <v>3964</v>
      </c>
      <c r="C1834" s="180" t="s">
        <v>7429</v>
      </c>
    </row>
    <row r="1835">
      <c r="A1835" s="186" t="s">
        <v>7430</v>
      </c>
      <c r="B1835" s="183" t="s">
        <v>3964</v>
      </c>
      <c r="C1835" s="180" t="s">
        <v>7431</v>
      </c>
    </row>
    <row r="1836">
      <c r="A1836" s="186" t="s">
        <v>7432</v>
      </c>
      <c r="B1836" s="183" t="s">
        <v>3964</v>
      </c>
      <c r="C1836" s="180" t="s">
        <v>7433</v>
      </c>
    </row>
    <row r="1837">
      <c r="A1837" s="186" t="s">
        <v>7434</v>
      </c>
      <c r="B1837" s="183" t="s">
        <v>3964</v>
      </c>
      <c r="C1837" s="180" t="s">
        <v>7435</v>
      </c>
    </row>
    <row r="1838">
      <c r="A1838" s="186" t="s">
        <v>7436</v>
      </c>
      <c r="B1838" s="183" t="s">
        <v>3964</v>
      </c>
      <c r="C1838" s="180" t="s">
        <v>7437</v>
      </c>
    </row>
    <row r="1839">
      <c r="A1839" s="186" t="s">
        <v>7438</v>
      </c>
      <c r="B1839" s="183" t="s">
        <v>3964</v>
      </c>
      <c r="C1839" s="180" t="s">
        <v>7439</v>
      </c>
    </row>
    <row r="1840">
      <c r="A1840" s="186" t="s">
        <v>7440</v>
      </c>
      <c r="B1840" s="183" t="s">
        <v>3964</v>
      </c>
      <c r="C1840" s="180" t="s">
        <v>7441</v>
      </c>
    </row>
    <row r="1841">
      <c r="A1841" s="186" t="s">
        <v>7442</v>
      </c>
      <c r="B1841" s="183" t="s">
        <v>3964</v>
      </c>
      <c r="C1841" s="180" t="s">
        <v>7443</v>
      </c>
    </row>
    <row r="1842">
      <c r="A1842" s="186" t="s">
        <v>7444</v>
      </c>
      <c r="B1842" s="183" t="s">
        <v>3964</v>
      </c>
      <c r="C1842" s="180" t="s">
        <v>7445</v>
      </c>
    </row>
    <row r="1843">
      <c r="A1843" s="186" t="s">
        <v>7446</v>
      </c>
      <c r="B1843" s="183" t="s">
        <v>3964</v>
      </c>
      <c r="C1843" s="180" t="s">
        <v>7447</v>
      </c>
    </row>
    <row r="1844">
      <c r="A1844" s="186" t="s">
        <v>7448</v>
      </c>
      <c r="B1844" s="183" t="s">
        <v>3964</v>
      </c>
      <c r="C1844" s="180" t="s">
        <v>7449</v>
      </c>
    </row>
    <row r="1845">
      <c r="A1845" s="186" t="s">
        <v>7450</v>
      </c>
      <c r="B1845" s="183" t="s">
        <v>3964</v>
      </c>
      <c r="C1845" s="180" t="s">
        <v>7451</v>
      </c>
    </row>
    <row r="1846">
      <c r="A1846" s="186" t="s">
        <v>7452</v>
      </c>
      <c r="B1846" s="183" t="s">
        <v>3964</v>
      </c>
      <c r="C1846" s="180" t="s">
        <v>7453</v>
      </c>
    </row>
    <row r="1847">
      <c r="A1847" s="186" t="s">
        <v>7454</v>
      </c>
      <c r="B1847" s="183" t="s">
        <v>3964</v>
      </c>
      <c r="C1847" s="180" t="s">
        <v>7455</v>
      </c>
    </row>
    <row r="1848">
      <c r="A1848" s="186" t="s">
        <v>7456</v>
      </c>
      <c r="B1848" s="183" t="s">
        <v>3964</v>
      </c>
      <c r="C1848" s="180" t="s">
        <v>7457</v>
      </c>
    </row>
    <row r="1849">
      <c r="A1849" s="186" t="s">
        <v>7458</v>
      </c>
      <c r="B1849" s="183" t="s">
        <v>3964</v>
      </c>
      <c r="C1849" s="180" t="s">
        <v>7459</v>
      </c>
    </row>
    <row r="1850">
      <c r="A1850" s="186" t="s">
        <v>7460</v>
      </c>
      <c r="B1850" s="183" t="s">
        <v>3964</v>
      </c>
      <c r="C1850" s="180" t="s">
        <v>7461</v>
      </c>
    </row>
    <row r="1851">
      <c r="A1851" s="186" t="s">
        <v>7462</v>
      </c>
      <c r="B1851" s="183" t="s">
        <v>3964</v>
      </c>
      <c r="C1851" s="180" t="s">
        <v>7463</v>
      </c>
    </row>
    <row r="1852">
      <c r="A1852" s="186" t="s">
        <v>7464</v>
      </c>
      <c r="B1852" s="183" t="s">
        <v>3964</v>
      </c>
      <c r="C1852" s="180" t="s">
        <v>7465</v>
      </c>
    </row>
    <row r="1853">
      <c r="A1853" s="186" t="s">
        <v>7466</v>
      </c>
      <c r="B1853" s="183" t="s">
        <v>3964</v>
      </c>
      <c r="C1853" s="180" t="s">
        <v>7467</v>
      </c>
    </row>
    <row r="1854">
      <c r="A1854" s="186" t="s">
        <v>7468</v>
      </c>
      <c r="B1854" s="183" t="s">
        <v>3964</v>
      </c>
      <c r="C1854" s="180" t="s">
        <v>7469</v>
      </c>
    </row>
    <row r="1855">
      <c r="A1855" s="186" t="s">
        <v>7470</v>
      </c>
      <c r="B1855" s="183" t="s">
        <v>3964</v>
      </c>
      <c r="C1855" s="180" t="s">
        <v>7471</v>
      </c>
    </row>
    <row r="1856">
      <c r="A1856" s="186" t="s">
        <v>7472</v>
      </c>
      <c r="B1856" s="183" t="s">
        <v>3964</v>
      </c>
      <c r="C1856" s="180" t="s">
        <v>7473</v>
      </c>
    </row>
    <row r="1857">
      <c r="A1857" s="186" t="s">
        <v>7474</v>
      </c>
      <c r="B1857" s="183" t="s">
        <v>3964</v>
      </c>
      <c r="C1857" s="180" t="s">
        <v>7475</v>
      </c>
    </row>
    <row r="1858">
      <c r="A1858" s="186" t="s">
        <v>7476</v>
      </c>
      <c r="B1858" s="183" t="s">
        <v>3964</v>
      </c>
      <c r="C1858" s="180" t="s">
        <v>7477</v>
      </c>
    </row>
    <row r="1859">
      <c r="A1859" s="186" t="s">
        <v>7478</v>
      </c>
      <c r="B1859" s="183" t="s">
        <v>3964</v>
      </c>
      <c r="C1859" s="180" t="s">
        <v>7479</v>
      </c>
    </row>
    <row r="1860">
      <c r="A1860" s="186" t="s">
        <v>7480</v>
      </c>
      <c r="B1860" s="183" t="s">
        <v>3964</v>
      </c>
      <c r="C1860" s="180" t="s">
        <v>7481</v>
      </c>
    </row>
    <row r="1861">
      <c r="A1861" s="186" t="s">
        <v>7482</v>
      </c>
      <c r="B1861" s="183" t="s">
        <v>3964</v>
      </c>
      <c r="C1861" s="180" t="s">
        <v>7483</v>
      </c>
    </row>
    <row r="1862">
      <c r="A1862" s="186" t="s">
        <v>7484</v>
      </c>
      <c r="B1862" s="183" t="s">
        <v>3964</v>
      </c>
      <c r="C1862" s="180" t="s">
        <v>7485</v>
      </c>
    </row>
    <row r="1863">
      <c r="A1863" s="186" t="s">
        <v>7486</v>
      </c>
      <c r="B1863" s="183" t="s">
        <v>3964</v>
      </c>
      <c r="C1863" s="180" t="s">
        <v>7487</v>
      </c>
    </row>
    <row r="1864">
      <c r="A1864" s="186" t="s">
        <v>7488</v>
      </c>
      <c r="B1864" s="183" t="s">
        <v>3964</v>
      </c>
      <c r="C1864" s="180" t="s">
        <v>7489</v>
      </c>
    </row>
    <row r="1865">
      <c r="A1865" s="186" t="s">
        <v>7490</v>
      </c>
      <c r="B1865" s="183" t="s">
        <v>3964</v>
      </c>
      <c r="C1865" s="180" t="s">
        <v>7491</v>
      </c>
    </row>
    <row r="1866">
      <c r="A1866" s="186" t="s">
        <v>7492</v>
      </c>
      <c r="B1866" s="183" t="s">
        <v>3964</v>
      </c>
      <c r="C1866" s="180" t="s">
        <v>7493</v>
      </c>
    </row>
    <row r="1867">
      <c r="A1867" s="186" t="s">
        <v>7494</v>
      </c>
      <c r="B1867" s="183" t="s">
        <v>3964</v>
      </c>
      <c r="C1867" s="180" t="s">
        <v>7495</v>
      </c>
    </row>
    <row r="1868">
      <c r="A1868" s="186" t="s">
        <v>7496</v>
      </c>
      <c r="B1868" s="183" t="s">
        <v>3964</v>
      </c>
      <c r="C1868" s="180" t="s">
        <v>7497</v>
      </c>
    </row>
    <row r="1869">
      <c r="A1869" s="186" t="s">
        <v>7498</v>
      </c>
      <c r="B1869" s="183" t="s">
        <v>3964</v>
      </c>
      <c r="C1869" s="180" t="s">
        <v>7499</v>
      </c>
    </row>
    <row r="1870">
      <c r="A1870" s="186" t="s">
        <v>7500</v>
      </c>
      <c r="B1870" s="183" t="s">
        <v>3964</v>
      </c>
      <c r="C1870" s="180" t="s">
        <v>7501</v>
      </c>
    </row>
    <row r="1871">
      <c r="A1871" s="186" t="s">
        <v>7502</v>
      </c>
      <c r="B1871" s="183" t="s">
        <v>3964</v>
      </c>
      <c r="C1871" s="180" t="s">
        <v>7503</v>
      </c>
    </row>
    <row r="1872">
      <c r="A1872" s="186" t="s">
        <v>7504</v>
      </c>
      <c r="B1872" s="183" t="s">
        <v>3964</v>
      </c>
      <c r="C1872" s="180" t="s">
        <v>7505</v>
      </c>
    </row>
    <row r="1873">
      <c r="A1873" s="186" t="s">
        <v>7506</v>
      </c>
      <c r="B1873" s="183" t="s">
        <v>3964</v>
      </c>
      <c r="C1873" s="180" t="s">
        <v>7507</v>
      </c>
    </row>
    <row r="1874">
      <c r="A1874" s="186" t="s">
        <v>7508</v>
      </c>
      <c r="B1874" s="183" t="s">
        <v>3964</v>
      </c>
      <c r="C1874" s="180" t="s">
        <v>7509</v>
      </c>
    </row>
    <row r="1875">
      <c r="A1875" s="186" t="s">
        <v>7510</v>
      </c>
      <c r="B1875" s="183" t="s">
        <v>3964</v>
      </c>
      <c r="C1875" s="180" t="s">
        <v>7511</v>
      </c>
    </row>
    <row r="1876">
      <c r="A1876" s="186" t="s">
        <v>7512</v>
      </c>
      <c r="B1876" s="183" t="s">
        <v>3964</v>
      </c>
      <c r="C1876" s="180" t="s">
        <v>7513</v>
      </c>
    </row>
    <row r="1877">
      <c r="A1877" s="186" t="s">
        <v>7514</v>
      </c>
      <c r="B1877" s="183" t="s">
        <v>3964</v>
      </c>
      <c r="C1877" s="180" t="s">
        <v>7515</v>
      </c>
    </row>
    <row r="1878">
      <c r="A1878" s="186" t="s">
        <v>7516</v>
      </c>
      <c r="B1878" s="183" t="s">
        <v>3964</v>
      </c>
      <c r="C1878" s="180" t="s">
        <v>7517</v>
      </c>
    </row>
    <row r="1879">
      <c r="A1879" s="186" t="s">
        <v>7518</v>
      </c>
      <c r="B1879" s="183" t="s">
        <v>3964</v>
      </c>
      <c r="C1879" s="180" t="s">
        <v>7519</v>
      </c>
    </row>
    <row r="1880">
      <c r="A1880" s="186" t="s">
        <v>7520</v>
      </c>
      <c r="B1880" s="183" t="s">
        <v>3964</v>
      </c>
      <c r="C1880" s="180" t="s">
        <v>7521</v>
      </c>
    </row>
    <row r="1881">
      <c r="A1881" s="186" t="s">
        <v>7522</v>
      </c>
      <c r="B1881" s="183" t="s">
        <v>3964</v>
      </c>
      <c r="C1881" s="180" t="s">
        <v>7523</v>
      </c>
    </row>
    <row r="1882">
      <c r="A1882" s="186" t="s">
        <v>7524</v>
      </c>
      <c r="B1882" s="183" t="s">
        <v>3964</v>
      </c>
      <c r="C1882" s="180" t="s">
        <v>7525</v>
      </c>
    </row>
    <row r="1883">
      <c r="A1883" s="186" t="s">
        <v>7526</v>
      </c>
      <c r="B1883" s="183" t="s">
        <v>3964</v>
      </c>
      <c r="C1883" s="180" t="s">
        <v>7527</v>
      </c>
    </row>
    <row r="1884">
      <c r="A1884" s="186" t="s">
        <v>7528</v>
      </c>
      <c r="B1884" s="183" t="s">
        <v>3964</v>
      </c>
      <c r="C1884" s="180" t="s">
        <v>7529</v>
      </c>
    </row>
    <row r="1885">
      <c r="A1885" s="186" t="s">
        <v>7530</v>
      </c>
      <c r="B1885" s="183" t="s">
        <v>3964</v>
      </c>
      <c r="C1885" s="180" t="s">
        <v>7531</v>
      </c>
    </row>
    <row r="1886">
      <c r="A1886" s="186" t="s">
        <v>7532</v>
      </c>
      <c r="B1886" s="183" t="s">
        <v>3964</v>
      </c>
      <c r="C1886" s="180" t="s">
        <v>7533</v>
      </c>
    </row>
    <row r="1887">
      <c r="A1887" s="186" t="s">
        <v>7534</v>
      </c>
      <c r="B1887" s="183" t="s">
        <v>3964</v>
      </c>
      <c r="C1887" s="180" t="s">
        <v>7535</v>
      </c>
    </row>
    <row r="1888">
      <c r="A1888" s="186" t="s">
        <v>7536</v>
      </c>
      <c r="B1888" s="183" t="s">
        <v>3964</v>
      </c>
      <c r="C1888" s="180" t="s">
        <v>7537</v>
      </c>
    </row>
    <row r="1889">
      <c r="A1889" s="186" t="s">
        <v>7538</v>
      </c>
      <c r="B1889" s="183" t="s">
        <v>3964</v>
      </c>
      <c r="C1889" s="180" t="s">
        <v>7539</v>
      </c>
    </row>
    <row r="1890">
      <c r="A1890" s="186" t="s">
        <v>7540</v>
      </c>
      <c r="B1890" s="183" t="s">
        <v>3964</v>
      </c>
      <c r="C1890" s="180" t="s">
        <v>7541</v>
      </c>
    </row>
    <row r="1891">
      <c r="A1891" s="186" t="s">
        <v>7542</v>
      </c>
      <c r="B1891" s="183" t="s">
        <v>3964</v>
      </c>
      <c r="C1891" s="180" t="s">
        <v>7543</v>
      </c>
    </row>
    <row r="1892">
      <c r="A1892" s="186" t="s">
        <v>7544</v>
      </c>
      <c r="B1892" s="183" t="s">
        <v>3964</v>
      </c>
      <c r="C1892" s="180" t="s">
        <v>7545</v>
      </c>
    </row>
    <row r="1893">
      <c r="A1893" s="186" t="s">
        <v>7546</v>
      </c>
      <c r="B1893" s="183" t="s">
        <v>3964</v>
      </c>
      <c r="C1893" s="180" t="s">
        <v>7547</v>
      </c>
    </row>
    <row r="1894">
      <c r="A1894" s="186" t="s">
        <v>7548</v>
      </c>
      <c r="B1894" s="183" t="s">
        <v>3964</v>
      </c>
      <c r="C1894" s="180" t="s">
        <v>7549</v>
      </c>
    </row>
    <row r="1895">
      <c r="A1895" s="186" t="s">
        <v>7550</v>
      </c>
      <c r="B1895" s="183" t="s">
        <v>3964</v>
      </c>
      <c r="C1895" s="180" t="s">
        <v>7551</v>
      </c>
    </row>
    <row r="1896">
      <c r="A1896" s="186" t="s">
        <v>7552</v>
      </c>
      <c r="B1896" s="183" t="s">
        <v>3964</v>
      </c>
      <c r="C1896" s="180" t="s">
        <v>7553</v>
      </c>
    </row>
    <row r="1897">
      <c r="A1897" s="186" t="s">
        <v>7554</v>
      </c>
      <c r="B1897" s="183" t="s">
        <v>3964</v>
      </c>
      <c r="C1897" s="180" t="s">
        <v>7555</v>
      </c>
    </row>
    <row r="1898">
      <c r="A1898" s="186" t="s">
        <v>7556</v>
      </c>
      <c r="B1898" s="183" t="s">
        <v>3964</v>
      </c>
      <c r="C1898" s="180" t="s">
        <v>7557</v>
      </c>
    </row>
    <row r="1899">
      <c r="A1899" s="186" t="s">
        <v>7558</v>
      </c>
      <c r="B1899" s="183" t="s">
        <v>3964</v>
      </c>
      <c r="C1899" s="180" t="s">
        <v>7559</v>
      </c>
    </row>
    <row r="1900">
      <c r="A1900" s="186" t="s">
        <v>7560</v>
      </c>
      <c r="B1900" s="183" t="s">
        <v>3964</v>
      </c>
      <c r="C1900" s="180" t="s">
        <v>7561</v>
      </c>
    </row>
    <row r="1901">
      <c r="A1901" s="186" t="s">
        <v>7562</v>
      </c>
      <c r="B1901" s="183" t="s">
        <v>3964</v>
      </c>
      <c r="C1901" s="180" t="s">
        <v>7563</v>
      </c>
    </row>
    <row r="1902">
      <c r="A1902" s="186" t="s">
        <v>7564</v>
      </c>
      <c r="B1902" s="183" t="s">
        <v>3964</v>
      </c>
      <c r="C1902" s="180" t="s">
        <v>7565</v>
      </c>
    </row>
    <row r="1903">
      <c r="A1903" s="186" t="s">
        <v>7566</v>
      </c>
      <c r="B1903" s="183" t="s">
        <v>3964</v>
      </c>
      <c r="C1903" s="180" t="s">
        <v>7567</v>
      </c>
    </row>
    <row r="1904">
      <c r="A1904" s="186" t="s">
        <v>7568</v>
      </c>
      <c r="B1904" s="183" t="s">
        <v>3964</v>
      </c>
      <c r="C1904" s="180" t="s">
        <v>7569</v>
      </c>
    </row>
    <row r="1905">
      <c r="A1905" s="186" t="s">
        <v>7570</v>
      </c>
      <c r="B1905" s="183" t="s">
        <v>3964</v>
      </c>
      <c r="C1905" s="180" t="s">
        <v>7571</v>
      </c>
    </row>
    <row r="1906">
      <c r="A1906" s="186" t="s">
        <v>7572</v>
      </c>
      <c r="B1906" s="183" t="s">
        <v>3964</v>
      </c>
      <c r="C1906" s="180" t="s">
        <v>7573</v>
      </c>
    </row>
    <row r="1907">
      <c r="A1907" s="186" t="s">
        <v>7574</v>
      </c>
      <c r="B1907" s="183" t="s">
        <v>3964</v>
      </c>
      <c r="C1907" s="180" t="s">
        <v>7575</v>
      </c>
    </row>
    <row r="1908">
      <c r="A1908" s="186" t="s">
        <v>7576</v>
      </c>
      <c r="B1908" s="183" t="s">
        <v>3964</v>
      </c>
      <c r="C1908" s="180" t="s">
        <v>7577</v>
      </c>
    </row>
    <row r="1909">
      <c r="A1909" s="186" t="s">
        <v>7578</v>
      </c>
      <c r="B1909" s="183" t="s">
        <v>3964</v>
      </c>
      <c r="C1909" s="180" t="s">
        <v>7579</v>
      </c>
    </row>
    <row r="1910">
      <c r="A1910" s="186" t="s">
        <v>7580</v>
      </c>
      <c r="B1910" s="183" t="s">
        <v>3964</v>
      </c>
      <c r="C1910" s="180" t="s">
        <v>7581</v>
      </c>
    </row>
    <row r="1911" ht="26">
      <c r="A1911" s="186" t="s">
        <v>7582</v>
      </c>
      <c r="B1911" s="183" t="s">
        <v>3964</v>
      </c>
      <c r="C1911" s="180" t="s">
        <v>7583</v>
      </c>
    </row>
    <row r="1912">
      <c r="A1912" s="186" t="s">
        <v>7584</v>
      </c>
      <c r="B1912" s="183" t="s">
        <v>3964</v>
      </c>
      <c r="C1912" s="180" t="s">
        <v>7585</v>
      </c>
    </row>
    <row r="1913">
      <c r="A1913" s="186" t="s">
        <v>7586</v>
      </c>
      <c r="B1913" s="183" t="s">
        <v>3964</v>
      </c>
      <c r="C1913" s="180" t="s">
        <v>7587</v>
      </c>
    </row>
    <row r="1914">
      <c r="A1914" s="186" t="s">
        <v>7588</v>
      </c>
      <c r="B1914" s="183" t="s">
        <v>3964</v>
      </c>
      <c r="C1914" s="180" t="s">
        <v>7589</v>
      </c>
    </row>
    <row r="1915">
      <c r="A1915" s="186" t="s">
        <v>7590</v>
      </c>
      <c r="B1915" s="183" t="s">
        <v>3964</v>
      </c>
      <c r="C1915" s="180" t="s">
        <v>7591</v>
      </c>
    </row>
    <row r="1916">
      <c r="A1916" s="186" t="s">
        <v>7592</v>
      </c>
      <c r="B1916" s="183" t="s">
        <v>3964</v>
      </c>
      <c r="C1916" s="180" t="s">
        <v>7593</v>
      </c>
    </row>
    <row r="1917">
      <c r="A1917" s="186" t="s">
        <v>7594</v>
      </c>
      <c r="B1917" s="183" t="s">
        <v>3964</v>
      </c>
      <c r="C1917" s="180" t="s">
        <v>7595</v>
      </c>
    </row>
    <row r="1918">
      <c r="A1918" s="186" t="s">
        <v>7596</v>
      </c>
      <c r="B1918" s="183" t="s">
        <v>3964</v>
      </c>
      <c r="C1918" s="180" t="s">
        <v>7597</v>
      </c>
    </row>
    <row r="1919">
      <c r="A1919" s="186" t="s">
        <v>7598</v>
      </c>
      <c r="B1919" s="183" t="s">
        <v>3964</v>
      </c>
      <c r="C1919" s="180" t="s">
        <v>7599</v>
      </c>
    </row>
    <row r="1920">
      <c r="A1920" s="186" t="s">
        <v>7600</v>
      </c>
      <c r="B1920" s="183" t="s">
        <v>3964</v>
      </c>
      <c r="C1920" s="180" t="s">
        <v>7601</v>
      </c>
    </row>
    <row r="1921">
      <c r="A1921" s="186" t="s">
        <v>7602</v>
      </c>
      <c r="B1921" s="183" t="s">
        <v>3964</v>
      </c>
      <c r="C1921" s="180" t="s">
        <v>7603</v>
      </c>
    </row>
    <row r="1922">
      <c r="A1922" s="186" t="s">
        <v>7604</v>
      </c>
      <c r="B1922" s="183" t="s">
        <v>3964</v>
      </c>
      <c r="C1922" s="180" t="s">
        <v>7605</v>
      </c>
    </row>
    <row r="1923">
      <c r="A1923" s="186" t="s">
        <v>7606</v>
      </c>
      <c r="B1923" s="183" t="s">
        <v>3964</v>
      </c>
      <c r="C1923" s="180" t="s">
        <v>7607</v>
      </c>
    </row>
    <row r="1924">
      <c r="A1924" s="186" t="s">
        <v>7608</v>
      </c>
      <c r="B1924" s="183" t="s">
        <v>3964</v>
      </c>
      <c r="C1924" s="180" t="s">
        <v>7609</v>
      </c>
    </row>
    <row r="1925">
      <c r="A1925" s="186" t="s">
        <v>7610</v>
      </c>
      <c r="B1925" s="183" t="s">
        <v>3964</v>
      </c>
      <c r="C1925" s="180" t="s">
        <v>7611</v>
      </c>
    </row>
    <row r="1926">
      <c r="A1926" s="186" t="s">
        <v>7612</v>
      </c>
      <c r="B1926" s="183" t="s">
        <v>3964</v>
      </c>
      <c r="C1926" s="180" t="s">
        <v>7613</v>
      </c>
    </row>
    <row r="1927">
      <c r="A1927" s="186" t="s">
        <v>7614</v>
      </c>
      <c r="B1927" s="183" t="s">
        <v>3964</v>
      </c>
      <c r="C1927" s="180" t="s">
        <v>7615</v>
      </c>
    </row>
    <row r="1928">
      <c r="A1928" s="186" t="s">
        <v>7616</v>
      </c>
      <c r="B1928" s="183" t="s">
        <v>3964</v>
      </c>
      <c r="C1928" s="180" t="s">
        <v>7617</v>
      </c>
    </row>
    <row r="1929">
      <c r="A1929" s="186" t="s">
        <v>7618</v>
      </c>
      <c r="B1929" s="183" t="s">
        <v>3964</v>
      </c>
      <c r="C1929" s="180" t="s">
        <v>7619</v>
      </c>
    </row>
    <row r="1930">
      <c r="A1930" s="186" t="s">
        <v>7620</v>
      </c>
      <c r="B1930" s="183" t="s">
        <v>3964</v>
      </c>
      <c r="C1930" s="180" t="s">
        <v>7621</v>
      </c>
    </row>
    <row r="1931">
      <c r="A1931" s="186" t="s">
        <v>7622</v>
      </c>
      <c r="B1931" s="183" t="s">
        <v>3964</v>
      </c>
      <c r="C1931" s="180" t="s">
        <v>7623</v>
      </c>
    </row>
    <row r="1932">
      <c r="A1932" s="186" t="s">
        <v>7624</v>
      </c>
      <c r="B1932" s="183" t="s">
        <v>3964</v>
      </c>
      <c r="C1932" s="180" t="s">
        <v>7625</v>
      </c>
    </row>
    <row r="1933">
      <c r="A1933" s="186" t="s">
        <v>7626</v>
      </c>
      <c r="B1933" s="183" t="s">
        <v>3964</v>
      </c>
      <c r="C1933" s="180" t="s">
        <v>7627</v>
      </c>
    </row>
    <row r="1934">
      <c r="A1934" s="186" t="s">
        <v>7628</v>
      </c>
      <c r="B1934" s="183" t="s">
        <v>3964</v>
      </c>
      <c r="C1934" s="180" t="s">
        <v>7629</v>
      </c>
    </row>
    <row r="1935">
      <c r="A1935" s="186" t="s">
        <v>7630</v>
      </c>
      <c r="B1935" s="183" t="s">
        <v>3964</v>
      </c>
      <c r="C1935" s="180" t="s">
        <v>7631</v>
      </c>
    </row>
    <row r="1936">
      <c r="A1936" s="186" t="s">
        <v>7632</v>
      </c>
      <c r="B1936" s="183" t="s">
        <v>3964</v>
      </c>
      <c r="C1936" s="180" t="s">
        <v>7633</v>
      </c>
    </row>
    <row r="1937">
      <c r="A1937" s="186" t="s">
        <v>7634</v>
      </c>
      <c r="B1937" s="183" t="s">
        <v>3964</v>
      </c>
      <c r="C1937" s="180" t="s">
        <v>7635</v>
      </c>
    </row>
    <row r="1938">
      <c r="A1938" s="186" t="s">
        <v>7636</v>
      </c>
      <c r="B1938" s="183" t="s">
        <v>3964</v>
      </c>
      <c r="C1938" s="180" t="s">
        <v>7637</v>
      </c>
    </row>
    <row r="1939" ht="26">
      <c r="A1939" s="186" t="s">
        <v>7638</v>
      </c>
      <c r="B1939" s="183" t="s">
        <v>3964</v>
      </c>
      <c r="C1939" s="180" t="s">
        <v>7639</v>
      </c>
    </row>
    <row r="1940">
      <c r="A1940" s="186" t="s">
        <v>7640</v>
      </c>
      <c r="B1940" s="183" t="s">
        <v>3964</v>
      </c>
      <c r="C1940" s="180" t="s">
        <v>7641</v>
      </c>
    </row>
    <row r="1941">
      <c r="A1941" s="186" t="s">
        <v>7642</v>
      </c>
      <c r="B1941" s="183" t="s">
        <v>3964</v>
      </c>
      <c r="C1941" s="180" t="s">
        <v>7643</v>
      </c>
    </row>
    <row r="1942">
      <c r="A1942" s="186" t="s">
        <v>7644</v>
      </c>
      <c r="B1942" s="183" t="s">
        <v>3964</v>
      </c>
      <c r="C1942" s="180" t="s">
        <v>7645</v>
      </c>
    </row>
    <row r="1943">
      <c r="A1943" s="186" t="s">
        <v>7646</v>
      </c>
      <c r="B1943" s="183" t="s">
        <v>3964</v>
      </c>
      <c r="C1943" s="180" t="s">
        <v>7647</v>
      </c>
    </row>
    <row r="1944">
      <c r="A1944" s="186" t="s">
        <v>7648</v>
      </c>
      <c r="B1944" s="183" t="s">
        <v>3964</v>
      </c>
      <c r="C1944" s="180" t="s">
        <v>7649</v>
      </c>
    </row>
    <row r="1945">
      <c r="A1945" s="186" t="s">
        <v>7650</v>
      </c>
      <c r="B1945" s="183" t="s">
        <v>3964</v>
      </c>
      <c r="C1945" s="180" t="s">
        <v>7651</v>
      </c>
    </row>
    <row r="1946" ht="26">
      <c r="A1946" s="186" t="s">
        <v>7652</v>
      </c>
      <c r="B1946" s="183" t="s">
        <v>3964</v>
      </c>
      <c r="C1946" s="180" t="s">
        <v>7653</v>
      </c>
    </row>
    <row r="1947">
      <c r="A1947" s="186" t="s">
        <v>7654</v>
      </c>
      <c r="B1947" s="183" t="s">
        <v>3964</v>
      </c>
      <c r="C1947" s="180" t="s">
        <v>7655</v>
      </c>
    </row>
    <row r="1948">
      <c r="A1948" s="186" t="s">
        <v>7656</v>
      </c>
      <c r="B1948" s="183" t="s">
        <v>3964</v>
      </c>
      <c r="C1948" s="180" t="s">
        <v>7657</v>
      </c>
    </row>
    <row r="1949">
      <c r="A1949" s="186" t="s">
        <v>7658</v>
      </c>
      <c r="B1949" s="183" t="s">
        <v>3964</v>
      </c>
      <c r="C1949" s="180" t="s">
        <v>7659</v>
      </c>
    </row>
    <row r="1950">
      <c r="A1950" s="186" t="s">
        <v>7660</v>
      </c>
      <c r="B1950" s="183" t="s">
        <v>3964</v>
      </c>
      <c r="C1950" s="180" t="s">
        <v>7661</v>
      </c>
    </row>
    <row r="1951">
      <c r="A1951" s="186" t="s">
        <v>7662</v>
      </c>
      <c r="B1951" s="183" t="s">
        <v>3964</v>
      </c>
      <c r="C1951" s="180" t="s">
        <v>7663</v>
      </c>
    </row>
    <row r="1952">
      <c r="A1952" s="186" t="s">
        <v>7664</v>
      </c>
      <c r="B1952" s="183" t="s">
        <v>3964</v>
      </c>
      <c r="C1952" s="180" t="s">
        <v>7665</v>
      </c>
    </row>
    <row r="1953">
      <c r="A1953" s="186" t="s">
        <v>7666</v>
      </c>
      <c r="B1953" s="183" t="s">
        <v>3964</v>
      </c>
      <c r="C1953" s="180" t="s">
        <v>7667</v>
      </c>
    </row>
    <row r="1954">
      <c r="A1954" s="186" t="s">
        <v>7668</v>
      </c>
      <c r="B1954" s="183" t="s">
        <v>3964</v>
      </c>
      <c r="C1954" s="180" t="s">
        <v>7669</v>
      </c>
    </row>
    <row r="1955">
      <c r="A1955" s="186" t="s">
        <v>7670</v>
      </c>
      <c r="B1955" s="183" t="s">
        <v>3964</v>
      </c>
      <c r="C1955" s="180" t="s">
        <v>7671</v>
      </c>
    </row>
    <row r="1956">
      <c r="A1956" s="186" t="s">
        <v>7672</v>
      </c>
      <c r="B1956" s="183" t="s">
        <v>3964</v>
      </c>
      <c r="C1956" s="180" t="s">
        <v>7673</v>
      </c>
    </row>
    <row r="1957">
      <c r="A1957" s="186" t="s">
        <v>7674</v>
      </c>
      <c r="B1957" s="183" t="s">
        <v>3964</v>
      </c>
      <c r="C1957" s="180" t="s">
        <v>7675</v>
      </c>
    </row>
    <row r="1958">
      <c r="A1958" s="186" t="s">
        <v>7676</v>
      </c>
      <c r="B1958" s="183" t="s">
        <v>3964</v>
      </c>
      <c r="C1958" s="180" t="s">
        <v>7677</v>
      </c>
    </row>
    <row r="1959">
      <c r="A1959" s="186" t="s">
        <v>7678</v>
      </c>
      <c r="B1959" s="183" t="s">
        <v>3964</v>
      </c>
      <c r="C1959" s="180" t="s">
        <v>7679</v>
      </c>
    </row>
    <row r="1960">
      <c r="A1960" s="186" t="s">
        <v>7680</v>
      </c>
      <c r="B1960" s="183" t="s">
        <v>3964</v>
      </c>
      <c r="C1960" s="180" t="s">
        <v>7681</v>
      </c>
    </row>
    <row r="1961">
      <c r="A1961" s="186" t="s">
        <v>7682</v>
      </c>
      <c r="B1961" s="183" t="s">
        <v>3964</v>
      </c>
      <c r="C1961" s="180" t="s">
        <v>7683</v>
      </c>
    </row>
    <row r="1962">
      <c r="A1962" s="186" t="s">
        <v>7684</v>
      </c>
      <c r="B1962" s="183" t="s">
        <v>3964</v>
      </c>
      <c r="C1962" s="180" t="s">
        <v>7685</v>
      </c>
    </row>
    <row r="1963">
      <c r="A1963" s="186" t="s">
        <v>7686</v>
      </c>
      <c r="B1963" s="183" t="s">
        <v>3964</v>
      </c>
      <c r="C1963" s="180" t="s">
        <v>7687</v>
      </c>
    </row>
    <row r="1964">
      <c r="A1964" s="186" t="s">
        <v>7688</v>
      </c>
      <c r="B1964" s="183" t="s">
        <v>3964</v>
      </c>
      <c r="C1964" s="180" t="s">
        <v>7689</v>
      </c>
    </row>
    <row r="1965">
      <c r="A1965" s="186" t="s">
        <v>7690</v>
      </c>
      <c r="B1965" s="183" t="s">
        <v>3964</v>
      </c>
      <c r="C1965" s="180" t="s">
        <v>7691</v>
      </c>
    </row>
    <row r="1966">
      <c r="A1966" s="186" t="s">
        <v>7692</v>
      </c>
      <c r="B1966" s="183" t="s">
        <v>3964</v>
      </c>
      <c r="C1966" s="180" t="s">
        <v>7693</v>
      </c>
    </row>
    <row r="1967">
      <c r="A1967" s="186" t="s">
        <v>7694</v>
      </c>
      <c r="B1967" s="183" t="s">
        <v>3964</v>
      </c>
      <c r="C1967" s="180" t="s">
        <v>7695</v>
      </c>
    </row>
    <row r="1968">
      <c r="A1968" s="186" t="s">
        <v>7696</v>
      </c>
      <c r="B1968" s="183" t="s">
        <v>3964</v>
      </c>
      <c r="C1968" s="180" t="s">
        <v>7697</v>
      </c>
    </row>
    <row r="1969">
      <c r="A1969" s="186" t="s">
        <v>7698</v>
      </c>
      <c r="B1969" s="183" t="s">
        <v>3964</v>
      </c>
      <c r="C1969" s="180" t="s">
        <v>7699</v>
      </c>
    </row>
    <row r="1970">
      <c r="A1970" s="186" t="s">
        <v>7700</v>
      </c>
      <c r="B1970" s="183" t="s">
        <v>3964</v>
      </c>
      <c r="C1970" s="180" t="s">
        <v>7701</v>
      </c>
    </row>
    <row r="1971">
      <c r="A1971" s="186" t="s">
        <v>7702</v>
      </c>
      <c r="B1971" s="183" t="s">
        <v>3964</v>
      </c>
      <c r="C1971" s="180" t="s">
        <v>7703</v>
      </c>
    </row>
    <row r="1972">
      <c r="A1972" s="186" t="s">
        <v>7704</v>
      </c>
      <c r="B1972" s="183" t="s">
        <v>3964</v>
      </c>
      <c r="C1972" s="180" t="s">
        <v>7705</v>
      </c>
    </row>
    <row r="1973">
      <c r="A1973" s="186" t="s">
        <v>7706</v>
      </c>
      <c r="B1973" s="183" t="s">
        <v>3964</v>
      </c>
      <c r="C1973" s="180" t="s">
        <v>7707</v>
      </c>
    </row>
    <row r="1974">
      <c r="A1974" s="186" t="s">
        <v>7708</v>
      </c>
      <c r="B1974" s="183" t="s">
        <v>3964</v>
      </c>
      <c r="C1974" s="180" t="s">
        <v>7709</v>
      </c>
    </row>
    <row r="1975">
      <c r="A1975" s="186" t="s">
        <v>7710</v>
      </c>
      <c r="B1975" s="183" t="s">
        <v>3964</v>
      </c>
      <c r="C1975" s="180" t="s">
        <v>7711</v>
      </c>
    </row>
    <row r="1976">
      <c r="A1976" s="186" t="s">
        <v>7712</v>
      </c>
      <c r="B1976" s="183" t="s">
        <v>3964</v>
      </c>
      <c r="C1976" s="180" t="s">
        <v>7713</v>
      </c>
    </row>
    <row r="1977">
      <c r="A1977" s="186" t="s">
        <v>7714</v>
      </c>
      <c r="B1977" s="183" t="s">
        <v>3964</v>
      </c>
      <c r="C1977" s="180" t="s">
        <v>7715</v>
      </c>
    </row>
    <row r="1978">
      <c r="A1978" s="186" t="s">
        <v>7716</v>
      </c>
      <c r="B1978" s="183" t="s">
        <v>3964</v>
      </c>
      <c r="C1978" s="180" t="s">
        <v>7717</v>
      </c>
    </row>
    <row r="1979">
      <c r="A1979" s="186" t="s">
        <v>7718</v>
      </c>
      <c r="B1979" s="183" t="s">
        <v>3964</v>
      </c>
      <c r="C1979" s="180" t="s">
        <v>7719</v>
      </c>
    </row>
    <row r="1980">
      <c r="A1980" s="186" t="s">
        <v>7720</v>
      </c>
      <c r="B1980" s="183" t="s">
        <v>3964</v>
      </c>
      <c r="C1980" s="180" t="s">
        <v>7721</v>
      </c>
    </row>
    <row r="1981">
      <c r="A1981" s="186" t="s">
        <v>7722</v>
      </c>
      <c r="B1981" s="183" t="s">
        <v>3964</v>
      </c>
      <c r="C1981" s="180" t="s">
        <v>7723</v>
      </c>
    </row>
    <row r="1982">
      <c r="A1982" s="186" t="s">
        <v>7724</v>
      </c>
      <c r="B1982" s="183" t="s">
        <v>3964</v>
      </c>
      <c r="C1982" s="180" t="s">
        <v>7725</v>
      </c>
    </row>
    <row r="1983">
      <c r="A1983" s="186" t="s">
        <v>7726</v>
      </c>
      <c r="B1983" s="183" t="s">
        <v>3964</v>
      </c>
      <c r="C1983" s="180" t="s">
        <v>7727</v>
      </c>
    </row>
    <row r="1984">
      <c r="A1984" s="186" t="s">
        <v>7728</v>
      </c>
      <c r="B1984" s="183" t="s">
        <v>3964</v>
      </c>
      <c r="C1984" s="180" t="s">
        <v>7729</v>
      </c>
    </row>
    <row r="1985">
      <c r="A1985" s="186" t="s">
        <v>7730</v>
      </c>
      <c r="B1985" s="183" t="s">
        <v>3964</v>
      </c>
      <c r="C1985" s="180" t="s">
        <v>7731</v>
      </c>
    </row>
    <row r="1986">
      <c r="A1986" s="186" t="s">
        <v>7732</v>
      </c>
      <c r="B1986" s="183" t="s">
        <v>3964</v>
      </c>
      <c r="C1986" s="180" t="s">
        <v>7733</v>
      </c>
    </row>
    <row r="1987">
      <c r="A1987" s="186" t="s">
        <v>7734</v>
      </c>
      <c r="B1987" s="183" t="s">
        <v>3964</v>
      </c>
      <c r="C1987" s="180" t="s">
        <v>7735</v>
      </c>
    </row>
    <row r="1988">
      <c r="A1988" s="186" t="s">
        <v>7736</v>
      </c>
      <c r="B1988" s="183" t="s">
        <v>3964</v>
      </c>
      <c r="C1988" s="180" t="s">
        <v>7737</v>
      </c>
    </row>
    <row r="1989">
      <c r="A1989" s="186" t="s">
        <v>7738</v>
      </c>
      <c r="B1989" s="183" t="s">
        <v>3964</v>
      </c>
      <c r="C1989" s="180" t="s">
        <v>7739</v>
      </c>
    </row>
    <row r="1990">
      <c r="A1990" s="186" t="s">
        <v>7740</v>
      </c>
      <c r="B1990" s="183" t="s">
        <v>3964</v>
      </c>
      <c r="C1990" s="180" t="s">
        <v>7741</v>
      </c>
    </row>
    <row r="1991">
      <c r="A1991" s="186" t="s">
        <v>7742</v>
      </c>
      <c r="B1991" s="183" t="s">
        <v>3964</v>
      </c>
      <c r="C1991" s="180" t="s">
        <v>7743</v>
      </c>
    </row>
    <row r="1992">
      <c r="A1992" s="186" t="s">
        <v>7744</v>
      </c>
      <c r="B1992" s="183" t="s">
        <v>3964</v>
      </c>
      <c r="C1992" s="180" t="s">
        <v>7745</v>
      </c>
    </row>
    <row r="1993">
      <c r="A1993" s="186" t="s">
        <v>7746</v>
      </c>
      <c r="B1993" s="183" t="s">
        <v>3964</v>
      </c>
      <c r="C1993" s="180" t="s">
        <v>7747</v>
      </c>
    </row>
    <row r="1994">
      <c r="A1994" s="186" t="s">
        <v>7748</v>
      </c>
      <c r="B1994" s="183" t="s">
        <v>3964</v>
      </c>
      <c r="C1994" s="180" t="s">
        <v>7749</v>
      </c>
    </row>
    <row r="1995">
      <c r="A1995" s="186" t="s">
        <v>7750</v>
      </c>
      <c r="B1995" s="183" t="s">
        <v>3964</v>
      </c>
      <c r="C1995" s="180" t="s">
        <v>7751</v>
      </c>
    </row>
    <row r="1996">
      <c r="A1996" s="186" t="s">
        <v>7752</v>
      </c>
      <c r="B1996" s="183" t="s">
        <v>3964</v>
      </c>
      <c r="C1996" s="180" t="s">
        <v>7753</v>
      </c>
    </row>
    <row r="1997">
      <c r="A1997" s="186" t="s">
        <v>7754</v>
      </c>
      <c r="B1997" s="183" t="s">
        <v>3964</v>
      </c>
      <c r="C1997" s="180" t="s">
        <v>7755</v>
      </c>
    </row>
    <row r="1998">
      <c r="A1998" s="186" t="s">
        <v>7756</v>
      </c>
      <c r="B1998" s="183" t="s">
        <v>3964</v>
      </c>
      <c r="C1998" s="180" t="s">
        <v>7757</v>
      </c>
    </row>
    <row r="1999">
      <c r="A1999" s="186" t="s">
        <v>7758</v>
      </c>
      <c r="B1999" s="183" t="s">
        <v>3964</v>
      </c>
      <c r="C1999" s="180" t="s">
        <v>7759</v>
      </c>
    </row>
    <row r="2000">
      <c r="A2000" s="186" t="s">
        <v>7760</v>
      </c>
      <c r="B2000" s="183" t="s">
        <v>3964</v>
      </c>
      <c r="C2000" s="180" t="s">
        <v>7761</v>
      </c>
    </row>
    <row r="2001">
      <c r="A2001" s="186" t="s">
        <v>7762</v>
      </c>
      <c r="B2001" s="183" t="s">
        <v>3964</v>
      </c>
      <c r="C2001" s="180" t="s">
        <v>7763</v>
      </c>
    </row>
    <row r="2002">
      <c r="A2002" s="186" t="s">
        <v>7764</v>
      </c>
      <c r="B2002" s="183" t="s">
        <v>3964</v>
      </c>
      <c r="C2002" s="180" t="s">
        <v>7765</v>
      </c>
    </row>
    <row r="2003">
      <c r="A2003" s="186" t="s">
        <v>7766</v>
      </c>
      <c r="B2003" s="183" t="s">
        <v>3964</v>
      </c>
      <c r="C2003" s="180" t="s">
        <v>7767</v>
      </c>
    </row>
    <row r="2004">
      <c r="A2004" s="186" t="s">
        <v>7768</v>
      </c>
      <c r="B2004" s="183" t="s">
        <v>3964</v>
      </c>
      <c r="C2004" s="180" t="s">
        <v>7769</v>
      </c>
    </row>
    <row r="2005">
      <c r="A2005" s="186" t="s">
        <v>7770</v>
      </c>
      <c r="B2005" s="183" t="s">
        <v>3964</v>
      </c>
      <c r="C2005" s="180" t="s">
        <v>7771</v>
      </c>
    </row>
    <row r="2006">
      <c r="A2006" s="186" t="s">
        <v>7772</v>
      </c>
      <c r="B2006" s="183" t="s">
        <v>3964</v>
      </c>
      <c r="C2006" s="180" t="s">
        <v>7773</v>
      </c>
    </row>
    <row r="2007">
      <c r="A2007" s="186" t="s">
        <v>7774</v>
      </c>
      <c r="B2007" s="183" t="s">
        <v>3964</v>
      </c>
      <c r="C2007" s="180" t="s">
        <v>7775</v>
      </c>
    </row>
    <row r="2008">
      <c r="A2008" s="186" t="s">
        <v>7776</v>
      </c>
      <c r="B2008" s="183" t="s">
        <v>3964</v>
      </c>
      <c r="C2008" s="180" t="s">
        <v>7777</v>
      </c>
    </row>
    <row r="2009">
      <c r="A2009" s="186" t="s">
        <v>7778</v>
      </c>
      <c r="B2009" s="183" t="s">
        <v>3964</v>
      </c>
      <c r="C2009" s="180" t="s">
        <v>7779</v>
      </c>
    </row>
    <row r="2010">
      <c r="A2010" s="186" t="s">
        <v>7780</v>
      </c>
      <c r="B2010" s="183" t="s">
        <v>3964</v>
      </c>
      <c r="C2010" s="180" t="s">
        <v>7781</v>
      </c>
    </row>
    <row r="2011">
      <c r="A2011" s="186" t="s">
        <v>7782</v>
      </c>
      <c r="B2011" s="183" t="s">
        <v>3964</v>
      </c>
      <c r="C2011" s="180" t="s">
        <v>7783</v>
      </c>
    </row>
    <row r="2012">
      <c r="A2012" s="186" t="s">
        <v>7784</v>
      </c>
      <c r="B2012" s="183" t="s">
        <v>3964</v>
      </c>
      <c r="C2012" s="180" t="s">
        <v>7785</v>
      </c>
    </row>
    <row r="2013" ht="26">
      <c r="A2013" s="186" t="s">
        <v>7786</v>
      </c>
      <c r="B2013" s="183" t="s">
        <v>3964</v>
      </c>
      <c r="C2013" s="180" t="s">
        <v>7787</v>
      </c>
    </row>
    <row r="2014">
      <c r="A2014" s="186" t="s">
        <v>7788</v>
      </c>
      <c r="B2014" s="183" t="s">
        <v>3964</v>
      </c>
      <c r="C2014" s="180" t="s">
        <v>7789</v>
      </c>
    </row>
    <row r="2015">
      <c r="A2015" s="186" t="s">
        <v>7790</v>
      </c>
      <c r="B2015" s="183" t="s">
        <v>3964</v>
      </c>
      <c r="C2015" s="180" t="s">
        <v>7791</v>
      </c>
    </row>
    <row r="2016">
      <c r="A2016" s="186" t="s">
        <v>7792</v>
      </c>
      <c r="B2016" s="183" t="s">
        <v>3964</v>
      </c>
      <c r="C2016" s="180" t="s">
        <v>7793</v>
      </c>
    </row>
    <row r="2017">
      <c r="A2017" s="186" t="s">
        <v>7794</v>
      </c>
      <c r="B2017" s="183" t="s">
        <v>3964</v>
      </c>
      <c r="C2017" s="180" t="s">
        <v>7795</v>
      </c>
    </row>
    <row r="2018">
      <c r="A2018" s="186" t="s">
        <v>7796</v>
      </c>
      <c r="B2018" s="183" t="s">
        <v>3964</v>
      </c>
      <c r="C2018" s="180" t="s">
        <v>7797</v>
      </c>
    </row>
    <row r="2019">
      <c r="A2019" s="186" t="s">
        <v>7798</v>
      </c>
      <c r="B2019" s="183" t="s">
        <v>3964</v>
      </c>
      <c r="C2019" s="180" t="s">
        <v>7799</v>
      </c>
    </row>
    <row r="2020">
      <c r="A2020" s="186" t="s">
        <v>7800</v>
      </c>
      <c r="B2020" s="183" t="s">
        <v>3964</v>
      </c>
      <c r="C2020" s="180" t="s">
        <v>7801</v>
      </c>
    </row>
    <row r="2021">
      <c r="A2021" s="186" t="s">
        <v>7802</v>
      </c>
      <c r="B2021" s="183" t="s">
        <v>3964</v>
      </c>
      <c r="C2021" s="180" t="s">
        <v>7803</v>
      </c>
    </row>
    <row r="2022">
      <c r="A2022" s="186" t="s">
        <v>7804</v>
      </c>
      <c r="B2022" s="183" t="s">
        <v>3964</v>
      </c>
      <c r="C2022" s="180" t="s">
        <v>7805</v>
      </c>
    </row>
    <row r="2023">
      <c r="A2023" s="186" t="s">
        <v>7806</v>
      </c>
      <c r="B2023" s="183" t="s">
        <v>3964</v>
      </c>
      <c r="C2023" s="180" t="s">
        <v>7807</v>
      </c>
    </row>
    <row r="2024">
      <c r="A2024" s="186" t="s">
        <v>7808</v>
      </c>
      <c r="B2024" s="183" t="s">
        <v>3964</v>
      </c>
      <c r="C2024" s="180" t="s">
        <v>7809</v>
      </c>
    </row>
    <row r="2025">
      <c r="A2025" s="186" t="s">
        <v>7810</v>
      </c>
      <c r="B2025" s="183" t="s">
        <v>3964</v>
      </c>
      <c r="C2025" s="180" t="s">
        <v>7811</v>
      </c>
    </row>
    <row r="2026">
      <c r="A2026" s="186" t="s">
        <v>7812</v>
      </c>
      <c r="B2026" s="183" t="s">
        <v>3964</v>
      </c>
      <c r="C2026" s="180" t="s">
        <v>7813</v>
      </c>
    </row>
    <row r="2027">
      <c r="A2027" s="186" t="s">
        <v>7814</v>
      </c>
      <c r="B2027" s="183" t="s">
        <v>3964</v>
      </c>
      <c r="C2027" s="180" t="s">
        <v>7815</v>
      </c>
    </row>
    <row r="2028">
      <c r="A2028" s="186" t="s">
        <v>7816</v>
      </c>
      <c r="B2028" s="183" t="s">
        <v>3964</v>
      </c>
      <c r="C2028" s="180" t="s">
        <v>7817</v>
      </c>
    </row>
    <row r="2029">
      <c r="A2029" s="186" t="s">
        <v>7818</v>
      </c>
      <c r="B2029" s="183" t="s">
        <v>3964</v>
      </c>
      <c r="C2029" s="180" t="s">
        <v>7819</v>
      </c>
    </row>
    <row r="2030">
      <c r="A2030" s="186" t="s">
        <v>7820</v>
      </c>
      <c r="B2030" s="183" t="s">
        <v>3964</v>
      </c>
      <c r="C2030" s="180" t="s">
        <v>7821</v>
      </c>
    </row>
    <row r="2031">
      <c r="A2031" s="186" t="s">
        <v>7822</v>
      </c>
      <c r="B2031" s="183" t="s">
        <v>3964</v>
      </c>
      <c r="C2031" s="180" t="s">
        <v>7823</v>
      </c>
    </row>
    <row r="2032">
      <c r="A2032" s="186" t="s">
        <v>7824</v>
      </c>
      <c r="B2032" s="183" t="s">
        <v>3964</v>
      </c>
      <c r="C2032" s="180" t="s">
        <v>7825</v>
      </c>
    </row>
    <row r="2033">
      <c r="A2033" s="186" t="s">
        <v>7826</v>
      </c>
      <c r="B2033" s="183" t="s">
        <v>3964</v>
      </c>
      <c r="C2033" s="180" t="s">
        <v>7827</v>
      </c>
    </row>
    <row r="2034">
      <c r="A2034" s="186" t="s">
        <v>7828</v>
      </c>
      <c r="B2034" s="183" t="s">
        <v>3964</v>
      </c>
      <c r="C2034" s="180" t="s">
        <v>7829</v>
      </c>
    </row>
    <row r="2035">
      <c r="A2035" s="186" t="s">
        <v>7830</v>
      </c>
      <c r="B2035" s="183" t="s">
        <v>3964</v>
      </c>
      <c r="C2035" s="180" t="s">
        <v>7831</v>
      </c>
    </row>
    <row r="2036">
      <c r="A2036" s="186" t="s">
        <v>7832</v>
      </c>
      <c r="B2036" s="183" t="s">
        <v>3964</v>
      </c>
      <c r="C2036" s="180" t="s">
        <v>7833</v>
      </c>
    </row>
    <row r="2037">
      <c r="A2037" s="186" t="s">
        <v>7834</v>
      </c>
      <c r="B2037" s="183" t="s">
        <v>3964</v>
      </c>
      <c r="C2037" s="180" t="s">
        <v>7835</v>
      </c>
    </row>
    <row r="2038">
      <c r="A2038" s="186" t="s">
        <v>7836</v>
      </c>
      <c r="B2038" s="183" t="s">
        <v>3964</v>
      </c>
      <c r="C2038" s="180" t="s">
        <v>7837</v>
      </c>
    </row>
    <row r="2039">
      <c r="A2039" s="186" t="s">
        <v>7838</v>
      </c>
      <c r="B2039" s="183" t="s">
        <v>3964</v>
      </c>
      <c r="C2039" s="180" t="s">
        <v>7839</v>
      </c>
    </row>
    <row r="2040">
      <c r="A2040" s="186" t="s">
        <v>7840</v>
      </c>
      <c r="B2040" s="183" t="s">
        <v>3964</v>
      </c>
      <c r="C2040" s="180" t="s">
        <v>7841</v>
      </c>
    </row>
    <row r="2041">
      <c r="A2041" s="186" t="s">
        <v>7842</v>
      </c>
      <c r="B2041" s="183" t="s">
        <v>3964</v>
      </c>
      <c r="C2041" s="180" t="s">
        <v>7843</v>
      </c>
    </row>
    <row r="2042">
      <c r="A2042" s="186" t="s">
        <v>7844</v>
      </c>
      <c r="B2042" s="183" t="s">
        <v>3964</v>
      </c>
      <c r="C2042" s="180" t="s">
        <v>7845</v>
      </c>
    </row>
    <row r="2043">
      <c r="A2043" s="186" t="s">
        <v>7846</v>
      </c>
      <c r="B2043" s="183" t="s">
        <v>3964</v>
      </c>
      <c r="C2043" s="180" t="s">
        <v>7847</v>
      </c>
    </row>
    <row r="2044">
      <c r="A2044" s="186" t="s">
        <v>7848</v>
      </c>
      <c r="B2044" s="183" t="s">
        <v>3964</v>
      </c>
      <c r="C2044" s="180" t="s">
        <v>7849</v>
      </c>
    </row>
    <row r="2045">
      <c r="A2045" s="186" t="s">
        <v>7850</v>
      </c>
      <c r="B2045" s="183" t="s">
        <v>3964</v>
      </c>
      <c r="C2045" s="180" t="s">
        <v>7851</v>
      </c>
    </row>
    <row r="2046">
      <c r="A2046" s="186" t="s">
        <v>7852</v>
      </c>
      <c r="B2046" s="183" t="s">
        <v>3964</v>
      </c>
      <c r="C2046" s="180" t="s">
        <v>7853</v>
      </c>
    </row>
    <row r="2047">
      <c r="A2047" s="186" t="s">
        <v>7854</v>
      </c>
      <c r="B2047" s="183" t="s">
        <v>3964</v>
      </c>
      <c r="C2047" s="180" t="s">
        <v>7855</v>
      </c>
    </row>
    <row r="2048">
      <c r="A2048" s="186" t="s">
        <v>7856</v>
      </c>
      <c r="B2048" s="183" t="s">
        <v>3964</v>
      </c>
      <c r="C2048" s="180" t="s">
        <v>7857</v>
      </c>
    </row>
    <row r="2049">
      <c r="A2049" s="186" t="s">
        <v>7858</v>
      </c>
      <c r="B2049" s="183" t="s">
        <v>3964</v>
      </c>
      <c r="C2049" s="180" t="s">
        <v>7859</v>
      </c>
    </row>
    <row r="2050">
      <c r="A2050" s="186" t="s">
        <v>7860</v>
      </c>
      <c r="B2050" s="183" t="s">
        <v>3964</v>
      </c>
      <c r="C2050" s="180" t="s">
        <v>7861</v>
      </c>
    </row>
    <row r="2051">
      <c r="A2051" s="186" t="s">
        <v>7862</v>
      </c>
      <c r="B2051" s="183" t="s">
        <v>3964</v>
      </c>
      <c r="C2051" s="180" t="s">
        <v>7863</v>
      </c>
    </row>
    <row r="2052">
      <c r="A2052" s="186" t="s">
        <v>7864</v>
      </c>
      <c r="B2052" s="183" t="s">
        <v>3964</v>
      </c>
      <c r="C2052" s="180" t="s">
        <v>7865</v>
      </c>
    </row>
    <row r="2053">
      <c r="A2053" s="186" t="s">
        <v>7866</v>
      </c>
      <c r="B2053" s="183" t="s">
        <v>3964</v>
      </c>
      <c r="C2053" s="180" t="s">
        <v>7867</v>
      </c>
    </row>
    <row r="2054">
      <c r="A2054" s="186" t="s">
        <v>7868</v>
      </c>
      <c r="B2054" s="183" t="s">
        <v>3964</v>
      </c>
      <c r="C2054" s="180" t="s">
        <v>7869</v>
      </c>
    </row>
    <row r="2055">
      <c r="A2055" s="186" t="s">
        <v>7870</v>
      </c>
      <c r="B2055" s="183" t="s">
        <v>3964</v>
      </c>
      <c r="C2055" s="180" t="s">
        <v>7871</v>
      </c>
    </row>
    <row r="2056">
      <c r="A2056" s="186" t="s">
        <v>7872</v>
      </c>
      <c r="B2056" s="183" t="s">
        <v>3964</v>
      </c>
      <c r="C2056" s="180" t="s">
        <v>7873</v>
      </c>
    </row>
    <row r="2057">
      <c r="A2057" s="186" t="s">
        <v>7874</v>
      </c>
      <c r="B2057" s="183" t="s">
        <v>3964</v>
      </c>
      <c r="C2057" s="180" t="s">
        <v>7875</v>
      </c>
    </row>
    <row r="2058">
      <c r="A2058" s="186" t="s">
        <v>7876</v>
      </c>
      <c r="B2058" s="183" t="s">
        <v>3964</v>
      </c>
      <c r="C2058" s="180" t="s">
        <v>7877</v>
      </c>
    </row>
    <row r="2059">
      <c r="A2059" s="186" t="s">
        <v>7878</v>
      </c>
      <c r="B2059" s="183" t="s">
        <v>3964</v>
      </c>
      <c r="C2059" s="180" t="s">
        <v>7879</v>
      </c>
    </row>
    <row r="2060">
      <c r="A2060" s="186" t="s">
        <v>7880</v>
      </c>
      <c r="B2060" s="183" t="s">
        <v>3964</v>
      </c>
      <c r="C2060" s="180" t="s">
        <v>7881</v>
      </c>
    </row>
    <row r="2061">
      <c r="A2061" s="186" t="s">
        <v>7882</v>
      </c>
      <c r="B2061" s="183" t="s">
        <v>3964</v>
      </c>
      <c r="C2061" s="180" t="s">
        <v>7883</v>
      </c>
    </row>
    <row r="2062">
      <c r="A2062" s="186" t="s">
        <v>7884</v>
      </c>
      <c r="B2062" s="183" t="s">
        <v>3964</v>
      </c>
      <c r="C2062" s="180" t="s">
        <v>7885</v>
      </c>
    </row>
    <row r="2063">
      <c r="A2063" s="186" t="s">
        <v>7886</v>
      </c>
      <c r="B2063" s="183" t="s">
        <v>3964</v>
      </c>
      <c r="C2063" s="180" t="s">
        <v>7887</v>
      </c>
    </row>
    <row r="2064">
      <c r="A2064" s="186" t="s">
        <v>7888</v>
      </c>
      <c r="B2064" s="183" t="s">
        <v>3964</v>
      </c>
      <c r="C2064" s="180" t="s">
        <v>7889</v>
      </c>
    </row>
    <row r="2065">
      <c r="A2065" s="186" t="s">
        <v>7890</v>
      </c>
      <c r="B2065" s="183" t="s">
        <v>3964</v>
      </c>
      <c r="C2065" s="180" t="s">
        <v>7891</v>
      </c>
    </row>
    <row r="2066">
      <c r="A2066" s="186" t="s">
        <v>7892</v>
      </c>
      <c r="B2066" s="183" t="s">
        <v>3964</v>
      </c>
      <c r="C2066" s="180" t="s">
        <v>7893</v>
      </c>
    </row>
    <row r="2067">
      <c r="A2067" s="186" t="s">
        <v>7894</v>
      </c>
      <c r="B2067" s="183" t="s">
        <v>3964</v>
      </c>
      <c r="C2067" s="180" t="s">
        <v>7895</v>
      </c>
    </row>
    <row r="2068">
      <c r="A2068" s="186" t="s">
        <v>7896</v>
      </c>
      <c r="B2068" s="183" t="s">
        <v>3964</v>
      </c>
      <c r="C2068" s="180" t="s">
        <v>7897</v>
      </c>
    </row>
    <row r="2069">
      <c r="A2069" s="186" t="s">
        <v>7898</v>
      </c>
      <c r="B2069" s="183" t="s">
        <v>3964</v>
      </c>
      <c r="C2069" s="180" t="s">
        <v>7899</v>
      </c>
    </row>
    <row r="2070">
      <c r="A2070" s="186" t="s">
        <v>7900</v>
      </c>
      <c r="B2070" s="183" t="s">
        <v>3964</v>
      </c>
      <c r="C2070" s="180" t="s">
        <v>7901</v>
      </c>
    </row>
    <row r="2071">
      <c r="A2071" s="186" t="s">
        <v>7902</v>
      </c>
      <c r="B2071" s="183" t="s">
        <v>3964</v>
      </c>
      <c r="C2071" s="180" t="s">
        <v>7903</v>
      </c>
    </row>
    <row r="2072">
      <c r="A2072" s="186" t="s">
        <v>7904</v>
      </c>
      <c r="B2072" s="183" t="s">
        <v>3964</v>
      </c>
      <c r="C2072" s="180" t="s">
        <v>7905</v>
      </c>
    </row>
    <row r="2073">
      <c r="A2073" s="186" t="s">
        <v>7906</v>
      </c>
      <c r="B2073" s="183" t="s">
        <v>3964</v>
      </c>
      <c r="C2073" s="180" t="s">
        <v>7907</v>
      </c>
    </row>
    <row r="2074">
      <c r="A2074" s="186" t="s">
        <v>7908</v>
      </c>
      <c r="B2074" s="183" t="s">
        <v>3964</v>
      </c>
      <c r="C2074" s="180" t="s">
        <v>7909</v>
      </c>
    </row>
    <row r="2075">
      <c r="A2075" s="186" t="s">
        <v>7910</v>
      </c>
      <c r="B2075" s="183" t="s">
        <v>3964</v>
      </c>
      <c r="C2075" s="180" t="s">
        <v>7911</v>
      </c>
    </row>
    <row r="2076">
      <c r="A2076" s="186" t="s">
        <v>7912</v>
      </c>
      <c r="B2076" s="183" t="s">
        <v>3964</v>
      </c>
      <c r="C2076" s="180" t="s">
        <v>7913</v>
      </c>
    </row>
    <row r="2077">
      <c r="A2077" s="186" t="s">
        <v>7914</v>
      </c>
      <c r="B2077" s="183" t="s">
        <v>3964</v>
      </c>
      <c r="C2077" s="180" t="s">
        <v>7915</v>
      </c>
    </row>
    <row r="2078">
      <c r="A2078" s="186" t="s">
        <v>7916</v>
      </c>
      <c r="B2078" s="183" t="s">
        <v>3964</v>
      </c>
      <c r="C2078" s="180" t="s">
        <v>7917</v>
      </c>
    </row>
    <row r="2079">
      <c r="A2079" s="186" t="s">
        <v>7918</v>
      </c>
      <c r="B2079" s="183" t="s">
        <v>3964</v>
      </c>
      <c r="C2079" s="180" t="s">
        <v>7919</v>
      </c>
    </row>
    <row r="2080">
      <c r="A2080" s="186" t="s">
        <v>7920</v>
      </c>
      <c r="B2080" s="183" t="s">
        <v>3964</v>
      </c>
      <c r="C2080" s="180" t="s">
        <v>7921</v>
      </c>
    </row>
    <row r="2081">
      <c r="A2081" s="186" t="s">
        <v>7922</v>
      </c>
      <c r="B2081" s="183" t="s">
        <v>3964</v>
      </c>
      <c r="C2081" s="180" t="s">
        <v>7923</v>
      </c>
    </row>
    <row r="2082">
      <c r="A2082" s="186" t="s">
        <v>7924</v>
      </c>
      <c r="B2082" s="183" t="s">
        <v>3964</v>
      </c>
      <c r="C2082" s="180" t="s">
        <v>7925</v>
      </c>
    </row>
    <row r="2083">
      <c r="A2083" s="186" t="s">
        <v>7926</v>
      </c>
      <c r="B2083" s="183" t="s">
        <v>3964</v>
      </c>
      <c r="C2083" s="180" t="s">
        <v>7927</v>
      </c>
    </row>
    <row r="2084">
      <c r="A2084" s="186" t="s">
        <v>7928</v>
      </c>
      <c r="B2084" s="183" t="s">
        <v>3964</v>
      </c>
      <c r="C2084" s="180" t="s">
        <v>7929</v>
      </c>
    </row>
    <row r="2085">
      <c r="A2085" s="186" t="s">
        <v>7930</v>
      </c>
      <c r="B2085" s="183" t="s">
        <v>3964</v>
      </c>
      <c r="C2085" s="180" t="s">
        <v>7931</v>
      </c>
    </row>
    <row r="2086">
      <c r="A2086" s="186" t="s">
        <v>7932</v>
      </c>
      <c r="B2086" s="183" t="s">
        <v>3964</v>
      </c>
      <c r="C2086" s="180" t="s">
        <v>7933</v>
      </c>
    </row>
    <row r="2087">
      <c r="A2087" s="186" t="s">
        <v>7934</v>
      </c>
      <c r="B2087" s="183" t="s">
        <v>3964</v>
      </c>
      <c r="C2087" s="180" t="s">
        <v>7935</v>
      </c>
    </row>
    <row r="2088">
      <c r="A2088" s="186" t="s">
        <v>7936</v>
      </c>
      <c r="B2088" s="183" t="s">
        <v>3964</v>
      </c>
      <c r="C2088" s="180" t="s">
        <v>7937</v>
      </c>
    </row>
    <row r="2089">
      <c r="A2089" s="186" t="s">
        <v>7938</v>
      </c>
      <c r="B2089" s="183" t="s">
        <v>3964</v>
      </c>
      <c r="C2089" s="180" t="s">
        <v>7939</v>
      </c>
    </row>
    <row r="2090">
      <c r="A2090" s="186" t="s">
        <v>7940</v>
      </c>
      <c r="B2090" s="183" t="s">
        <v>3964</v>
      </c>
      <c r="C2090" s="180" t="s">
        <v>7941</v>
      </c>
    </row>
    <row r="2091">
      <c r="A2091" s="186" t="s">
        <v>7942</v>
      </c>
      <c r="B2091" s="183" t="s">
        <v>3964</v>
      </c>
      <c r="C2091" s="180" t="s">
        <v>7943</v>
      </c>
    </row>
    <row r="2092">
      <c r="A2092" s="186" t="s">
        <v>7944</v>
      </c>
      <c r="B2092" s="183" t="s">
        <v>3964</v>
      </c>
      <c r="C2092" s="180" t="s">
        <v>7945</v>
      </c>
    </row>
    <row r="2093">
      <c r="A2093" s="186" t="s">
        <v>7946</v>
      </c>
      <c r="B2093" s="183" t="s">
        <v>3964</v>
      </c>
      <c r="C2093" s="180" t="s">
        <v>7947</v>
      </c>
    </row>
    <row r="2094">
      <c r="A2094" s="186" t="s">
        <v>7948</v>
      </c>
      <c r="B2094" s="183" t="s">
        <v>3964</v>
      </c>
      <c r="C2094" s="180" t="s">
        <v>7949</v>
      </c>
    </row>
    <row r="2095">
      <c r="A2095" s="186" t="s">
        <v>7950</v>
      </c>
      <c r="B2095" s="183" t="s">
        <v>3964</v>
      </c>
      <c r="C2095" s="180" t="s">
        <v>7951</v>
      </c>
    </row>
    <row r="2096">
      <c r="A2096" s="186" t="s">
        <v>7952</v>
      </c>
      <c r="B2096" s="183" t="s">
        <v>3964</v>
      </c>
      <c r="C2096" s="180" t="s">
        <v>7953</v>
      </c>
    </row>
    <row r="2097">
      <c r="A2097" s="186" t="s">
        <v>7954</v>
      </c>
      <c r="B2097" s="183" t="s">
        <v>3964</v>
      </c>
      <c r="C2097" s="180" t="s">
        <v>7955</v>
      </c>
    </row>
    <row r="2098">
      <c r="A2098" s="186" t="s">
        <v>7956</v>
      </c>
      <c r="B2098" s="183" t="s">
        <v>3964</v>
      </c>
      <c r="C2098" s="180" t="s">
        <v>7957</v>
      </c>
    </row>
    <row r="2099">
      <c r="A2099" s="186" t="s">
        <v>7958</v>
      </c>
      <c r="B2099" s="183" t="s">
        <v>3964</v>
      </c>
      <c r="C2099" s="180" t="s">
        <v>7959</v>
      </c>
    </row>
    <row r="2100">
      <c r="A2100" s="186" t="s">
        <v>7960</v>
      </c>
      <c r="B2100" s="183" t="s">
        <v>3964</v>
      </c>
      <c r="C2100" s="180" t="s">
        <v>7961</v>
      </c>
    </row>
    <row r="2101">
      <c r="A2101" s="186" t="s">
        <v>7962</v>
      </c>
      <c r="B2101" s="183" t="s">
        <v>3964</v>
      </c>
      <c r="C2101" s="180" t="s">
        <v>7963</v>
      </c>
    </row>
    <row r="2102">
      <c r="A2102" s="186" t="s">
        <v>7964</v>
      </c>
      <c r="B2102" s="183" t="s">
        <v>3964</v>
      </c>
      <c r="C2102" s="180" t="s">
        <v>7965</v>
      </c>
    </row>
    <row r="2103">
      <c r="A2103" s="186" t="s">
        <v>7966</v>
      </c>
      <c r="B2103" s="183" t="s">
        <v>3964</v>
      </c>
      <c r="C2103" s="180" t="s">
        <v>7967</v>
      </c>
    </row>
    <row r="2104">
      <c r="A2104" s="186" t="s">
        <v>7968</v>
      </c>
      <c r="B2104" s="183" t="s">
        <v>3964</v>
      </c>
      <c r="C2104" s="180" t="s">
        <v>7969</v>
      </c>
    </row>
    <row r="2105">
      <c r="A2105" s="186" t="s">
        <v>7970</v>
      </c>
      <c r="B2105" s="183" t="s">
        <v>3964</v>
      </c>
      <c r="C2105" s="180" t="s">
        <v>7971</v>
      </c>
    </row>
    <row r="2106">
      <c r="A2106" s="186" t="s">
        <v>7972</v>
      </c>
      <c r="B2106" s="183" t="s">
        <v>3964</v>
      </c>
      <c r="C2106" s="180" t="s">
        <v>7973</v>
      </c>
    </row>
    <row r="2107">
      <c r="A2107" s="186" t="s">
        <v>7974</v>
      </c>
      <c r="B2107" s="183" t="s">
        <v>3964</v>
      </c>
      <c r="C2107" s="180" t="s">
        <v>7975</v>
      </c>
    </row>
    <row r="2108">
      <c r="A2108" s="186" t="s">
        <v>7976</v>
      </c>
      <c r="B2108" s="183" t="s">
        <v>3964</v>
      </c>
      <c r="C2108" s="180" t="s">
        <v>7977</v>
      </c>
    </row>
    <row r="2109">
      <c r="A2109" s="186" t="s">
        <v>7978</v>
      </c>
      <c r="B2109" s="183" t="s">
        <v>3964</v>
      </c>
      <c r="C2109" s="180" t="s">
        <v>7979</v>
      </c>
    </row>
    <row r="2110">
      <c r="A2110" s="186" t="s">
        <v>7980</v>
      </c>
      <c r="B2110" s="183" t="s">
        <v>3964</v>
      </c>
      <c r="C2110" s="180" t="s">
        <v>7981</v>
      </c>
    </row>
    <row r="2111">
      <c r="A2111" s="186" t="s">
        <v>7982</v>
      </c>
      <c r="B2111" s="183" t="s">
        <v>3964</v>
      </c>
      <c r="C2111" s="180" t="s">
        <v>7983</v>
      </c>
    </row>
    <row r="2112">
      <c r="A2112" s="186" t="s">
        <v>7984</v>
      </c>
      <c r="B2112" s="183" t="s">
        <v>3964</v>
      </c>
      <c r="C2112" s="180" t="s">
        <v>7985</v>
      </c>
    </row>
    <row r="2113">
      <c r="A2113" s="186" t="s">
        <v>7986</v>
      </c>
      <c r="B2113" s="183" t="s">
        <v>3964</v>
      </c>
      <c r="C2113" s="180" t="s">
        <v>7987</v>
      </c>
    </row>
    <row r="2114">
      <c r="A2114" s="186" t="s">
        <v>7988</v>
      </c>
      <c r="B2114" s="183" t="s">
        <v>3964</v>
      </c>
      <c r="C2114" s="180" t="s">
        <v>7989</v>
      </c>
    </row>
    <row r="2115">
      <c r="A2115" s="186" t="s">
        <v>7990</v>
      </c>
      <c r="B2115" s="183" t="s">
        <v>3964</v>
      </c>
      <c r="C2115" s="180" t="s">
        <v>7991</v>
      </c>
    </row>
    <row r="2116">
      <c r="A2116" s="186" t="s">
        <v>7992</v>
      </c>
      <c r="B2116" s="183" t="s">
        <v>3964</v>
      </c>
      <c r="C2116" s="180" t="s">
        <v>7993</v>
      </c>
    </row>
    <row r="2117">
      <c r="A2117" s="186" t="s">
        <v>7994</v>
      </c>
      <c r="B2117" s="183" t="s">
        <v>3964</v>
      </c>
      <c r="C2117" s="180" t="s">
        <v>7995</v>
      </c>
    </row>
    <row r="2118">
      <c r="A2118" s="186" t="s">
        <v>7996</v>
      </c>
      <c r="B2118" s="183" t="s">
        <v>3964</v>
      </c>
      <c r="C2118" s="180" t="s">
        <v>7997</v>
      </c>
    </row>
    <row r="2119">
      <c r="A2119" s="186" t="s">
        <v>7998</v>
      </c>
      <c r="B2119" s="183" t="s">
        <v>3964</v>
      </c>
      <c r="C2119" s="180" t="s">
        <v>7999</v>
      </c>
    </row>
    <row r="2120">
      <c r="A2120" s="186" t="s">
        <v>8000</v>
      </c>
      <c r="B2120" s="183" t="s">
        <v>3964</v>
      </c>
      <c r="C2120" s="180" t="s">
        <v>8001</v>
      </c>
    </row>
    <row r="2121">
      <c r="A2121" s="186" t="s">
        <v>8002</v>
      </c>
      <c r="B2121" s="183" t="s">
        <v>3964</v>
      </c>
      <c r="C2121" s="180" t="s">
        <v>8003</v>
      </c>
    </row>
    <row r="2122">
      <c r="A2122" s="186" t="s">
        <v>8004</v>
      </c>
      <c r="B2122" s="183" t="s">
        <v>3964</v>
      </c>
      <c r="C2122" s="180" t="s">
        <v>8005</v>
      </c>
    </row>
    <row r="2123">
      <c r="A2123" s="186" t="s">
        <v>8006</v>
      </c>
      <c r="B2123" s="183" t="s">
        <v>3964</v>
      </c>
      <c r="C2123" s="180" t="s">
        <v>8007</v>
      </c>
    </row>
    <row r="2124">
      <c r="A2124" s="186" t="s">
        <v>8008</v>
      </c>
      <c r="B2124" s="183" t="s">
        <v>3964</v>
      </c>
      <c r="C2124" s="180" t="s">
        <v>8009</v>
      </c>
    </row>
    <row r="2125">
      <c r="A2125" s="186" t="s">
        <v>8010</v>
      </c>
      <c r="B2125" s="183" t="s">
        <v>3964</v>
      </c>
      <c r="C2125" s="180" t="s">
        <v>8011</v>
      </c>
    </row>
    <row r="2126">
      <c r="A2126" s="186" t="s">
        <v>8012</v>
      </c>
      <c r="B2126" s="183" t="s">
        <v>3964</v>
      </c>
      <c r="C2126" s="180" t="s">
        <v>8013</v>
      </c>
    </row>
    <row r="2127" ht="26">
      <c r="A2127" s="186" t="s">
        <v>8014</v>
      </c>
      <c r="B2127" s="183" t="s">
        <v>3964</v>
      </c>
      <c r="C2127" s="180" t="s">
        <v>8015</v>
      </c>
    </row>
    <row r="2128" ht="26">
      <c r="A2128" s="186" t="s">
        <v>8016</v>
      </c>
      <c r="B2128" s="183" t="s">
        <v>3964</v>
      </c>
      <c r="C2128" s="180" t="s">
        <v>8017</v>
      </c>
    </row>
    <row r="2129" ht="26">
      <c r="A2129" s="186" t="s">
        <v>8018</v>
      </c>
      <c r="B2129" s="183" t="s">
        <v>3964</v>
      </c>
      <c r="C2129" s="180" t="s">
        <v>8019</v>
      </c>
    </row>
    <row r="2130" ht="26">
      <c r="A2130" s="186" t="s">
        <v>8020</v>
      </c>
      <c r="B2130" s="183" t="s">
        <v>3964</v>
      </c>
      <c r="C2130" s="180" t="s">
        <v>8021</v>
      </c>
    </row>
    <row r="2131">
      <c r="A2131" s="186" t="s">
        <v>8022</v>
      </c>
      <c r="B2131" s="183" t="s">
        <v>3964</v>
      </c>
      <c r="C2131" s="180" t="s">
        <v>8023</v>
      </c>
    </row>
    <row r="2132">
      <c r="A2132" s="186" t="s">
        <v>8024</v>
      </c>
      <c r="B2132" s="183" t="s">
        <v>3964</v>
      </c>
      <c r="C2132" s="180" t="s">
        <v>8025</v>
      </c>
    </row>
    <row r="2133">
      <c r="A2133" s="186" t="s">
        <v>8026</v>
      </c>
      <c r="B2133" s="183" t="s">
        <v>3964</v>
      </c>
      <c r="C2133" s="180" t="s">
        <v>8027</v>
      </c>
    </row>
    <row r="2134">
      <c r="A2134" s="186" t="s">
        <v>8028</v>
      </c>
      <c r="B2134" s="183" t="s">
        <v>3964</v>
      </c>
      <c r="C2134" s="180" t="s">
        <v>8029</v>
      </c>
    </row>
    <row r="2135">
      <c r="A2135" s="186" t="s">
        <v>8030</v>
      </c>
      <c r="B2135" s="183" t="s">
        <v>3964</v>
      </c>
      <c r="C2135" s="180" t="s">
        <v>8031</v>
      </c>
    </row>
    <row r="2136">
      <c r="A2136" s="186" t="s">
        <v>8032</v>
      </c>
      <c r="B2136" s="183" t="s">
        <v>3964</v>
      </c>
      <c r="C2136" s="180" t="s">
        <v>8033</v>
      </c>
    </row>
    <row r="2137">
      <c r="A2137" s="186" t="s">
        <v>8034</v>
      </c>
      <c r="B2137" s="183" t="s">
        <v>3964</v>
      </c>
      <c r="C2137" s="180" t="s">
        <v>8035</v>
      </c>
    </row>
    <row r="2138">
      <c r="A2138" s="186" t="s">
        <v>8036</v>
      </c>
      <c r="B2138" s="183" t="s">
        <v>3964</v>
      </c>
      <c r="C2138" s="180" t="s">
        <v>8037</v>
      </c>
    </row>
    <row r="2139">
      <c r="A2139" s="186" t="s">
        <v>8038</v>
      </c>
      <c r="B2139" s="183" t="s">
        <v>3964</v>
      </c>
      <c r="C2139" s="180" t="s">
        <v>8039</v>
      </c>
    </row>
    <row r="2140">
      <c r="A2140" s="186" t="s">
        <v>8040</v>
      </c>
      <c r="B2140" s="183" t="s">
        <v>3964</v>
      </c>
      <c r="C2140" s="180" t="s">
        <v>8041</v>
      </c>
    </row>
    <row r="2141">
      <c r="A2141" s="186" t="s">
        <v>8042</v>
      </c>
      <c r="B2141" s="183" t="s">
        <v>3964</v>
      </c>
      <c r="C2141" s="180" t="s">
        <v>8043</v>
      </c>
    </row>
    <row r="2142">
      <c r="A2142" s="186" t="s">
        <v>8044</v>
      </c>
      <c r="B2142" s="183" t="s">
        <v>3964</v>
      </c>
      <c r="C2142" s="180" t="s">
        <v>8045</v>
      </c>
    </row>
    <row r="2143">
      <c r="A2143" s="186" t="s">
        <v>8046</v>
      </c>
      <c r="B2143" s="183" t="s">
        <v>3964</v>
      </c>
      <c r="C2143" s="180" t="s">
        <v>8047</v>
      </c>
    </row>
    <row r="2144">
      <c r="A2144" s="186" t="s">
        <v>8048</v>
      </c>
      <c r="B2144" s="183" t="s">
        <v>3964</v>
      </c>
      <c r="C2144" s="180" t="s">
        <v>8049</v>
      </c>
    </row>
    <row r="2145">
      <c r="A2145" s="186" t="s">
        <v>8050</v>
      </c>
      <c r="B2145" s="183" t="s">
        <v>3964</v>
      </c>
      <c r="C2145" s="180" t="s">
        <v>8051</v>
      </c>
    </row>
    <row r="2146">
      <c r="A2146" s="186" t="s">
        <v>8052</v>
      </c>
      <c r="B2146" s="183" t="s">
        <v>3964</v>
      </c>
      <c r="C2146" s="180" t="s">
        <v>8053</v>
      </c>
    </row>
    <row r="2147">
      <c r="A2147" s="186" t="s">
        <v>8054</v>
      </c>
      <c r="B2147" s="183" t="s">
        <v>3964</v>
      </c>
      <c r="C2147" s="180" t="s">
        <v>8055</v>
      </c>
    </row>
    <row r="2148">
      <c r="A2148" s="186" t="s">
        <v>8056</v>
      </c>
      <c r="B2148" s="183" t="s">
        <v>3964</v>
      </c>
      <c r="C2148" s="180" t="s">
        <v>8057</v>
      </c>
    </row>
    <row r="2149">
      <c r="A2149" s="186" t="s">
        <v>8058</v>
      </c>
      <c r="B2149" s="183" t="s">
        <v>3964</v>
      </c>
      <c r="C2149" s="180" t="s">
        <v>8059</v>
      </c>
    </row>
    <row r="2150">
      <c r="A2150" s="186" t="s">
        <v>8060</v>
      </c>
      <c r="B2150" s="183" t="s">
        <v>3964</v>
      </c>
      <c r="C2150" s="180" t="s">
        <v>8061</v>
      </c>
    </row>
    <row r="2151">
      <c r="A2151" s="186" t="s">
        <v>8062</v>
      </c>
      <c r="B2151" s="183" t="s">
        <v>3964</v>
      </c>
      <c r="C2151" s="180" t="s">
        <v>8063</v>
      </c>
    </row>
    <row r="2152">
      <c r="A2152" s="186" t="s">
        <v>8064</v>
      </c>
      <c r="B2152" s="183" t="s">
        <v>3964</v>
      </c>
      <c r="C2152" s="180" t="s">
        <v>8065</v>
      </c>
    </row>
    <row r="2153">
      <c r="A2153" s="186" t="s">
        <v>8066</v>
      </c>
      <c r="B2153" s="183" t="s">
        <v>3964</v>
      </c>
      <c r="C2153" s="180" t="s">
        <v>8067</v>
      </c>
    </row>
    <row r="2154">
      <c r="A2154" s="186" t="s">
        <v>8068</v>
      </c>
      <c r="B2154" s="183" t="s">
        <v>3964</v>
      </c>
      <c r="C2154" s="180" t="s">
        <v>8069</v>
      </c>
    </row>
    <row r="2155">
      <c r="A2155" s="186" t="s">
        <v>8070</v>
      </c>
      <c r="B2155" s="183" t="s">
        <v>3964</v>
      </c>
      <c r="C2155" s="180" t="s">
        <v>8071</v>
      </c>
    </row>
    <row r="2156">
      <c r="A2156" s="186" t="s">
        <v>8072</v>
      </c>
      <c r="B2156" s="183" t="s">
        <v>3964</v>
      </c>
      <c r="C2156" s="180" t="s">
        <v>8073</v>
      </c>
    </row>
    <row r="2157">
      <c r="A2157" s="186" t="s">
        <v>8074</v>
      </c>
      <c r="B2157" s="183" t="s">
        <v>3964</v>
      </c>
      <c r="C2157" s="180" t="s">
        <v>8075</v>
      </c>
    </row>
    <row r="2158">
      <c r="A2158" s="186" t="s">
        <v>8076</v>
      </c>
      <c r="B2158" s="183" t="s">
        <v>3964</v>
      </c>
      <c r="C2158" s="180" t="s">
        <v>8077</v>
      </c>
    </row>
    <row r="2159">
      <c r="A2159" s="186" t="s">
        <v>8078</v>
      </c>
      <c r="B2159" s="183" t="s">
        <v>3964</v>
      </c>
      <c r="C2159" s="180" t="s">
        <v>8079</v>
      </c>
    </row>
    <row r="2160">
      <c r="A2160" s="186" t="s">
        <v>8080</v>
      </c>
      <c r="B2160" s="183" t="s">
        <v>3964</v>
      </c>
      <c r="C2160" s="180" t="s">
        <v>8081</v>
      </c>
    </row>
    <row r="2161">
      <c r="A2161" s="186" t="s">
        <v>8082</v>
      </c>
      <c r="B2161" s="183" t="s">
        <v>3964</v>
      </c>
      <c r="C2161" s="180" t="s">
        <v>8083</v>
      </c>
    </row>
    <row r="2162">
      <c r="A2162" s="186" t="s">
        <v>8084</v>
      </c>
      <c r="B2162" s="183" t="s">
        <v>3964</v>
      </c>
      <c r="C2162" s="180" t="s">
        <v>8085</v>
      </c>
    </row>
    <row r="2163">
      <c r="A2163" s="186" t="s">
        <v>8086</v>
      </c>
      <c r="B2163" s="183" t="s">
        <v>3964</v>
      </c>
      <c r="C2163" s="180" t="s">
        <v>8087</v>
      </c>
    </row>
    <row r="2164">
      <c r="A2164" s="186" t="s">
        <v>8088</v>
      </c>
      <c r="B2164" s="183" t="s">
        <v>3964</v>
      </c>
      <c r="C2164" s="180" t="s">
        <v>8089</v>
      </c>
    </row>
    <row r="2165">
      <c r="A2165" s="186" t="s">
        <v>8090</v>
      </c>
      <c r="B2165" s="183" t="s">
        <v>3964</v>
      </c>
      <c r="C2165" s="180" t="s">
        <v>8091</v>
      </c>
    </row>
    <row r="2166">
      <c r="A2166" s="186" t="s">
        <v>8092</v>
      </c>
      <c r="B2166" s="183" t="s">
        <v>3964</v>
      </c>
      <c r="C2166" s="180" t="s">
        <v>8093</v>
      </c>
    </row>
    <row r="2167">
      <c r="A2167" s="186" t="s">
        <v>8094</v>
      </c>
      <c r="B2167" s="183" t="s">
        <v>3964</v>
      </c>
      <c r="C2167" s="180" t="s">
        <v>8095</v>
      </c>
    </row>
    <row r="2168">
      <c r="A2168" s="186" t="s">
        <v>8096</v>
      </c>
      <c r="B2168" s="183" t="s">
        <v>3964</v>
      </c>
      <c r="C2168" s="180" t="s">
        <v>8097</v>
      </c>
    </row>
    <row r="2169">
      <c r="A2169" s="186" t="s">
        <v>8098</v>
      </c>
      <c r="B2169" s="183" t="s">
        <v>3964</v>
      </c>
      <c r="C2169" s="180" t="s">
        <v>8099</v>
      </c>
    </row>
    <row r="2170">
      <c r="A2170" s="186" t="s">
        <v>8100</v>
      </c>
      <c r="B2170" s="183" t="s">
        <v>3964</v>
      </c>
      <c r="C2170" s="180" t="s">
        <v>8101</v>
      </c>
    </row>
    <row r="2171">
      <c r="A2171" s="186" t="s">
        <v>8102</v>
      </c>
      <c r="B2171" s="183" t="s">
        <v>3964</v>
      </c>
      <c r="C2171" s="180" t="s">
        <v>8103</v>
      </c>
    </row>
    <row r="2172">
      <c r="A2172" s="186" t="s">
        <v>8104</v>
      </c>
      <c r="B2172" s="183" t="s">
        <v>3964</v>
      </c>
      <c r="C2172" s="180" t="s">
        <v>8105</v>
      </c>
    </row>
    <row r="2173">
      <c r="A2173" s="186" t="s">
        <v>8106</v>
      </c>
      <c r="B2173" s="183" t="s">
        <v>3964</v>
      </c>
      <c r="C2173" s="180" t="s">
        <v>8107</v>
      </c>
    </row>
    <row r="2174">
      <c r="A2174" s="186" t="s">
        <v>8108</v>
      </c>
      <c r="B2174" s="183" t="s">
        <v>3964</v>
      </c>
      <c r="C2174" s="180" t="s">
        <v>8109</v>
      </c>
    </row>
    <row r="2175" ht="26">
      <c r="A2175" s="186" t="s">
        <v>8110</v>
      </c>
      <c r="B2175" s="183" t="s">
        <v>3964</v>
      </c>
      <c r="C2175" s="180" t="s">
        <v>8111</v>
      </c>
    </row>
    <row r="2176" ht="26">
      <c r="A2176" s="186" t="s">
        <v>8112</v>
      </c>
      <c r="B2176" s="183" t="s">
        <v>3964</v>
      </c>
      <c r="C2176" s="180" t="s">
        <v>8113</v>
      </c>
    </row>
    <row r="2177" ht="26">
      <c r="A2177" s="186" t="s">
        <v>8114</v>
      </c>
      <c r="B2177" s="183" t="s">
        <v>3964</v>
      </c>
      <c r="C2177" s="180" t="s">
        <v>8115</v>
      </c>
    </row>
    <row r="2178" ht="26">
      <c r="A2178" s="186" t="s">
        <v>8116</v>
      </c>
      <c r="B2178" s="183" t="s">
        <v>3964</v>
      </c>
      <c r="C2178" s="180" t="s">
        <v>8117</v>
      </c>
    </row>
    <row r="2179" ht="26">
      <c r="A2179" s="186" t="s">
        <v>8118</v>
      </c>
      <c r="B2179" s="183" t="s">
        <v>3964</v>
      </c>
      <c r="C2179" s="180" t="s">
        <v>8119</v>
      </c>
    </row>
    <row r="2180" ht="26">
      <c r="A2180" s="186" t="s">
        <v>8120</v>
      </c>
      <c r="B2180" s="183" t="s">
        <v>3964</v>
      </c>
      <c r="C2180" s="180" t="s">
        <v>8121</v>
      </c>
    </row>
    <row r="2181">
      <c r="A2181" s="186" t="s">
        <v>8122</v>
      </c>
      <c r="B2181" s="183" t="s">
        <v>3964</v>
      </c>
      <c r="C2181" s="180" t="s">
        <v>8123</v>
      </c>
    </row>
    <row r="2182">
      <c r="A2182" s="186" t="s">
        <v>8124</v>
      </c>
      <c r="B2182" s="183" t="s">
        <v>3964</v>
      </c>
      <c r="C2182" s="180" t="s">
        <v>8125</v>
      </c>
    </row>
    <row r="2183">
      <c r="A2183" s="186" t="s">
        <v>8126</v>
      </c>
      <c r="B2183" s="183" t="s">
        <v>3964</v>
      </c>
      <c r="C2183" s="180" t="s">
        <v>8127</v>
      </c>
    </row>
    <row r="2184">
      <c r="A2184" s="186" t="s">
        <v>8128</v>
      </c>
      <c r="B2184" s="183" t="s">
        <v>3964</v>
      </c>
      <c r="C2184" s="180" t="s">
        <v>8129</v>
      </c>
    </row>
    <row r="2185">
      <c r="A2185" s="186" t="s">
        <v>8130</v>
      </c>
      <c r="B2185" s="183" t="s">
        <v>3964</v>
      </c>
      <c r="C2185" s="180" t="s">
        <v>8131</v>
      </c>
    </row>
    <row r="2186">
      <c r="A2186" s="186" t="s">
        <v>8132</v>
      </c>
      <c r="B2186" s="183" t="s">
        <v>3964</v>
      </c>
      <c r="C2186" s="180" t="s">
        <v>8133</v>
      </c>
    </row>
    <row r="2187">
      <c r="A2187" s="186" t="s">
        <v>8134</v>
      </c>
      <c r="B2187" s="183" t="s">
        <v>3964</v>
      </c>
      <c r="C2187" s="180" t="s">
        <v>8135</v>
      </c>
    </row>
    <row r="2188">
      <c r="A2188" s="186" t="s">
        <v>8136</v>
      </c>
      <c r="B2188" s="183" t="s">
        <v>3964</v>
      </c>
      <c r="C2188" s="180" t="s">
        <v>8137</v>
      </c>
    </row>
    <row r="2189">
      <c r="A2189" s="186" t="s">
        <v>8138</v>
      </c>
      <c r="B2189" s="183" t="s">
        <v>3964</v>
      </c>
      <c r="C2189" s="180" t="s">
        <v>8139</v>
      </c>
    </row>
    <row r="2190">
      <c r="A2190" s="186" t="s">
        <v>8140</v>
      </c>
      <c r="B2190" s="183" t="s">
        <v>3964</v>
      </c>
      <c r="C2190" s="180" t="s">
        <v>8141</v>
      </c>
    </row>
    <row r="2191">
      <c r="A2191" s="186" t="s">
        <v>8142</v>
      </c>
      <c r="B2191" s="183" t="s">
        <v>3964</v>
      </c>
      <c r="C2191" s="180" t="s">
        <v>8143</v>
      </c>
    </row>
    <row r="2192">
      <c r="A2192" s="186" t="s">
        <v>8144</v>
      </c>
      <c r="B2192" s="183" t="s">
        <v>3964</v>
      </c>
      <c r="C2192" s="180" t="s">
        <v>8145</v>
      </c>
    </row>
    <row r="2193">
      <c r="A2193" s="186" t="s">
        <v>8146</v>
      </c>
      <c r="B2193" s="183" t="s">
        <v>3964</v>
      </c>
      <c r="C2193" s="180" t="s">
        <v>8147</v>
      </c>
    </row>
    <row r="2194">
      <c r="A2194" s="186" t="s">
        <v>8148</v>
      </c>
      <c r="B2194" s="183" t="s">
        <v>3964</v>
      </c>
      <c r="C2194" s="180" t="s">
        <v>8149</v>
      </c>
    </row>
    <row r="2195">
      <c r="A2195" s="186" t="s">
        <v>8150</v>
      </c>
      <c r="B2195" s="183" t="s">
        <v>3964</v>
      </c>
      <c r="C2195" s="180" t="s">
        <v>8151</v>
      </c>
    </row>
    <row r="2196">
      <c r="A2196" s="186" t="s">
        <v>8152</v>
      </c>
      <c r="B2196" s="183" t="s">
        <v>3964</v>
      </c>
      <c r="C2196" s="180" t="s">
        <v>8153</v>
      </c>
    </row>
    <row r="2197">
      <c r="A2197" s="186" t="s">
        <v>8154</v>
      </c>
      <c r="B2197" s="183" t="s">
        <v>3964</v>
      </c>
      <c r="C2197" s="180" t="s">
        <v>8155</v>
      </c>
    </row>
    <row r="2198">
      <c r="A2198" s="186" t="s">
        <v>8156</v>
      </c>
      <c r="B2198" s="183" t="s">
        <v>3964</v>
      </c>
      <c r="C2198" s="180" t="s">
        <v>8157</v>
      </c>
    </row>
    <row r="2199">
      <c r="A2199" s="186" t="s">
        <v>8158</v>
      </c>
      <c r="B2199" s="183" t="s">
        <v>3964</v>
      </c>
      <c r="C2199" s="180" t="s">
        <v>8159</v>
      </c>
    </row>
    <row r="2200">
      <c r="A2200" s="186" t="s">
        <v>8160</v>
      </c>
      <c r="B2200" s="183" t="s">
        <v>3964</v>
      </c>
      <c r="C2200" s="180" t="s">
        <v>8161</v>
      </c>
    </row>
    <row r="2201">
      <c r="A2201" s="186" t="s">
        <v>8162</v>
      </c>
      <c r="B2201" s="183" t="s">
        <v>3964</v>
      </c>
      <c r="C2201" s="180" t="s">
        <v>8163</v>
      </c>
    </row>
    <row r="2202">
      <c r="A2202" s="186" t="s">
        <v>8164</v>
      </c>
      <c r="B2202" s="183" t="s">
        <v>3964</v>
      </c>
      <c r="C2202" s="180" t="s">
        <v>8165</v>
      </c>
    </row>
    <row r="2203">
      <c r="A2203" s="186" t="s">
        <v>8166</v>
      </c>
      <c r="B2203" s="183" t="s">
        <v>3964</v>
      </c>
      <c r="C2203" s="180" t="s">
        <v>8167</v>
      </c>
    </row>
    <row r="2204">
      <c r="A2204" s="186" t="s">
        <v>8168</v>
      </c>
      <c r="B2204" s="183" t="s">
        <v>3964</v>
      </c>
      <c r="C2204" s="180" t="s">
        <v>8169</v>
      </c>
    </row>
    <row r="2205">
      <c r="A2205" s="186" t="s">
        <v>8170</v>
      </c>
      <c r="B2205" s="183" t="s">
        <v>3964</v>
      </c>
      <c r="C2205" s="180" t="s">
        <v>8171</v>
      </c>
    </row>
    <row r="2206">
      <c r="A2206" s="186" t="s">
        <v>8172</v>
      </c>
      <c r="B2206" s="183" t="s">
        <v>3964</v>
      </c>
      <c r="C2206" s="180" t="s">
        <v>8173</v>
      </c>
    </row>
    <row r="2207">
      <c r="A2207" s="186" t="s">
        <v>8174</v>
      </c>
      <c r="B2207" s="183" t="s">
        <v>3964</v>
      </c>
      <c r="C2207" s="180" t="s">
        <v>8175</v>
      </c>
    </row>
    <row r="2208">
      <c r="A2208" s="186" t="s">
        <v>8176</v>
      </c>
      <c r="B2208" s="183" t="s">
        <v>3964</v>
      </c>
      <c r="C2208" s="180" t="s">
        <v>8177</v>
      </c>
    </row>
    <row r="2209">
      <c r="A2209" s="186" t="s">
        <v>8178</v>
      </c>
      <c r="B2209" s="183" t="s">
        <v>3964</v>
      </c>
      <c r="C2209" s="180" t="s">
        <v>8179</v>
      </c>
    </row>
    <row r="2210">
      <c r="A2210" s="186" t="s">
        <v>8180</v>
      </c>
      <c r="B2210" s="183" t="s">
        <v>3964</v>
      </c>
      <c r="C2210" s="180" t="s">
        <v>8181</v>
      </c>
    </row>
    <row r="2211">
      <c r="A2211" s="186" t="s">
        <v>8182</v>
      </c>
      <c r="B2211" s="183" t="s">
        <v>3964</v>
      </c>
      <c r="C2211" s="180" t="s">
        <v>8183</v>
      </c>
    </row>
    <row r="2212">
      <c r="A2212" s="186" t="s">
        <v>8184</v>
      </c>
      <c r="B2212" s="183" t="s">
        <v>3964</v>
      </c>
      <c r="C2212" s="180" t="s">
        <v>8185</v>
      </c>
    </row>
    <row r="2213">
      <c r="A2213" s="186" t="s">
        <v>8186</v>
      </c>
      <c r="B2213" s="183" t="s">
        <v>3964</v>
      </c>
      <c r="C2213" s="180" t="s">
        <v>8187</v>
      </c>
    </row>
    <row r="2214">
      <c r="A2214" s="186" t="s">
        <v>8188</v>
      </c>
      <c r="B2214" s="183" t="s">
        <v>3964</v>
      </c>
      <c r="C2214" s="180" t="s">
        <v>8189</v>
      </c>
    </row>
    <row r="2215">
      <c r="A2215" s="186" t="s">
        <v>8190</v>
      </c>
      <c r="B2215" s="183" t="s">
        <v>3964</v>
      </c>
      <c r="C2215" s="180" t="s">
        <v>8191</v>
      </c>
    </row>
    <row r="2216">
      <c r="A2216" s="186" t="s">
        <v>8192</v>
      </c>
      <c r="B2216" s="183" t="s">
        <v>3964</v>
      </c>
      <c r="C2216" s="180" t="s">
        <v>8193</v>
      </c>
    </row>
    <row r="2217">
      <c r="A2217" s="186" t="s">
        <v>8194</v>
      </c>
      <c r="B2217" s="183" t="s">
        <v>3964</v>
      </c>
      <c r="C2217" s="180" t="s">
        <v>8195</v>
      </c>
    </row>
    <row r="2218">
      <c r="A2218" s="186" t="s">
        <v>8196</v>
      </c>
      <c r="B2218" s="183" t="s">
        <v>3964</v>
      </c>
      <c r="C2218" s="180" t="s">
        <v>8197</v>
      </c>
    </row>
    <row r="2219">
      <c r="A2219" s="186" t="s">
        <v>8198</v>
      </c>
      <c r="B2219" s="183" t="s">
        <v>3964</v>
      </c>
      <c r="C2219" s="180" t="s">
        <v>8199</v>
      </c>
    </row>
    <row r="2220">
      <c r="A2220" s="186" t="s">
        <v>8200</v>
      </c>
      <c r="B2220" s="183" t="s">
        <v>3964</v>
      </c>
      <c r="C2220" s="180" t="s">
        <v>8201</v>
      </c>
    </row>
    <row r="2221">
      <c r="A2221" s="186" t="s">
        <v>8202</v>
      </c>
      <c r="B2221" s="183" t="s">
        <v>3964</v>
      </c>
      <c r="C2221" s="180" t="s">
        <v>8203</v>
      </c>
    </row>
    <row r="2222">
      <c r="A2222" s="186" t="s">
        <v>8204</v>
      </c>
      <c r="B2222" s="183" t="s">
        <v>3964</v>
      </c>
      <c r="C2222" s="180" t="s">
        <v>8205</v>
      </c>
    </row>
    <row r="2223">
      <c r="A2223" s="186" t="s">
        <v>8206</v>
      </c>
      <c r="B2223" s="183" t="s">
        <v>3964</v>
      </c>
      <c r="C2223" s="180" t="s">
        <v>8207</v>
      </c>
    </row>
    <row r="2224">
      <c r="A2224" s="186" t="s">
        <v>8208</v>
      </c>
      <c r="B2224" s="183" t="s">
        <v>3964</v>
      </c>
      <c r="C2224" s="180" t="s">
        <v>8209</v>
      </c>
    </row>
    <row r="2225">
      <c r="A2225" s="186" t="s">
        <v>8210</v>
      </c>
      <c r="B2225" s="183" t="s">
        <v>3964</v>
      </c>
      <c r="C2225" s="180" t="s">
        <v>8211</v>
      </c>
    </row>
    <row r="2226">
      <c r="A2226" s="186" t="s">
        <v>8212</v>
      </c>
      <c r="B2226" s="183" t="s">
        <v>3964</v>
      </c>
      <c r="C2226" s="180" t="s">
        <v>8213</v>
      </c>
    </row>
    <row r="2227">
      <c r="A2227" s="186" t="s">
        <v>8214</v>
      </c>
      <c r="B2227" s="183" t="s">
        <v>3964</v>
      </c>
      <c r="C2227" s="180" t="s">
        <v>8215</v>
      </c>
    </row>
    <row r="2228">
      <c r="A2228" s="186" t="s">
        <v>8216</v>
      </c>
      <c r="B2228" s="183" t="s">
        <v>3964</v>
      </c>
      <c r="C2228" s="180" t="s">
        <v>8217</v>
      </c>
    </row>
    <row r="2229">
      <c r="A2229" s="186" t="s">
        <v>8218</v>
      </c>
      <c r="B2229" s="183" t="s">
        <v>3964</v>
      </c>
      <c r="C2229" s="180" t="s">
        <v>8219</v>
      </c>
    </row>
    <row r="2230">
      <c r="A2230" s="186" t="s">
        <v>8220</v>
      </c>
      <c r="B2230" s="183" t="s">
        <v>3964</v>
      </c>
      <c r="C2230" s="180" t="s">
        <v>8221</v>
      </c>
    </row>
    <row r="2231">
      <c r="A2231" s="186" t="s">
        <v>8222</v>
      </c>
      <c r="B2231" s="183" t="s">
        <v>3964</v>
      </c>
      <c r="C2231" s="180" t="s">
        <v>8223</v>
      </c>
    </row>
    <row r="2232">
      <c r="A2232" s="186" t="s">
        <v>8224</v>
      </c>
      <c r="B2232" s="183" t="s">
        <v>3964</v>
      </c>
      <c r="C2232" s="180" t="s">
        <v>8225</v>
      </c>
    </row>
    <row r="2233">
      <c r="A2233" s="186" t="s">
        <v>8226</v>
      </c>
      <c r="B2233" s="183" t="s">
        <v>3964</v>
      </c>
      <c r="C2233" s="180" t="s">
        <v>8227</v>
      </c>
    </row>
    <row r="2234">
      <c r="A2234" s="186" t="s">
        <v>8228</v>
      </c>
      <c r="B2234" s="183" t="s">
        <v>3964</v>
      </c>
      <c r="C2234" s="180" t="s">
        <v>8229</v>
      </c>
    </row>
    <row r="2235">
      <c r="A2235" s="186" t="s">
        <v>8230</v>
      </c>
      <c r="B2235" s="183" t="s">
        <v>3964</v>
      </c>
      <c r="C2235" s="180" t="s">
        <v>8231</v>
      </c>
    </row>
    <row r="2236">
      <c r="A2236" s="186" t="s">
        <v>8232</v>
      </c>
      <c r="B2236" s="183" t="s">
        <v>3964</v>
      </c>
      <c r="C2236" s="180" t="s">
        <v>8233</v>
      </c>
    </row>
    <row r="2237">
      <c r="A2237" s="186" t="s">
        <v>8234</v>
      </c>
      <c r="B2237" s="183" t="s">
        <v>3964</v>
      </c>
      <c r="C2237" s="180" t="s">
        <v>8235</v>
      </c>
    </row>
    <row r="2238">
      <c r="A2238" s="186" t="s">
        <v>8236</v>
      </c>
      <c r="B2238" s="183" t="s">
        <v>3964</v>
      </c>
      <c r="C2238" s="180" t="s">
        <v>8237</v>
      </c>
    </row>
    <row r="2239">
      <c r="A2239" s="186" t="s">
        <v>8238</v>
      </c>
      <c r="B2239" s="183" t="s">
        <v>3964</v>
      </c>
      <c r="C2239" s="180" t="s">
        <v>8239</v>
      </c>
    </row>
    <row r="2240">
      <c r="A2240" s="186" t="s">
        <v>8240</v>
      </c>
      <c r="B2240" s="183" t="s">
        <v>3964</v>
      </c>
      <c r="C2240" s="180" t="s">
        <v>8241</v>
      </c>
    </row>
    <row r="2241">
      <c r="A2241" s="186" t="s">
        <v>8242</v>
      </c>
      <c r="B2241" s="183" t="s">
        <v>3964</v>
      </c>
      <c r="C2241" s="180" t="s">
        <v>8243</v>
      </c>
    </row>
    <row r="2242">
      <c r="A2242" s="186" t="s">
        <v>8244</v>
      </c>
      <c r="B2242" s="183" t="s">
        <v>3964</v>
      </c>
      <c r="C2242" s="180" t="s">
        <v>8245</v>
      </c>
    </row>
    <row r="2243">
      <c r="A2243" s="186" t="s">
        <v>8246</v>
      </c>
      <c r="B2243" s="183" t="s">
        <v>3964</v>
      </c>
      <c r="C2243" s="180" t="s">
        <v>8247</v>
      </c>
    </row>
    <row r="2244">
      <c r="A2244" s="186" t="s">
        <v>8248</v>
      </c>
      <c r="B2244" s="183" t="s">
        <v>3964</v>
      </c>
      <c r="C2244" s="180" t="s">
        <v>8249</v>
      </c>
    </row>
    <row r="2245">
      <c r="A2245" s="186" t="s">
        <v>8250</v>
      </c>
      <c r="B2245" s="183" t="s">
        <v>3964</v>
      </c>
      <c r="C2245" s="180" t="s">
        <v>8251</v>
      </c>
    </row>
    <row r="2246">
      <c r="A2246" s="186" t="s">
        <v>8252</v>
      </c>
      <c r="B2246" s="183" t="s">
        <v>3964</v>
      </c>
      <c r="C2246" s="180" t="s">
        <v>8253</v>
      </c>
    </row>
    <row r="2247">
      <c r="A2247" s="186" t="s">
        <v>8254</v>
      </c>
      <c r="B2247" s="183" t="s">
        <v>3964</v>
      </c>
      <c r="C2247" s="180" t="s">
        <v>8255</v>
      </c>
    </row>
    <row r="2248">
      <c r="A2248" s="186" t="s">
        <v>8256</v>
      </c>
      <c r="B2248" s="183" t="s">
        <v>3964</v>
      </c>
      <c r="C2248" s="180" t="s">
        <v>8257</v>
      </c>
    </row>
    <row r="2249">
      <c r="A2249" s="186" t="s">
        <v>8258</v>
      </c>
      <c r="B2249" s="183" t="s">
        <v>3964</v>
      </c>
      <c r="C2249" s="180" t="s">
        <v>8259</v>
      </c>
    </row>
    <row r="2250">
      <c r="A2250" s="186" t="s">
        <v>8260</v>
      </c>
      <c r="B2250" s="183" t="s">
        <v>3964</v>
      </c>
      <c r="C2250" s="180" t="s">
        <v>8261</v>
      </c>
    </row>
    <row r="2251">
      <c r="A2251" s="186" t="s">
        <v>8262</v>
      </c>
      <c r="B2251" s="183" t="s">
        <v>3964</v>
      </c>
      <c r="C2251" s="180" t="s">
        <v>8263</v>
      </c>
    </row>
    <row r="2252">
      <c r="A2252" s="186" t="s">
        <v>8264</v>
      </c>
      <c r="B2252" s="183" t="s">
        <v>3964</v>
      </c>
      <c r="C2252" s="180" t="s">
        <v>8265</v>
      </c>
    </row>
    <row r="2253">
      <c r="A2253" s="186" t="s">
        <v>8266</v>
      </c>
      <c r="B2253" s="183" t="s">
        <v>3964</v>
      </c>
      <c r="C2253" s="180" t="s">
        <v>8267</v>
      </c>
    </row>
    <row r="2254">
      <c r="A2254" s="186" t="s">
        <v>8268</v>
      </c>
      <c r="B2254" s="183" t="s">
        <v>3964</v>
      </c>
      <c r="C2254" s="180" t="s">
        <v>8269</v>
      </c>
    </row>
    <row r="2255">
      <c r="A2255" s="186" t="s">
        <v>8270</v>
      </c>
      <c r="B2255" s="183" t="s">
        <v>3964</v>
      </c>
      <c r="C2255" s="180" t="s">
        <v>8271</v>
      </c>
    </row>
    <row r="2256">
      <c r="A2256" s="186" t="s">
        <v>8272</v>
      </c>
      <c r="B2256" s="183" t="s">
        <v>3964</v>
      </c>
      <c r="C2256" s="180" t="s">
        <v>8273</v>
      </c>
    </row>
    <row r="2257">
      <c r="A2257" s="186" t="s">
        <v>8274</v>
      </c>
      <c r="B2257" s="183" t="s">
        <v>3964</v>
      </c>
      <c r="C2257" s="180" t="s">
        <v>8275</v>
      </c>
    </row>
    <row r="2258">
      <c r="A2258" s="186" t="s">
        <v>8276</v>
      </c>
      <c r="B2258" s="183" t="s">
        <v>3964</v>
      </c>
      <c r="C2258" s="180" t="s">
        <v>8277</v>
      </c>
    </row>
    <row r="2259">
      <c r="A2259" s="186" t="s">
        <v>8278</v>
      </c>
      <c r="B2259" s="183" t="s">
        <v>3964</v>
      </c>
      <c r="C2259" s="180" t="s">
        <v>8279</v>
      </c>
    </row>
    <row r="2260">
      <c r="A2260" s="186" t="s">
        <v>8280</v>
      </c>
      <c r="B2260" s="183" t="s">
        <v>3964</v>
      </c>
      <c r="C2260" s="180" t="s">
        <v>8281</v>
      </c>
    </row>
    <row r="2261">
      <c r="A2261" s="186" t="s">
        <v>8282</v>
      </c>
      <c r="B2261" s="183" t="s">
        <v>3964</v>
      </c>
      <c r="C2261" s="180" t="s">
        <v>8283</v>
      </c>
    </row>
    <row r="2262">
      <c r="A2262" s="186" t="s">
        <v>8284</v>
      </c>
      <c r="B2262" s="183" t="s">
        <v>3964</v>
      </c>
      <c r="C2262" s="180" t="s">
        <v>8285</v>
      </c>
    </row>
    <row r="2263">
      <c r="A2263" s="186" t="s">
        <v>8286</v>
      </c>
      <c r="B2263" s="183" t="s">
        <v>3964</v>
      </c>
      <c r="C2263" s="180" t="s">
        <v>8287</v>
      </c>
    </row>
    <row r="2264">
      <c r="A2264" s="186" t="s">
        <v>8288</v>
      </c>
      <c r="B2264" s="183" t="s">
        <v>3964</v>
      </c>
      <c r="C2264" s="180" t="s">
        <v>8289</v>
      </c>
    </row>
    <row r="2265">
      <c r="A2265" s="186" t="s">
        <v>8290</v>
      </c>
      <c r="B2265" s="183" t="s">
        <v>3964</v>
      </c>
      <c r="C2265" s="180" t="s">
        <v>8291</v>
      </c>
    </row>
    <row r="2266">
      <c r="A2266" s="186" t="s">
        <v>8292</v>
      </c>
      <c r="B2266" s="183" t="s">
        <v>3964</v>
      </c>
      <c r="C2266" s="180" t="s">
        <v>8293</v>
      </c>
    </row>
    <row r="2267">
      <c r="A2267" s="186" t="s">
        <v>8294</v>
      </c>
      <c r="B2267" s="183" t="s">
        <v>3964</v>
      </c>
      <c r="C2267" s="180" t="s">
        <v>8295</v>
      </c>
    </row>
    <row r="2268">
      <c r="A2268" s="186" t="s">
        <v>8296</v>
      </c>
      <c r="B2268" s="183" t="s">
        <v>3964</v>
      </c>
      <c r="C2268" s="180" t="s">
        <v>8297</v>
      </c>
    </row>
    <row r="2269" ht="26">
      <c r="A2269" s="186" t="s">
        <v>8298</v>
      </c>
      <c r="B2269" s="183" t="s">
        <v>3964</v>
      </c>
      <c r="C2269" s="180" t="s">
        <v>8299</v>
      </c>
    </row>
    <row r="2270" ht="26">
      <c r="A2270" s="186" t="s">
        <v>8300</v>
      </c>
      <c r="B2270" s="183" t="s">
        <v>3964</v>
      </c>
      <c r="C2270" s="180" t="s">
        <v>8301</v>
      </c>
    </row>
    <row r="2271" ht="26">
      <c r="A2271" s="186" t="s">
        <v>8302</v>
      </c>
      <c r="B2271" s="183" t="s">
        <v>3964</v>
      </c>
      <c r="C2271" s="180" t="s">
        <v>8303</v>
      </c>
    </row>
    <row r="2272" ht="26">
      <c r="A2272" s="186" t="s">
        <v>8304</v>
      </c>
      <c r="B2272" s="183" t="s">
        <v>3964</v>
      </c>
      <c r="C2272" s="180" t="s">
        <v>8305</v>
      </c>
    </row>
    <row r="2273">
      <c r="A2273" s="186" t="s">
        <v>8306</v>
      </c>
      <c r="B2273" s="183" t="s">
        <v>3964</v>
      </c>
      <c r="C2273" s="180" t="s">
        <v>8307</v>
      </c>
    </row>
    <row r="2274">
      <c r="A2274" s="186" t="s">
        <v>8308</v>
      </c>
      <c r="B2274" s="183" t="s">
        <v>3964</v>
      </c>
      <c r="C2274" s="180" t="s">
        <v>8309</v>
      </c>
    </row>
    <row r="2275">
      <c r="A2275" s="186" t="s">
        <v>8310</v>
      </c>
      <c r="B2275" s="183" t="s">
        <v>3964</v>
      </c>
      <c r="C2275" s="180" t="s">
        <v>8311</v>
      </c>
    </row>
    <row r="2276">
      <c r="A2276" s="186" t="s">
        <v>8312</v>
      </c>
      <c r="B2276" s="183" t="s">
        <v>3964</v>
      </c>
      <c r="C2276" s="180" t="s">
        <v>8313</v>
      </c>
    </row>
    <row r="2277">
      <c r="A2277" s="186" t="s">
        <v>8314</v>
      </c>
      <c r="B2277" s="183" t="s">
        <v>3964</v>
      </c>
      <c r="C2277" s="180" t="s">
        <v>8315</v>
      </c>
    </row>
    <row r="2278">
      <c r="A2278" s="186" t="s">
        <v>8316</v>
      </c>
      <c r="B2278" s="183" t="s">
        <v>3964</v>
      </c>
      <c r="C2278" s="180" t="s">
        <v>8317</v>
      </c>
    </row>
    <row r="2279">
      <c r="A2279" s="186" t="s">
        <v>8318</v>
      </c>
      <c r="B2279" s="183" t="s">
        <v>3964</v>
      </c>
      <c r="C2279" s="180" t="s">
        <v>8319</v>
      </c>
    </row>
    <row r="2280">
      <c r="A2280" s="186" t="s">
        <v>8320</v>
      </c>
      <c r="B2280" s="183" t="s">
        <v>3964</v>
      </c>
      <c r="C2280" s="180" t="s">
        <v>8321</v>
      </c>
    </row>
    <row r="2281">
      <c r="A2281" s="186" t="s">
        <v>8322</v>
      </c>
      <c r="B2281" s="183" t="s">
        <v>3964</v>
      </c>
      <c r="C2281" s="180" t="s">
        <v>8323</v>
      </c>
    </row>
    <row r="2282">
      <c r="A2282" s="186" t="s">
        <v>8324</v>
      </c>
      <c r="B2282" s="183" t="s">
        <v>3964</v>
      </c>
      <c r="C2282" s="180" t="s">
        <v>8325</v>
      </c>
    </row>
    <row r="2283">
      <c r="A2283" s="186" t="s">
        <v>8326</v>
      </c>
      <c r="B2283" s="183" t="s">
        <v>3964</v>
      </c>
      <c r="C2283" s="180" t="s">
        <v>8327</v>
      </c>
    </row>
    <row r="2284">
      <c r="A2284" s="186" t="s">
        <v>8328</v>
      </c>
      <c r="B2284" s="183" t="s">
        <v>3964</v>
      </c>
      <c r="C2284" s="180" t="s">
        <v>8329</v>
      </c>
    </row>
    <row r="2285">
      <c r="A2285" s="186" t="s">
        <v>8330</v>
      </c>
      <c r="B2285" s="183" t="s">
        <v>3964</v>
      </c>
      <c r="C2285" s="180" t="s">
        <v>8331</v>
      </c>
    </row>
    <row r="2286">
      <c r="A2286" s="186" t="s">
        <v>8332</v>
      </c>
      <c r="B2286" s="183" t="s">
        <v>3964</v>
      </c>
      <c r="C2286" s="180" t="s">
        <v>8333</v>
      </c>
    </row>
    <row r="2287">
      <c r="A2287" s="186" t="s">
        <v>8334</v>
      </c>
      <c r="B2287" s="183" t="s">
        <v>3964</v>
      </c>
      <c r="C2287" s="180" t="s">
        <v>8335</v>
      </c>
    </row>
    <row r="2288">
      <c r="A2288" s="186" t="s">
        <v>8336</v>
      </c>
      <c r="B2288" s="183" t="s">
        <v>3964</v>
      </c>
      <c r="C2288" s="180" t="s">
        <v>8337</v>
      </c>
    </row>
    <row r="2289">
      <c r="A2289" s="186" t="s">
        <v>8338</v>
      </c>
      <c r="B2289" s="183" t="s">
        <v>3964</v>
      </c>
      <c r="C2289" s="180" t="s">
        <v>8339</v>
      </c>
    </row>
    <row r="2290">
      <c r="A2290" s="186" t="s">
        <v>8340</v>
      </c>
      <c r="B2290" s="183" t="s">
        <v>3964</v>
      </c>
      <c r="C2290" s="180" t="s">
        <v>8341</v>
      </c>
    </row>
    <row r="2291">
      <c r="A2291" s="186" t="s">
        <v>8342</v>
      </c>
      <c r="B2291" s="183" t="s">
        <v>3964</v>
      </c>
      <c r="C2291" s="180" t="s">
        <v>8343</v>
      </c>
    </row>
    <row r="2292">
      <c r="A2292" s="186" t="s">
        <v>8344</v>
      </c>
      <c r="B2292" s="183" t="s">
        <v>3964</v>
      </c>
      <c r="C2292" s="180" t="s">
        <v>8345</v>
      </c>
    </row>
    <row r="2293">
      <c r="A2293" s="186" t="s">
        <v>8346</v>
      </c>
      <c r="B2293" s="183" t="s">
        <v>3964</v>
      </c>
      <c r="C2293" s="180" t="s">
        <v>8347</v>
      </c>
    </row>
    <row r="2294">
      <c r="A2294" s="186" t="s">
        <v>8348</v>
      </c>
      <c r="B2294" s="183" t="s">
        <v>3964</v>
      </c>
      <c r="C2294" s="180" t="s">
        <v>8349</v>
      </c>
    </row>
    <row r="2295">
      <c r="A2295" s="186" t="s">
        <v>8350</v>
      </c>
      <c r="B2295" s="183" t="s">
        <v>3964</v>
      </c>
      <c r="C2295" s="180" t="s">
        <v>8351</v>
      </c>
    </row>
    <row r="2296">
      <c r="A2296" s="186" t="s">
        <v>8352</v>
      </c>
      <c r="B2296" s="183" t="s">
        <v>3964</v>
      </c>
      <c r="C2296" s="180" t="s">
        <v>8353</v>
      </c>
    </row>
    <row r="2297">
      <c r="A2297" s="186" t="s">
        <v>8354</v>
      </c>
      <c r="B2297" s="183" t="s">
        <v>3964</v>
      </c>
      <c r="C2297" s="180" t="s">
        <v>8355</v>
      </c>
    </row>
    <row r="2298">
      <c r="A2298" s="186" t="s">
        <v>8356</v>
      </c>
      <c r="B2298" s="183" t="s">
        <v>3964</v>
      </c>
      <c r="C2298" s="180" t="s">
        <v>8357</v>
      </c>
    </row>
    <row r="2299">
      <c r="A2299" s="186" t="s">
        <v>8358</v>
      </c>
      <c r="B2299" s="183" t="s">
        <v>3964</v>
      </c>
      <c r="C2299" s="180" t="s">
        <v>8359</v>
      </c>
    </row>
    <row r="2300">
      <c r="A2300" s="186" t="s">
        <v>8360</v>
      </c>
      <c r="B2300" s="183" t="s">
        <v>3964</v>
      </c>
      <c r="C2300" s="180" t="s">
        <v>8361</v>
      </c>
    </row>
    <row r="2301">
      <c r="A2301" s="186" t="s">
        <v>8362</v>
      </c>
      <c r="B2301" s="183" t="s">
        <v>3964</v>
      </c>
      <c r="C2301" s="180" t="s">
        <v>8363</v>
      </c>
    </row>
    <row r="2302">
      <c r="A2302" s="186" t="s">
        <v>8364</v>
      </c>
      <c r="B2302" s="183" t="s">
        <v>3964</v>
      </c>
      <c r="C2302" s="180" t="s">
        <v>8365</v>
      </c>
    </row>
    <row r="2303">
      <c r="A2303" s="186" t="s">
        <v>8366</v>
      </c>
      <c r="B2303" s="183" t="s">
        <v>3964</v>
      </c>
      <c r="C2303" s="180" t="s">
        <v>8367</v>
      </c>
    </row>
    <row r="2304">
      <c r="A2304" s="186" t="s">
        <v>8368</v>
      </c>
      <c r="B2304" s="183" t="s">
        <v>3964</v>
      </c>
      <c r="C2304" s="180" t="s">
        <v>8369</v>
      </c>
    </row>
    <row r="2305">
      <c r="A2305" s="186" t="s">
        <v>8370</v>
      </c>
      <c r="B2305" s="183" t="s">
        <v>3964</v>
      </c>
      <c r="C2305" s="180" t="s">
        <v>8371</v>
      </c>
    </row>
    <row r="2306">
      <c r="A2306" s="186" t="s">
        <v>8372</v>
      </c>
      <c r="B2306" s="183" t="s">
        <v>3964</v>
      </c>
      <c r="C2306" s="180" t="s">
        <v>8373</v>
      </c>
    </row>
    <row r="2307">
      <c r="A2307" s="186" t="s">
        <v>8374</v>
      </c>
      <c r="B2307" s="183" t="s">
        <v>3964</v>
      </c>
      <c r="C2307" s="180" t="s">
        <v>8375</v>
      </c>
    </row>
    <row r="2308">
      <c r="A2308" s="186" t="s">
        <v>8376</v>
      </c>
      <c r="B2308" s="183" t="s">
        <v>3964</v>
      </c>
      <c r="C2308" s="180" t="s">
        <v>8377</v>
      </c>
    </row>
    <row r="2309">
      <c r="A2309" s="186" t="s">
        <v>8378</v>
      </c>
      <c r="B2309" s="183" t="s">
        <v>3964</v>
      </c>
      <c r="C2309" s="180" t="s">
        <v>8379</v>
      </c>
    </row>
    <row r="2310">
      <c r="A2310" s="186" t="s">
        <v>8380</v>
      </c>
      <c r="B2310" s="183" t="s">
        <v>3964</v>
      </c>
      <c r="C2310" s="180" t="s">
        <v>8381</v>
      </c>
    </row>
    <row r="2311">
      <c r="A2311" s="186" t="s">
        <v>8382</v>
      </c>
      <c r="B2311" s="183" t="s">
        <v>3964</v>
      </c>
      <c r="C2311" s="180" t="s">
        <v>8383</v>
      </c>
    </row>
    <row r="2312">
      <c r="A2312" s="186" t="s">
        <v>8384</v>
      </c>
      <c r="B2312" s="183" t="s">
        <v>3964</v>
      </c>
      <c r="C2312" s="180" t="s">
        <v>8385</v>
      </c>
    </row>
    <row r="2313">
      <c r="A2313" s="186" t="s">
        <v>8386</v>
      </c>
      <c r="B2313" s="183" t="s">
        <v>3964</v>
      </c>
      <c r="C2313" s="180" t="s">
        <v>8387</v>
      </c>
    </row>
    <row r="2314">
      <c r="A2314" s="186" t="s">
        <v>8388</v>
      </c>
      <c r="B2314" s="183" t="s">
        <v>3964</v>
      </c>
      <c r="C2314" s="180" t="s">
        <v>8389</v>
      </c>
    </row>
    <row r="2315">
      <c r="A2315" s="186" t="s">
        <v>8390</v>
      </c>
      <c r="B2315" s="183" t="s">
        <v>3964</v>
      </c>
      <c r="C2315" s="180" t="s">
        <v>8391</v>
      </c>
    </row>
    <row r="2316">
      <c r="A2316" s="186" t="s">
        <v>8392</v>
      </c>
      <c r="B2316" s="183" t="s">
        <v>3964</v>
      </c>
      <c r="C2316" s="180" t="s">
        <v>8393</v>
      </c>
    </row>
    <row r="2317">
      <c r="A2317" s="186" t="s">
        <v>8394</v>
      </c>
      <c r="B2317" s="183" t="s">
        <v>3964</v>
      </c>
      <c r="C2317" s="180" t="s">
        <v>8395</v>
      </c>
    </row>
    <row r="2318">
      <c r="A2318" s="186" t="s">
        <v>8396</v>
      </c>
      <c r="B2318" s="183" t="s">
        <v>3964</v>
      </c>
      <c r="C2318" s="180" t="s">
        <v>8397</v>
      </c>
    </row>
    <row r="2319">
      <c r="A2319" s="186" t="s">
        <v>8398</v>
      </c>
      <c r="B2319" s="183" t="s">
        <v>3964</v>
      </c>
      <c r="C2319" s="180" t="s">
        <v>8399</v>
      </c>
    </row>
    <row r="2320">
      <c r="A2320" s="186" t="s">
        <v>8400</v>
      </c>
      <c r="B2320" s="183" t="s">
        <v>3964</v>
      </c>
      <c r="C2320" s="180" t="s">
        <v>8401</v>
      </c>
    </row>
    <row r="2321">
      <c r="A2321" s="186" t="s">
        <v>8402</v>
      </c>
      <c r="B2321" s="183" t="s">
        <v>3964</v>
      </c>
      <c r="C2321" s="180" t="s">
        <v>8403</v>
      </c>
    </row>
    <row r="2322">
      <c r="A2322" s="186" t="s">
        <v>8404</v>
      </c>
      <c r="B2322" s="183" t="s">
        <v>3964</v>
      </c>
      <c r="C2322" s="180" t="s">
        <v>8405</v>
      </c>
    </row>
    <row r="2323">
      <c r="A2323" s="186" t="s">
        <v>8406</v>
      </c>
      <c r="B2323" s="183" t="s">
        <v>3964</v>
      </c>
      <c r="C2323" s="180" t="s">
        <v>8407</v>
      </c>
    </row>
    <row r="2324">
      <c r="A2324" s="186" t="s">
        <v>8408</v>
      </c>
      <c r="B2324" s="183" t="s">
        <v>3964</v>
      </c>
      <c r="C2324" s="180" t="s">
        <v>8409</v>
      </c>
    </row>
    <row r="2325">
      <c r="A2325" s="186" t="s">
        <v>8410</v>
      </c>
      <c r="B2325" s="183" t="s">
        <v>3964</v>
      </c>
      <c r="C2325" s="180" t="s">
        <v>8411</v>
      </c>
    </row>
    <row r="2326">
      <c r="A2326" s="186" t="s">
        <v>8412</v>
      </c>
      <c r="B2326" s="183" t="s">
        <v>3964</v>
      </c>
      <c r="C2326" s="180" t="s">
        <v>8413</v>
      </c>
    </row>
    <row r="2327">
      <c r="A2327" s="186" t="s">
        <v>8414</v>
      </c>
      <c r="B2327" s="183" t="s">
        <v>3964</v>
      </c>
      <c r="C2327" s="180" t="s">
        <v>8415</v>
      </c>
    </row>
    <row r="2328">
      <c r="A2328" s="186" t="s">
        <v>8416</v>
      </c>
      <c r="B2328" s="183" t="s">
        <v>3964</v>
      </c>
      <c r="C2328" s="180" t="s">
        <v>8417</v>
      </c>
    </row>
    <row r="2329">
      <c r="A2329" s="186" t="s">
        <v>8418</v>
      </c>
      <c r="B2329" s="183" t="s">
        <v>3964</v>
      </c>
      <c r="C2329" s="180" t="s">
        <v>8419</v>
      </c>
    </row>
    <row r="2330">
      <c r="A2330" s="186" t="s">
        <v>8420</v>
      </c>
      <c r="B2330" s="183" t="s">
        <v>3964</v>
      </c>
      <c r="C2330" s="180" t="s">
        <v>8421</v>
      </c>
    </row>
    <row r="2331">
      <c r="A2331" s="186" t="s">
        <v>8422</v>
      </c>
      <c r="B2331" s="183" t="s">
        <v>3964</v>
      </c>
      <c r="C2331" s="180" t="s">
        <v>8423</v>
      </c>
    </row>
    <row r="2332">
      <c r="A2332" s="186" t="s">
        <v>8424</v>
      </c>
      <c r="B2332" s="183" t="s">
        <v>3964</v>
      </c>
      <c r="C2332" s="180" t="s">
        <v>8425</v>
      </c>
    </row>
    <row r="2333">
      <c r="A2333" s="186" t="s">
        <v>8426</v>
      </c>
      <c r="B2333" s="183" t="s">
        <v>3964</v>
      </c>
      <c r="C2333" s="180" t="s">
        <v>8427</v>
      </c>
    </row>
    <row r="2334">
      <c r="A2334" s="186" t="s">
        <v>8428</v>
      </c>
      <c r="B2334" s="183" t="s">
        <v>3964</v>
      </c>
      <c r="C2334" s="180" t="s">
        <v>8429</v>
      </c>
    </row>
    <row r="2335">
      <c r="A2335" s="186" t="s">
        <v>8430</v>
      </c>
      <c r="B2335" s="183" t="s">
        <v>3964</v>
      </c>
      <c r="C2335" s="180" t="s">
        <v>8431</v>
      </c>
    </row>
    <row r="2336">
      <c r="A2336" s="186" t="s">
        <v>8432</v>
      </c>
      <c r="B2336" s="183" t="s">
        <v>3964</v>
      </c>
      <c r="C2336" s="180" t="s">
        <v>8433</v>
      </c>
    </row>
    <row r="2337">
      <c r="A2337" s="186" t="s">
        <v>8434</v>
      </c>
      <c r="B2337" s="183" t="s">
        <v>3964</v>
      </c>
      <c r="C2337" s="180" t="s">
        <v>8435</v>
      </c>
    </row>
    <row r="2338">
      <c r="A2338" s="186" t="s">
        <v>8436</v>
      </c>
      <c r="B2338" s="183" t="s">
        <v>3964</v>
      </c>
      <c r="C2338" s="180" t="s">
        <v>8437</v>
      </c>
    </row>
    <row r="2339">
      <c r="A2339" s="186" t="s">
        <v>8438</v>
      </c>
      <c r="B2339" s="183" t="s">
        <v>3964</v>
      </c>
      <c r="C2339" s="180" t="s">
        <v>8439</v>
      </c>
    </row>
    <row r="2340">
      <c r="A2340" s="186" t="s">
        <v>8440</v>
      </c>
      <c r="B2340" s="183" t="s">
        <v>3964</v>
      </c>
      <c r="C2340" s="180" t="s">
        <v>8441</v>
      </c>
    </row>
    <row r="2341">
      <c r="A2341" s="186" t="s">
        <v>8442</v>
      </c>
      <c r="B2341" s="183" t="s">
        <v>3964</v>
      </c>
      <c r="C2341" s="180" t="s">
        <v>8443</v>
      </c>
    </row>
    <row r="2342">
      <c r="A2342" s="186" t="s">
        <v>8444</v>
      </c>
      <c r="B2342" s="183" t="s">
        <v>3964</v>
      </c>
      <c r="C2342" s="180" t="s">
        <v>8445</v>
      </c>
    </row>
    <row r="2343">
      <c r="A2343" s="186" t="s">
        <v>8446</v>
      </c>
      <c r="B2343" s="183" t="s">
        <v>3964</v>
      </c>
      <c r="C2343" s="180" t="s">
        <v>8447</v>
      </c>
    </row>
    <row r="2344">
      <c r="A2344" s="186" t="s">
        <v>8448</v>
      </c>
      <c r="B2344" s="183" t="s">
        <v>3964</v>
      </c>
      <c r="C2344" s="180" t="s">
        <v>8449</v>
      </c>
    </row>
    <row r="2345">
      <c r="A2345" s="186" t="s">
        <v>8450</v>
      </c>
      <c r="B2345" s="183" t="s">
        <v>3964</v>
      </c>
      <c r="C2345" s="180" t="s">
        <v>8451</v>
      </c>
    </row>
    <row r="2346">
      <c r="A2346" s="186" t="s">
        <v>8452</v>
      </c>
      <c r="B2346" s="183" t="s">
        <v>3964</v>
      </c>
      <c r="C2346" s="180" t="s">
        <v>8453</v>
      </c>
    </row>
    <row r="2347">
      <c r="A2347" s="186" t="s">
        <v>8454</v>
      </c>
      <c r="B2347" s="183" t="s">
        <v>3964</v>
      </c>
      <c r="C2347" s="180" t="s">
        <v>8455</v>
      </c>
    </row>
    <row r="2348">
      <c r="A2348" s="186" t="s">
        <v>8456</v>
      </c>
      <c r="B2348" s="183" t="s">
        <v>3964</v>
      </c>
      <c r="C2348" s="180" t="s">
        <v>8457</v>
      </c>
    </row>
    <row r="2349">
      <c r="A2349" s="186" t="s">
        <v>8458</v>
      </c>
      <c r="B2349" s="183" t="s">
        <v>3964</v>
      </c>
      <c r="C2349" s="180" t="s">
        <v>8459</v>
      </c>
    </row>
    <row r="2350">
      <c r="A2350" s="186" t="s">
        <v>8460</v>
      </c>
      <c r="B2350" s="183" t="s">
        <v>3964</v>
      </c>
      <c r="C2350" s="180" t="s">
        <v>8461</v>
      </c>
    </row>
    <row r="2351">
      <c r="A2351" s="186" t="s">
        <v>8462</v>
      </c>
      <c r="B2351" s="183" t="s">
        <v>3964</v>
      </c>
      <c r="C2351" s="180" t="s">
        <v>8463</v>
      </c>
    </row>
    <row r="2352">
      <c r="A2352" s="186" t="s">
        <v>8464</v>
      </c>
      <c r="B2352" s="183" t="s">
        <v>3964</v>
      </c>
      <c r="C2352" s="180" t="s">
        <v>8465</v>
      </c>
    </row>
    <row r="2353">
      <c r="A2353" s="186" t="s">
        <v>8466</v>
      </c>
      <c r="B2353" s="183" t="s">
        <v>3964</v>
      </c>
      <c r="C2353" s="180" t="s">
        <v>8467</v>
      </c>
    </row>
    <row r="2354">
      <c r="A2354" s="186" t="s">
        <v>8468</v>
      </c>
      <c r="B2354" s="183" t="s">
        <v>3964</v>
      </c>
      <c r="C2354" s="180" t="s">
        <v>8469</v>
      </c>
    </row>
    <row r="2355">
      <c r="A2355" s="186" t="s">
        <v>8470</v>
      </c>
      <c r="B2355" s="183" t="s">
        <v>3964</v>
      </c>
      <c r="C2355" s="180" t="s">
        <v>8471</v>
      </c>
    </row>
    <row r="2356">
      <c r="A2356" s="186" t="s">
        <v>8472</v>
      </c>
      <c r="B2356" s="183" t="s">
        <v>3964</v>
      </c>
      <c r="C2356" s="180" t="s">
        <v>8473</v>
      </c>
    </row>
    <row r="2357">
      <c r="A2357" s="186" t="s">
        <v>8474</v>
      </c>
      <c r="B2357" s="183" t="s">
        <v>3964</v>
      </c>
      <c r="C2357" s="180" t="s">
        <v>8475</v>
      </c>
    </row>
    <row r="2358">
      <c r="A2358" s="186" t="s">
        <v>8476</v>
      </c>
      <c r="B2358" s="183" t="s">
        <v>3964</v>
      </c>
      <c r="C2358" s="180" t="s">
        <v>8477</v>
      </c>
    </row>
    <row r="2359">
      <c r="A2359" s="186" t="s">
        <v>8478</v>
      </c>
      <c r="B2359" s="183" t="s">
        <v>3964</v>
      </c>
      <c r="C2359" s="180" t="s">
        <v>8479</v>
      </c>
    </row>
    <row r="2360">
      <c r="A2360" s="186" t="s">
        <v>8480</v>
      </c>
      <c r="B2360" s="183" t="s">
        <v>3964</v>
      </c>
      <c r="C2360" s="180" t="s">
        <v>8481</v>
      </c>
    </row>
    <row r="2361">
      <c r="A2361" s="186" t="s">
        <v>8482</v>
      </c>
      <c r="B2361" s="183" t="s">
        <v>3964</v>
      </c>
      <c r="C2361" s="180" t="s">
        <v>8483</v>
      </c>
    </row>
    <row r="2362">
      <c r="A2362" s="186" t="s">
        <v>8484</v>
      </c>
      <c r="B2362" s="183" t="s">
        <v>3964</v>
      </c>
      <c r="C2362" s="180" t="s">
        <v>8485</v>
      </c>
    </row>
    <row r="2363">
      <c r="A2363" s="186" t="s">
        <v>8486</v>
      </c>
      <c r="B2363" s="183" t="s">
        <v>3964</v>
      </c>
      <c r="C2363" s="180" t="s">
        <v>8487</v>
      </c>
    </row>
    <row r="2364">
      <c r="A2364" s="186" t="s">
        <v>8488</v>
      </c>
      <c r="B2364" s="183" t="s">
        <v>3964</v>
      </c>
      <c r="C2364" s="180" t="s">
        <v>8489</v>
      </c>
    </row>
    <row r="2365">
      <c r="A2365" s="186" t="s">
        <v>8490</v>
      </c>
      <c r="B2365" s="183" t="s">
        <v>3964</v>
      </c>
      <c r="C2365" s="180" t="s">
        <v>8491</v>
      </c>
    </row>
    <row r="2366">
      <c r="A2366" s="186" t="s">
        <v>8492</v>
      </c>
      <c r="B2366" s="183" t="s">
        <v>3964</v>
      </c>
      <c r="C2366" s="180" t="s">
        <v>8493</v>
      </c>
    </row>
    <row r="2367">
      <c r="A2367" s="186" t="s">
        <v>8494</v>
      </c>
      <c r="B2367" s="183" t="s">
        <v>3964</v>
      </c>
      <c r="C2367" s="180" t="s">
        <v>8495</v>
      </c>
    </row>
    <row r="2368">
      <c r="A2368" s="186" t="s">
        <v>8496</v>
      </c>
      <c r="B2368" s="183" t="s">
        <v>3964</v>
      </c>
      <c r="C2368" s="180" t="s">
        <v>8497</v>
      </c>
    </row>
    <row r="2369">
      <c r="A2369" s="186" t="s">
        <v>8498</v>
      </c>
      <c r="B2369" s="183" t="s">
        <v>3964</v>
      </c>
      <c r="C2369" s="180" t="s">
        <v>8499</v>
      </c>
    </row>
    <row r="2370">
      <c r="A2370" s="186" t="s">
        <v>8500</v>
      </c>
      <c r="B2370" s="183" t="s">
        <v>3964</v>
      </c>
      <c r="C2370" s="180" t="s">
        <v>8501</v>
      </c>
    </row>
    <row r="2371">
      <c r="A2371" s="186" t="s">
        <v>8502</v>
      </c>
      <c r="B2371" s="183" t="s">
        <v>3964</v>
      </c>
      <c r="C2371" s="180" t="s">
        <v>8503</v>
      </c>
    </row>
    <row r="2372">
      <c r="A2372" s="186" t="s">
        <v>8504</v>
      </c>
      <c r="B2372" s="183" t="s">
        <v>3964</v>
      </c>
      <c r="C2372" s="180" t="s">
        <v>8505</v>
      </c>
    </row>
    <row r="2373">
      <c r="A2373" s="186" t="s">
        <v>8506</v>
      </c>
      <c r="B2373" s="183" t="s">
        <v>3964</v>
      </c>
      <c r="C2373" s="180" t="s">
        <v>8507</v>
      </c>
    </row>
    <row r="2374">
      <c r="A2374" s="186" t="s">
        <v>8508</v>
      </c>
      <c r="B2374" s="183" t="s">
        <v>3964</v>
      </c>
      <c r="C2374" s="180" t="s">
        <v>8509</v>
      </c>
    </row>
    <row r="2375">
      <c r="A2375" s="186" t="s">
        <v>8510</v>
      </c>
      <c r="B2375" s="183" t="s">
        <v>3964</v>
      </c>
      <c r="C2375" s="180" t="s">
        <v>8511</v>
      </c>
    </row>
    <row r="2376">
      <c r="A2376" s="186" t="s">
        <v>8512</v>
      </c>
      <c r="B2376" s="183" t="s">
        <v>3964</v>
      </c>
      <c r="C2376" s="180" t="s">
        <v>8513</v>
      </c>
    </row>
    <row r="2377">
      <c r="A2377" s="186" t="s">
        <v>8514</v>
      </c>
      <c r="B2377" s="183" t="s">
        <v>3964</v>
      </c>
      <c r="C2377" s="180" t="s">
        <v>8515</v>
      </c>
    </row>
    <row r="2378">
      <c r="A2378" s="186" t="s">
        <v>8516</v>
      </c>
      <c r="B2378" s="183" t="s">
        <v>3964</v>
      </c>
      <c r="C2378" s="180" t="s">
        <v>8517</v>
      </c>
    </row>
    <row r="2379">
      <c r="A2379" s="186" t="s">
        <v>8518</v>
      </c>
      <c r="B2379" s="183" t="s">
        <v>3964</v>
      </c>
      <c r="C2379" s="180" t="s">
        <v>8519</v>
      </c>
    </row>
    <row r="2380">
      <c r="A2380" s="186" t="s">
        <v>8520</v>
      </c>
      <c r="B2380" s="183" t="s">
        <v>3964</v>
      </c>
      <c r="C2380" s="180" t="s">
        <v>8521</v>
      </c>
    </row>
    <row r="2381">
      <c r="A2381" s="186" t="s">
        <v>8522</v>
      </c>
      <c r="B2381" s="183" t="s">
        <v>3964</v>
      </c>
      <c r="C2381" s="180" t="s">
        <v>8523</v>
      </c>
    </row>
    <row r="2382">
      <c r="A2382" s="186" t="s">
        <v>8524</v>
      </c>
      <c r="B2382" s="183" t="s">
        <v>3964</v>
      </c>
      <c r="C2382" s="180" t="s">
        <v>8525</v>
      </c>
    </row>
    <row r="2383">
      <c r="A2383" s="186" t="s">
        <v>8526</v>
      </c>
      <c r="B2383" s="183" t="s">
        <v>3964</v>
      </c>
      <c r="C2383" s="180" t="s">
        <v>8527</v>
      </c>
    </row>
    <row r="2384">
      <c r="A2384" s="186" t="s">
        <v>8528</v>
      </c>
      <c r="B2384" s="183" t="s">
        <v>3964</v>
      </c>
      <c r="C2384" s="180" t="s">
        <v>8529</v>
      </c>
    </row>
    <row r="2385">
      <c r="A2385" s="186" t="s">
        <v>8530</v>
      </c>
      <c r="B2385" s="183" t="s">
        <v>3964</v>
      </c>
      <c r="C2385" s="180" t="s">
        <v>8531</v>
      </c>
    </row>
    <row r="2386">
      <c r="A2386" s="186" t="s">
        <v>8532</v>
      </c>
      <c r="B2386" s="183" t="s">
        <v>3964</v>
      </c>
      <c r="C2386" s="180" t="s">
        <v>8533</v>
      </c>
    </row>
    <row r="2387">
      <c r="A2387" s="186" t="s">
        <v>8534</v>
      </c>
      <c r="B2387" s="183" t="s">
        <v>8535</v>
      </c>
      <c r="C2387" s="180" t="s">
        <v>8536</v>
      </c>
    </row>
    <row r="2388">
      <c r="A2388" s="186" t="s">
        <v>8537</v>
      </c>
      <c r="B2388" s="183" t="s">
        <v>8535</v>
      </c>
      <c r="C2388" s="180" t="s">
        <v>8538</v>
      </c>
    </row>
    <row r="2389">
      <c r="A2389" s="186" t="s">
        <v>8539</v>
      </c>
      <c r="B2389" s="183" t="s">
        <v>8535</v>
      </c>
      <c r="C2389" s="180" t="s">
        <v>8540</v>
      </c>
    </row>
    <row r="2390">
      <c r="A2390" s="186" t="s">
        <v>8541</v>
      </c>
      <c r="B2390" s="183" t="s">
        <v>8535</v>
      </c>
      <c r="C2390" s="180" t="s">
        <v>8542</v>
      </c>
    </row>
    <row r="2391">
      <c r="A2391" s="186" t="s">
        <v>8543</v>
      </c>
      <c r="B2391" s="183" t="s">
        <v>8535</v>
      </c>
      <c r="C2391" s="180" t="s">
        <v>8544</v>
      </c>
    </row>
    <row r="2392">
      <c r="A2392" s="186" t="s">
        <v>8545</v>
      </c>
      <c r="B2392" s="183" t="s">
        <v>8535</v>
      </c>
      <c r="C2392" s="180" t="s">
        <v>8546</v>
      </c>
    </row>
    <row r="2393">
      <c r="A2393" s="186" t="s">
        <v>8547</v>
      </c>
      <c r="B2393" s="183" t="s">
        <v>8535</v>
      </c>
      <c r="C2393" s="180" t="s">
        <v>8548</v>
      </c>
    </row>
    <row r="2394">
      <c r="A2394" s="186" t="s">
        <v>8549</v>
      </c>
      <c r="B2394" s="183" t="s">
        <v>8535</v>
      </c>
      <c r="C2394" s="180" t="s">
        <v>8550</v>
      </c>
    </row>
    <row r="2395">
      <c r="A2395" s="186" t="s">
        <v>8551</v>
      </c>
      <c r="B2395" s="183" t="s">
        <v>8535</v>
      </c>
      <c r="C2395" s="180" t="s">
        <v>8552</v>
      </c>
    </row>
    <row r="2396">
      <c r="A2396" s="186" t="s">
        <v>8553</v>
      </c>
      <c r="B2396" s="183" t="s">
        <v>8535</v>
      </c>
      <c r="C2396" s="180" t="s">
        <v>8554</v>
      </c>
    </row>
    <row r="2397">
      <c r="A2397" s="186" t="s">
        <v>8555</v>
      </c>
      <c r="B2397" s="183" t="s">
        <v>8535</v>
      </c>
      <c r="C2397" s="180" t="s">
        <v>8556</v>
      </c>
    </row>
    <row r="2398">
      <c r="A2398" s="186" t="s">
        <v>8557</v>
      </c>
      <c r="B2398" s="183" t="s">
        <v>8535</v>
      </c>
      <c r="C2398" s="180" t="s">
        <v>8558</v>
      </c>
    </row>
    <row r="2399">
      <c r="A2399" s="186" t="s">
        <v>8559</v>
      </c>
      <c r="B2399" s="183" t="s">
        <v>8535</v>
      </c>
      <c r="C2399" s="180" t="s">
        <v>8560</v>
      </c>
    </row>
    <row r="2400">
      <c r="A2400" s="186" t="s">
        <v>8561</v>
      </c>
      <c r="B2400" s="183" t="s">
        <v>8535</v>
      </c>
      <c r="C2400" s="180" t="s">
        <v>8562</v>
      </c>
    </row>
    <row r="2401">
      <c r="A2401" s="186" t="s">
        <v>8563</v>
      </c>
      <c r="B2401" s="183" t="s">
        <v>8535</v>
      </c>
      <c r="C2401" s="180" t="s">
        <v>8564</v>
      </c>
    </row>
    <row r="2402" ht="26">
      <c r="A2402" s="186" t="s">
        <v>8565</v>
      </c>
      <c r="B2402" s="183" t="s">
        <v>8535</v>
      </c>
      <c r="C2402" s="180" t="s">
        <v>8566</v>
      </c>
    </row>
    <row r="2403">
      <c r="A2403" s="186" t="s">
        <v>8567</v>
      </c>
      <c r="B2403" s="183" t="s">
        <v>8535</v>
      </c>
      <c r="C2403" s="180" t="s">
        <v>8568</v>
      </c>
    </row>
    <row r="2404" ht="26">
      <c r="A2404" s="186" t="s">
        <v>8569</v>
      </c>
      <c r="B2404" s="183" t="s">
        <v>8535</v>
      </c>
      <c r="C2404" s="180" t="s">
        <v>8570</v>
      </c>
    </row>
    <row r="2405">
      <c r="A2405" s="186" t="s">
        <v>8571</v>
      </c>
      <c r="B2405" s="183" t="s">
        <v>8535</v>
      </c>
      <c r="C2405" s="180" t="s">
        <v>8572</v>
      </c>
    </row>
    <row r="2406" ht="26">
      <c r="A2406" s="186" t="s">
        <v>8573</v>
      </c>
      <c r="B2406" s="183" t="s">
        <v>8535</v>
      </c>
      <c r="C2406" s="180" t="s">
        <v>8574</v>
      </c>
    </row>
    <row r="2407">
      <c r="A2407" s="186" t="s">
        <v>8575</v>
      </c>
      <c r="B2407" s="183" t="s">
        <v>8535</v>
      </c>
      <c r="C2407" s="180" t="s">
        <v>8576</v>
      </c>
    </row>
    <row r="2408">
      <c r="A2408" s="186" t="s">
        <v>8577</v>
      </c>
      <c r="B2408" s="183" t="s">
        <v>8535</v>
      </c>
      <c r="C2408" s="180" t="s">
        <v>8578</v>
      </c>
    </row>
    <row r="2409">
      <c r="A2409" s="186" t="s">
        <v>8579</v>
      </c>
      <c r="B2409" s="183" t="s">
        <v>8535</v>
      </c>
      <c r="C2409" s="180" t="s">
        <v>8580</v>
      </c>
    </row>
    <row r="2410">
      <c r="A2410" s="186" t="s">
        <v>8581</v>
      </c>
      <c r="B2410" s="183" t="s">
        <v>8535</v>
      </c>
      <c r="C2410" s="180" t="s">
        <v>8582</v>
      </c>
    </row>
    <row r="2411">
      <c r="A2411" s="186" t="s">
        <v>8583</v>
      </c>
      <c r="B2411" s="183" t="s">
        <v>8535</v>
      </c>
      <c r="C2411" s="180" t="s">
        <v>8584</v>
      </c>
    </row>
    <row r="2412">
      <c r="A2412" s="186" t="s">
        <v>8585</v>
      </c>
      <c r="B2412" s="183" t="s">
        <v>8535</v>
      </c>
      <c r="C2412" s="180" t="s">
        <v>8586</v>
      </c>
    </row>
    <row r="2413">
      <c r="A2413" s="186" t="s">
        <v>8587</v>
      </c>
      <c r="B2413" s="183" t="s">
        <v>8535</v>
      </c>
      <c r="C2413" s="180" t="s">
        <v>8588</v>
      </c>
    </row>
    <row r="2414" ht="26">
      <c r="A2414" s="186" t="s">
        <v>8589</v>
      </c>
      <c r="B2414" s="183" t="s">
        <v>8535</v>
      </c>
      <c r="C2414" s="180" t="s">
        <v>8590</v>
      </c>
    </row>
    <row r="2415" ht="26">
      <c r="A2415" s="186" t="s">
        <v>8591</v>
      </c>
      <c r="B2415" s="183" t="s">
        <v>8535</v>
      </c>
      <c r="C2415" s="180" t="s">
        <v>8592</v>
      </c>
    </row>
    <row r="2416" ht="26">
      <c r="A2416" s="186" t="s">
        <v>8593</v>
      </c>
      <c r="B2416" s="183" t="s">
        <v>8535</v>
      </c>
      <c r="C2416" s="180" t="s">
        <v>8594</v>
      </c>
    </row>
    <row r="2417">
      <c r="A2417" s="186" t="s">
        <v>8595</v>
      </c>
      <c r="B2417" s="183" t="s">
        <v>8535</v>
      </c>
      <c r="C2417" s="180" t="s">
        <v>8596</v>
      </c>
    </row>
    <row r="2418" ht="26">
      <c r="A2418" s="186" t="s">
        <v>8597</v>
      </c>
      <c r="B2418" s="183" t="s">
        <v>8535</v>
      </c>
      <c r="C2418" s="180" t="s">
        <v>8598</v>
      </c>
    </row>
    <row r="2419">
      <c r="A2419" s="186" t="s">
        <v>8599</v>
      </c>
      <c r="B2419" s="183" t="s">
        <v>8535</v>
      </c>
      <c r="C2419" s="180" t="s">
        <v>8600</v>
      </c>
    </row>
    <row r="2420">
      <c r="A2420" s="186" t="s">
        <v>8601</v>
      </c>
      <c r="B2420" s="183" t="s">
        <v>8535</v>
      </c>
      <c r="C2420" s="180" t="s">
        <v>8602</v>
      </c>
    </row>
    <row r="2421">
      <c r="A2421" s="186" t="s">
        <v>8603</v>
      </c>
      <c r="B2421" s="183" t="s">
        <v>8535</v>
      </c>
      <c r="C2421" s="180" t="s">
        <v>8604</v>
      </c>
    </row>
    <row r="2422">
      <c r="A2422" s="186" t="s">
        <v>8605</v>
      </c>
      <c r="B2422" s="183" t="s">
        <v>8535</v>
      </c>
      <c r="C2422" s="180" t="s">
        <v>8606</v>
      </c>
    </row>
    <row r="2423">
      <c r="A2423" s="186" t="s">
        <v>8607</v>
      </c>
      <c r="B2423" s="183" t="s">
        <v>8535</v>
      </c>
      <c r="C2423" s="180" t="s">
        <v>8608</v>
      </c>
    </row>
    <row r="2424">
      <c r="A2424" s="186" t="s">
        <v>8609</v>
      </c>
      <c r="B2424" s="183" t="s">
        <v>8535</v>
      </c>
      <c r="C2424" s="180" t="s">
        <v>8610</v>
      </c>
    </row>
    <row r="2425">
      <c r="A2425" s="186" t="s">
        <v>8611</v>
      </c>
      <c r="B2425" s="183" t="s">
        <v>8535</v>
      </c>
      <c r="C2425" s="180" t="s">
        <v>8612</v>
      </c>
    </row>
    <row r="2426">
      <c r="A2426" s="186" t="s">
        <v>8613</v>
      </c>
      <c r="B2426" s="183" t="s">
        <v>8535</v>
      </c>
      <c r="C2426" s="180" t="s">
        <v>8614</v>
      </c>
    </row>
    <row r="2427">
      <c r="A2427" s="186" t="s">
        <v>8615</v>
      </c>
      <c r="B2427" s="183" t="s">
        <v>8535</v>
      </c>
      <c r="C2427" s="180" t="s">
        <v>8616</v>
      </c>
    </row>
    <row r="2428">
      <c r="A2428" s="186" t="s">
        <v>8617</v>
      </c>
      <c r="B2428" s="183" t="s">
        <v>8535</v>
      </c>
      <c r="C2428" s="180" t="s">
        <v>8618</v>
      </c>
    </row>
    <row r="2429">
      <c r="A2429" s="186" t="s">
        <v>8619</v>
      </c>
      <c r="B2429" s="183" t="s">
        <v>8535</v>
      </c>
      <c r="C2429" s="180" t="s">
        <v>8620</v>
      </c>
    </row>
    <row r="2430">
      <c r="A2430" s="186" t="s">
        <v>8621</v>
      </c>
      <c r="B2430" s="183" t="s">
        <v>8535</v>
      </c>
      <c r="C2430" s="180" t="s">
        <v>8622</v>
      </c>
    </row>
    <row r="2431">
      <c r="A2431" s="186" t="s">
        <v>8623</v>
      </c>
      <c r="B2431" s="183" t="s">
        <v>8535</v>
      </c>
      <c r="C2431" s="180" t="s">
        <v>8624</v>
      </c>
    </row>
    <row r="2432">
      <c r="A2432" s="186" t="s">
        <v>8625</v>
      </c>
      <c r="B2432" s="183" t="s">
        <v>8535</v>
      </c>
      <c r="C2432" s="180" t="s">
        <v>8626</v>
      </c>
    </row>
    <row r="2433">
      <c r="A2433" s="186" t="s">
        <v>8627</v>
      </c>
      <c r="B2433" s="183" t="s">
        <v>8535</v>
      </c>
      <c r="C2433" s="180" t="s">
        <v>8628</v>
      </c>
    </row>
    <row r="2434">
      <c r="A2434" s="186" t="s">
        <v>8629</v>
      </c>
      <c r="B2434" s="183" t="s">
        <v>8535</v>
      </c>
      <c r="C2434" s="180" t="s">
        <v>8630</v>
      </c>
    </row>
    <row r="2435">
      <c r="A2435" s="186" t="s">
        <v>8631</v>
      </c>
      <c r="B2435" s="183" t="s">
        <v>8535</v>
      </c>
      <c r="C2435" s="180" t="s">
        <v>8632</v>
      </c>
    </row>
    <row r="2436">
      <c r="A2436" s="186" t="s">
        <v>8633</v>
      </c>
      <c r="B2436" s="183" t="s">
        <v>8535</v>
      </c>
      <c r="C2436" s="180" t="s">
        <v>8634</v>
      </c>
    </row>
    <row r="2437">
      <c r="A2437" s="186" t="s">
        <v>8635</v>
      </c>
      <c r="B2437" s="183" t="s">
        <v>8535</v>
      </c>
      <c r="C2437" s="180" t="s">
        <v>8636</v>
      </c>
    </row>
    <row r="2438">
      <c r="A2438" s="186" t="s">
        <v>8637</v>
      </c>
      <c r="B2438" s="183" t="s">
        <v>8535</v>
      </c>
      <c r="C2438" s="180" t="s">
        <v>8638</v>
      </c>
    </row>
    <row r="2439">
      <c r="A2439" s="186" t="s">
        <v>8639</v>
      </c>
      <c r="B2439" s="183" t="s">
        <v>8535</v>
      </c>
      <c r="C2439" s="180" t="s">
        <v>8640</v>
      </c>
    </row>
    <row r="2440">
      <c r="A2440" s="186" t="s">
        <v>8641</v>
      </c>
      <c r="B2440" s="183" t="s">
        <v>8535</v>
      </c>
      <c r="C2440" s="180" t="s">
        <v>8642</v>
      </c>
    </row>
    <row r="2441">
      <c r="A2441" s="186" t="s">
        <v>8643</v>
      </c>
      <c r="B2441" s="183" t="s">
        <v>8535</v>
      </c>
      <c r="C2441" s="180" t="s">
        <v>8644</v>
      </c>
    </row>
    <row r="2442">
      <c r="A2442" s="186" t="s">
        <v>8645</v>
      </c>
      <c r="B2442" s="183" t="s">
        <v>8535</v>
      </c>
      <c r="C2442" s="180" t="s">
        <v>8646</v>
      </c>
    </row>
    <row r="2443">
      <c r="A2443" s="186" t="s">
        <v>8647</v>
      </c>
      <c r="B2443" s="183" t="s">
        <v>8535</v>
      </c>
      <c r="C2443" s="180" t="s">
        <v>8648</v>
      </c>
    </row>
    <row r="2444">
      <c r="A2444" s="186" t="s">
        <v>8649</v>
      </c>
      <c r="B2444" s="183" t="s">
        <v>8535</v>
      </c>
      <c r="C2444" s="180" t="s">
        <v>8650</v>
      </c>
    </row>
    <row r="2445">
      <c r="A2445" s="186" t="s">
        <v>8651</v>
      </c>
      <c r="B2445" s="183" t="s">
        <v>8535</v>
      </c>
      <c r="C2445" s="180" t="s">
        <v>8652</v>
      </c>
    </row>
    <row r="2446">
      <c r="A2446" s="186" t="s">
        <v>8653</v>
      </c>
      <c r="B2446" s="183" t="s">
        <v>8535</v>
      </c>
      <c r="C2446" s="180" t="s">
        <v>8654</v>
      </c>
    </row>
    <row r="2447">
      <c r="A2447" s="186" t="s">
        <v>8655</v>
      </c>
      <c r="B2447" s="183" t="s">
        <v>8535</v>
      </c>
      <c r="C2447" s="180" t="s">
        <v>8656</v>
      </c>
    </row>
    <row r="2448">
      <c r="A2448" s="186" t="s">
        <v>8657</v>
      </c>
      <c r="B2448" s="183" t="s">
        <v>8535</v>
      </c>
      <c r="C2448" s="180" t="s">
        <v>8658</v>
      </c>
    </row>
    <row r="2449">
      <c r="A2449" s="186" t="s">
        <v>8659</v>
      </c>
      <c r="B2449" s="183" t="s">
        <v>8535</v>
      </c>
      <c r="C2449" s="180" t="s">
        <v>8660</v>
      </c>
    </row>
    <row r="2450">
      <c r="A2450" s="186" t="s">
        <v>8661</v>
      </c>
      <c r="B2450" s="183" t="s">
        <v>8535</v>
      </c>
      <c r="C2450" s="180" t="s">
        <v>8662</v>
      </c>
    </row>
    <row r="2451">
      <c r="A2451" s="186" t="s">
        <v>8663</v>
      </c>
      <c r="B2451" s="183" t="s">
        <v>8535</v>
      </c>
      <c r="C2451" s="180" t="s">
        <v>8664</v>
      </c>
    </row>
    <row r="2452">
      <c r="A2452" s="186" t="s">
        <v>8665</v>
      </c>
      <c r="B2452" s="183" t="s">
        <v>8535</v>
      </c>
      <c r="C2452" s="180" t="s">
        <v>8666</v>
      </c>
    </row>
    <row r="2453">
      <c r="A2453" s="186" t="s">
        <v>8667</v>
      </c>
      <c r="B2453" s="183" t="s">
        <v>8535</v>
      </c>
      <c r="C2453" s="180" t="s">
        <v>8668</v>
      </c>
    </row>
    <row r="2454">
      <c r="A2454" s="186" t="s">
        <v>8669</v>
      </c>
      <c r="B2454" s="183" t="s">
        <v>8535</v>
      </c>
      <c r="C2454" s="180" t="s">
        <v>8670</v>
      </c>
    </row>
    <row r="2455">
      <c r="A2455" s="186" t="s">
        <v>8671</v>
      </c>
      <c r="B2455" s="183" t="s">
        <v>8535</v>
      </c>
      <c r="C2455" s="180" t="s">
        <v>8672</v>
      </c>
    </row>
    <row r="2456">
      <c r="A2456" s="186" t="s">
        <v>8673</v>
      </c>
      <c r="B2456" s="183" t="s">
        <v>8535</v>
      </c>
      <c r="C2456" s="180" t="s">
        <v>8674</v>
      </c>
    </row>
    <row r="2457">
      <c r="A2457" s="186" t="s">
        <v>8675</v>
      </c>
      <c r="B2457" s="183" t="s">
        <v>8535</v>
      </c>
      <c r="C2457" s="180" t="s">
        <v>8676</v>
      </c>
    </row>
    <row r="2458">
      <c r="A2458" s="186" t="s">
        <v>8677</v>
      </c>
      <c r="B2458" s="183" t="s">
        <v>8535</v>
      </c>
      <c r="C2458" s="180" t="s">
        <v>8678</v>
      </c>
    </row>
    <row r="2459">
      <c r="A2459" s="186" t="s">
        <v>8679</v>
      </c>
      <c r="B2459" s="183" t="s">
        <v>8535</v>
      </c>
      <c r="C2459" s="180" t="s">
        <v>8680</v>
      </c>
    </row>
    <row r="2460">
      <c r="A2460" s="186" t="s">
        <v>8681</v>
      </c>
      <c r="B2460" s="183" t="s">
        <v>8535</v>
      </c>
      <c r="C2460" s="180" t="s">
        <v>8682</v>
      </c>
    </row>
    <row r="2461">
      <c r="A2461" s="186" t="s">
        <v>8683</v>
      </c>
      <c r="B2461" s="183" t="s">
        <v>8535</v>
      </c>
      <c r="C2461" s="180" t="s">
        <v>8684</v>
      </c>
    </row>
    <row r="2462">
      <c r="A2462" s="186" t="s">
        <v>8685</v>
      </c>
      <c r="B2462" s="183" t="s">
        <v>8535</v>
      </c>
      <c r="C2462" s="180" t="s">
        <v>8686</v>
      </c>
    </row>
    <row r="2463">
      <c r="A2463" s="186" t="s">
        <v>8687</v>
      </c>
      <c r="B2463" s="183" t="s">
        <v>8535</v>
      </c>
      <c r="C2463" s="180" t="s">
        <v>8688</v>
      </c>
    </row>
    <row r="2464">
      <c r="A2464" s="186" t="s">
        <v>8689</v>
      </c>
      <c r="B2464" s="183" t="s">
        <v>8535</v>
      </c>
      <c r="C2464" s="180" t="s">
        <v>8690</v>
      </c>
    </row>
    <row r="2465">
      <c r="A2465" s="186" t="s">
        <v>8691</v>
      </c>
      <c r="B2465" s="183" t="s">
        <v>8535</v>
      </c>
      <c r="C2465" s="180" t="s">
        <v>8692</v>
      </c>
    </row>
    <row r="2466">
      <c r="A2466" s="186" t="s">
        <v>8693</v>
      </c>
      <c r="B2466" s="183" t="s">
        <v>8535</v>
      </c>
      <c r="C2466" s="180" t="s">
        <v>8694</v>
      </c>
    </row>
    <row r="2467">
      <c r="A2467" s="186" t="s">
        <v>8695</v>
      </c>
      <c r="B2467" s="183" t="s">
        <v>8535</v>
      </c>
      <c r="C2467" s="180" t="s">
        <v>8696</v>
      </c>
    </row>
    <row r="2468">
      <c r="A2468" s="186" t="s">
        <v>8697</v>
      </c>
      <c r="B2468" s="183" t="s">
        <v>8535</v>
      </c>
      <c r="C2468" s="180" t="s">
        <v>8698</v>
      </c>
    </row>
    <row r="2469">
      <c r="A2469" s="186" t="s">
        <v>8699</v>
      </c>
      <c r="B2469" s="183" t="s">
        <v>8535</v>
      </c>
      <c r="C2469" s="180" t="s">
        <v>8700</v>
      </c>
    </row>
    <row r="2470">
      <c r="A2470" s="186" t="s">
        <v>8701</v>
      </c>
      <c r="B2470" s="183" t="s">
        <v>8535</v>
      </c>
      <c r="C2470" s="180" t="s">
        <v>8702</v>
      </c>
    </row>
    <row r="2471">
      <c r="A2471" s="186" t="s">
        <v>8703</v>
      </c>
      <c r="B2471" s="183" t="s">
        <v>8535</v>
      </c>
      <c r="C2471" s="180" t="s">
        <v>8704</v>
      </c>
    </row>
    <row r="2472">
      <c r="A2472" s="186" t="s">
        <v>8705</v>
      </c>
      <c r="B2472" s="183" t="s">
        <v>8535</v>
      </c>
      <c r="C2472" s="180" t="s">
        <v>8706</v>
      </c>
    </row>
    <row r="2473">
      <c r="A2473" s="186" t="s">
        <v>8707</v>
      </c>
      <c r="B2473" s="183" t="s">
        <v>8535</v>
      </c>
      <c r="C2473" s="180" t="s">
        <v>8708</v>
      </c>
    </row>
    <row r="2474">
      <c r="A2474" s="186" t="s">
        <v>8709</v>
      </c>
      <c r="B2474" s="183" t="s">
        <v>8535</v>
      </c>
      <c r="C2474" s="180" t="s">
        <v>8710</v>
      </c>
    </row>
    <row r="2475">
      <c r="A2475" s="186" t="s">
        <v>8711</v>
      </c>
      <c r="B2475" s="183" t="s">
        <v>8535</v>
      </c>
      <c r="C2475" s="180" t="s">
        <v>8712</v>
      </c>
    </row>
    <row r="2476">
      <c r="A2476" s="186" t="s">
        <v>8713</v>
      </c>
      <c r="B2476" s="183" t="s">
        <v>8535</v>
      </c>
      <c r="C2476" s="180" t="s">
        <v>8714</v>
      </c>
    </row>
    <row r="2477">
      <c r="A2477" s="186" t="s">
        <v>8715</v>
      </c>
      <c r="B2477" s="183" t="s">
        <v>8535</v>
      </c>
      <c r="C2477" s="180" t="s">
        <v>8716</v>
      </c>
    </row>
    <row r="2478">
      <c r="A2478" s="186" t="s">
        <v>8717</v>
      </c>
      <c r="B2478" s="183" t="s">
        <v>8535</v>
      </c>
      <c r="C2478" s="180" t="s">
        <v>8718</v>
      </c>
    </row>
    <row r="2479">
      <c r="A2479" s="186" t="s">
        <v>8719</v>
      </c>
      <c r="B2479" s="183" t="s">
        <v>8535</v>
      </c>
      <c r="C2479" s="180" t="s">
        <v>8720</v>
      </c>
    </row>
    <row r="2480">
      <c r="A2480" s="186" t="s">
        <v>8721</v>
      </c>
      <c r="B2480" s="183" t="s">
        <v>8535</v>
      </c>
      <c r="C2480" s="180" t="s">
        <v>8722</v>
      </c>
    </row>
    <row r="2481">
      <c r="A2481" s="186" t="s">
        <v>8723</v>
      </c>
      <c r="B2481" s="183" t="s">
        <v>8535</v>
      </c>
      <c r="C2481" s="180" t="s">
        <v>8724</v>
      </c>
    </row>
    <row r="2482">
      <c r="A2482" s="186" t="s">
        <v>8725</v>
      </c>
      <c r="B2482" s="183" t="s">
        <v>8535</v>
      </c>
      <c r="C2482" s="180" t="s">
        <v>8726</v>
      </c>
    </row>
    <row r="2483">
      <c r="A2483" s="186" t="s">
        <v>8727</v>
      </c>
      <c r="B2483" s="183" t="s">
        <v>8535</v>
      </c>
      <c r="C2483" s="180" t="s">
        <v>8728</v>
      </c>
    </row>
    <row r="2484">
      <c r="A2484" s="186" t="s">
        <v>8729</v>
      </c>
      <c r="B2484" s="183" t="s">
        <v>8535</v>
      </c>
      <c r="C2484" s="180" t="s">
        <v>8730</v>
      </c>
    </row>
    <row r="2485">
      <c r="A2485" s="186" t="s">
        <v>8731</v>
      </c>
      <c r="B2485" s="183" t="s">
        <v>8535</v>
      </c>
      <c r="C2485" s="180" t="s">
        <v>8732</v>
      </c>
    </row>
    <row r="2486">
      <c r="A2486" s="186" t="s">
        <v>8733</v>
      </c>
      <c r="B2486" s="183" t="s">
        <v>8535</v>
      </c>
      <c r="C2486" s="180" t="s">
        <v>8734</v>
      </c>
    </row>
    <row r="2487">
      <c r="A2487" s="186" t="s">
        <v>8735</v>
      </c>
      <c r="B2487" s="183" t="s">
        <v>8535</v>
      </c>
      <c r="C2487" s="180" t="s">
        <v>8736</v>
      </c>
    </row>
    <row r="2488">
      <c r="A2488" s="186" t="s">
        <v>8737</v>
      </c>
      <c r="B2488" s="183" t="s">
        <v>8535</v>
      </c>
      <c r="C2488" s="180" t="s">
        <v>8738</v>
      </c>
    </row>
    <row r="2489">
      <c r="A2489" s="186" t="s">
        <v>8739</v>
      </c>
      <c r="B2489" s="183" t="s">
        <v>8535</v>
      </c>
      <c r="C2489" s="180" t="s">
        <v>8740</v>
      </c>
    </row>
    <row r="2490">
      <c r="A2490" s="186" t="s">
        <v>8741</v>
      </c>
      <c r="B2490" s="183" t="s">
        <v>8535</v>
      </c>
      <c r="C2490" s="180" t="s">
        <v>8742</v>
      </c>
    </row>
    <row r="2491">
      <c r="A2491" s="186" t="s">
        <v>8743</v>
      </c>
      <c r="B2491" s="183" t="s">
        <v>8535</v>
      </c>
      <c r="C2491" s="180" t="s">
        <v>8744</v>
      </c>
    </row>
    <row r="2492">
      <c r="A2492" s="186" t="s">
        <v>8745</v>
      </c>
      <c r="B2492" s="183" t="s">
        <v>8535</v>
      </c>
      <c r="C2492" s="180" t="s">
        <v>8746</v>
      </c>
    </row>
    <row r="2493">
      <c r="A2493" s="186" t="s">
        <v>8747</v>
      </c>
      <c r="B2493" s="183" t="s">
        <v>8535</v>
      </c>
      <c r="C2493" s="180" t="s">
        <v>8748</v>
      </c>
    </row>
    <row r="2494">
      <c r="A2494" s="186" t="s">
        <v>8749</v>
      </c>
      <c r="B2494" s="183" t="s">
        <v>8535</v>
      </c>
      <c r="C2494" s="180" t="s">
        <v>8750</v>
      </c>
    </row>
    <row r="2495">
      <c r="A2495" s="186" t="s">
        <v>8751</v>
      </c>
      <c r="B2495" s="183" t="s">
        <v>8535</v>
      </c>
      <c r="C2495" s="180" t="s">
        <v>8752</v>
      </c>
    </row>
    <row r="2496">
      <c r="A2496" s="186" t="s">
        <v>8753</v>
      </c>
      <c r="B2496" s="183" t="s">
        <v>8535</v>
      </c>
      <c r="C2496" s="180" t="s">
        <v>8754</v>
      </c>
    </row>
    <row r="2497">
      <c r="A2497" s="186" t="s">
        <v>8755</v>
      </c>
      <c r="B2497" s="183" t="s">
        <v>8535</v>
      </c>
      <c r="C2497" s="180" t="s">
        <v>8756</v>
      </c>
    </row>
    <row r="2498">
      <c r="A2498" s="186" t="s">
        <v>8757</v>
      </c>
      <c r="B2498" s="183" t="s">
        <v>8535</v>
      </c>
      <c r="C2498" s="180" t="s">
        <v>8758</v>
      </c>
    </row>
    <row r="2499">
      <c r="A2499" s="186" t="s">
        <v>8759</v>
      </c>
      <c r="B2499" s="183" t="s">
        <v>8535</v>
      </c>
      <c r="C2499" s="180" t="s">
        <v>8760</v>
      </c>
    </row>
    <row r="2500">
      <c r="A2500" s="186" t="s">
        <v>8761</v>
      </c>
      <c r="B2500" s="183" t="s">
        <v>8535</v>
      </c>
      <c r="C2500" s="180" t="s">
        <v>8762</v>
      </c>
    </row>
    <row r="2501">
      <c r="A2501" s="186" t="s">
        <v>8763</v>
      </c>
      <c r="B2501" s="183" t="s">
        <v>8535</v>
      </c>
      <c r="C2501" s="180" t="s">
        <v>8764</v>
      </c>
    </row>
    <row r="2502">
      <c r="A2502" s="186" t="s">
        <v>8765</v>
      </c>
      <c r="B2502" s="183" t="s">
        <v>8535</v>
      </c>
      <c r="C2502" s="180" t="s">
        <v>8766</v>
      </c>
    </row>
    <row r="2503">
      <c r="A2503" s="186" t="s">
        <v>8767</v>
      </c>
      <c r="B2503" s="183" t="s">
        <v>8535</v>
      </c>
      <c r="C2503" s="180" t="s">
        <v>8768</v>
      </c>
    </row>
    <row r="2504">
      <c r="A2504" s="186" t="s">
        <v>8769</v>
      </c>
      <c r="B2504" s="183" t="s">
        <v>8535</v>
      </c>
      <c r="C2504" s="180" t="s">
        <v>8770</v>
      </c>
    </row>
    <row r="2505">
      <c r="A2505" s="186" t="s">
        <v>8771</v>
      </c>
      <c r="B2505" s="183" t="s">
        <v>8535</v>
      </c>
      <c r="C2505" s="180" t="s">
        <v>8772</v>
      </c>
    </row>
    <row r="2506">
      <c r="A2506" s="186" t="s">
        <v>8773</v>
      </c>
      <c r="B2506" s="183" t="s">
        <v>8535</v>
      </c>
      <c r="C2506" s="180" t="s">
        <v>8774</v>
      </c>
    </row>
    <row r="2507" ht="26">
      <c r="A2507" s="186" t="s">
        <v>8775</v>
      </c>
      <c r="B2507" s="183" t="s">
        <v>8535</v>
      </c>
      <c r="C2507" s="180" t="s">
        <v>8776</v>
      </c>
    </row>
    <row r="2508">
      <c r="A2508" s="186" t="s">
        <v>8777</v>
      </c>
      <c r="B2508" s="183" t="s">
        <v>8535</v>
      </c>
      <c r="C2508" s="180" t="s">
        <v>8778</v>
      </c>
    </row>
    <row r="2509">
      <c r="A2509" s="186" t="s">
        <v>8779</v>
      </c>
      <c r="B2509" s="183" t="s">
        <v>8535</v>
      </c>
      <c r="C2509" s="180" t="s">
        <v>8780</v>
      </c>
    </row>
    <row r="2510">
      <c r="A2510" s="186" t="s">
        <v>8781</v>
      </c>
      <c r="B2510" s="183" t="s">
        <v>8535</v>
      </c>
      <c r="C2510" s="180" t="s">
        <v>8782</v>
      </c>
    </row>
    <row r="2511">
      <c r="A2511" s="186" t="s">
        <v>8783</v>
      </c>
      <c r="B2511" s="183" t="s">
        <v>8535</v>
      </c>
      <c r="C2511" s="180" t="s">
        <v>8784</v>
      </c>
    </row>
    <row r="2512" ht="26">
      <c r="A2512" s="186" t="s">
        <v>8785</v>
      </c>
      <c r="B2512" s="183" t="s">
        <v>8535</v>
      </c>
      <c r="C2512" s="180" t="s">
        <v>8786</v>
      </c>
    </row>
    <row r="2513" ht="26">
      <c r="A2513" s="186" t="s">
        <v>8787</v>
      </c>
      <c r="B2513" s="183" t="s">
        <v>8535</v>
      </c>
      <c r="C2513" s="180" t="s">
        <v>8788</v>
      </c>
    </row>
    <row r="2514">
      <c r="A2514" s="186" t="s">
        <v>8789</v>
      </c>
      <c r="B2514" s="183" t="s">
        <v>8535</v>
      </c>
      <c r="C2514" s="180" t="s">
        <v>8790</v>
      </c>
    </row>
    <row r="2515">
      <c r="A2515" s="186" t="s">
        <v>8791</v>
      </c>
      <c r="B2515" s="183" t="s">
        <v>8535</v>
      </c>
      <c r="C2515" s="180" t="s">
        <v>8792</v>
      </c>
    </row>
    <row r="2516">
      <c r="A2516" s="186" t="s">
        <v>8793</v>
      </c>
      <c r="B2516" s="183" t="s">
        <v>8535</v>
      </c>
      <c r="C2516" s="180" t="s">
        <v>8794</v>
      </c>
    </row>
    <row r="2517">
      <c r="A2517" s="186" t="s">
        <v>8795</v>
      </c>
      <c r="B2517" s="183" t="s">
        <v>8535</v>
      </c>
      <c r="C2517" s="180" t="s">
        <v>8796</v>
      </c>
    </row>
    <row r="2518">
      <c r="A2518" s="186" t="s">
        <v>8797</v>
      </c>
      <c r="B2518" s="183" t="s">
        <v>8535</v>
      </c>
      <c r="C2518" s="180" t="s">
        <v>8798</v>
      </c>
    </row>
    <row r="2519">
      <c r="A2519" s="186" t="s">
        <v>8799</v>
      </c>
      <c r="B2519" s="183" t="s">
        <v>8535</v>
      </c>
      <c r="C2519" s="180" t="s">
        <v>8800</v>
      </c>
    </row>
    <row r="2520">
      <c r="A2520" s="186" t="s">
        <v>8801</v>
      </c>
      <c r="B2520" s="183" t="s">
        <v>8535</v>
      </c>
      <c r="C2520" s="180" t="s">
        <v>8802</v>
      </c>
    </row>
    <row r="2521">
      <c r="A2521" s="186" t="s">
        <v>8803</v>
      </c>
      <c r="B2521" s="183" t="s">
        <v>8535</v>
      </c>
      <c r="C2521" s="180" t="s">
        <v>8804</v>
      </c>
    </row>
    <row r="2522">
      <c r="A2522" s="186" t="s">
        <v>8805</v>
      </c>
      <c r="B2522" s="183" t="s">
        <v>8535</v>
      </c>
      <c r="C2522" s="180" t="s">
        <v>8806</v>
      </c>
    </row>
    <row r="2523">
      <c r="A2523" s="186" t="s">
        <v>8807</v>
      </c>
      <c r="B2523" s="183" t="s">
        <v>8535</v>
      </c>
      <c r="C2523" s="180" t="s">
        <v>8808</v>
      </c>
    </row>
    <row r="2524">
      <c r="A2524" s="186" t="s">
        <v>8809</v>
      </c>
      <c r="B2524" s="183" t="s">
        <v>8535</v>
      </c>
      <c r="C2524" s="180" t="s">
        <v>8810</v>
      </c>
    </row>
    <row r="2525">
      <c r="A2525" s="186" t="s">
        <v>8811</v>
      </c>
      <c r="B2525" s="183" t="s">
        <v>8535</v>
      </c>
      <c r="C2525" s="180" t="s">
        <v>8812</v>
      </c>
    </row>
    <row r="2526">
      <c r="A2526" s="186" t="s">
        <v>8813</v>
      </c>
      <c r="B2526" s="183" t="s">
        <v>8535</v>
      </c>
      <c r="C2526" s="180" t="s">
        <v>8814</v>
      </c>
    </row>
    <row r="2527">
      <c r="A2527" s="186" t="s">
        <v>8815</v>
      </c>
      <c r="B2527" s="183" t="s">
        <v>8535</v>
      </c>
      <c r="C2527" s="180" t="s">
        <v>8816</v>
      </c>
    </row>
    <row r="2528">
      <c r="A2528" s="186" t="s">
        <v>8817</v>
      </c>
      <c r="B2528" s="183" t="s">
        <v>8535</v>
      </c>
      <c r="C2528" s="180" t="s">
        <v>8818</v>
      </c>
    </row>
    <row r="2529">
      <c r="A2529" s="186" t="s">
        <v>8819</v>
      </c>
      <c r="B2529" s="183" t="s">
        <v>8535</v>
      </c>
      <c r="C2529" s="180" t="s">
        <v>8820</v>
      </c>
    </row>
    <row r="2530">
      <c r="A2530" s="186" t="s">
        <v>8821</v>
      </c>
      <c r="B2530" s="183" t="s">
        <v>8535</v>
      </c>
      <c r="C2530" s="180" t="s">
        <v>8822</v>
      </c>
    </row>
    <row r="2531" ht="26">
      <c r="A2531" s="186" t="s">
        <v>8823</v>
      </c>
      <c r="B2531" s="183" t="s">
        <v>8535</v>
      </c>
      <c r="C2531" s="180" t="s">
        <v>8824</v>
      </c>
    </row>
    <row r="2532" ht="26">
      <c r="A2532" s="186" t="s">
        <v>8825</v>
      </c>
      <c r="B2532" s="183" t="s">
        <v>8535</v>
      </c>
      <c r="C2532" s="180" t="s">
        <v>8826</v>
      </c>
    </row>
    <row r="2533" ht="26">
      <c r="A2533" s="186" t="s">
        <v>8827</v>
      </c>
      <c r="B2533" s="183" t="s">
        <v>8535</v>
      </c>
      <c r="C2533" s="180" t="s">
        <v>8828</v>
      </c>
    </row>
    <row r="2534">
      <c r="A2534" s="186" t="s">
        <v>8829</v>
      </c>
      <c r="B2534" s="183" t="s">
        <v>8535</v>
      </c>
      <c r="C2534" s="180" t="s">
        <v>8830</v>
      </c>
    </row>
    <row r="2535" ht="26">
      <c r="A2535" s="186" t="s">
        <v>8831</v>
      </c>
      <c r="B2535" s="183" t="s">
        <v>8535</v>
      </c>
      <c r="C2535" s="180" t="s">
        <v>8832</v>
      </c>
    </row>
    <row r="2536" ht="26">
      <c r="A2536" s="186" t="s">
        <v>8833</v>
      </c>
      <c r="B2536" s="183" t="s">
        <v>8535</v>
      </c>
      <c r="C2536" s="180" t="s">
        <v>8834</v>
      </c>
    </row>
    <row r="2537" ht="26">
      <c r="A2537" s="186" t="s">
        <v>8835</v>
      </c>
      <c r="B2537" s="183" t="s">
        <v>8535</v>
      </c>
      <c r="C2537" s="180" t="s">
        <v>8836</v>
      </c>
    </row>
    <row r="2538" ht="26">
      <c r="A2538" s="186" t="s">
        <v>8837</v>
      </c>
      <c r="B2538" s="183" t="s">
        <v>8535</v>
      </c>
      <c r="C2538" s="180" t="s">
        <v>8838</v>
      </c>
    </row>
    <row r="2539" ht="26">
      <c r="A2539" s="186" t="s">
        <v>8839</v>
      </c>
      <c r="B2539" s="183" t="s">
        <v>8535</v>
      </c>
      <c r="C2539" s="180" t="s">
        <v>8840</v>
      </c>
    </row>
    <row r="2540" ht="26">
      <c r="A2540" s="186" t="s">
        <v>8841</v>
      </c>
      <c r="B2540" s="183" t="s">
        <v>8535</v>
      </c>
      <c r="C2540" s="180" t="s">
        <v>8842</v>
      </c>
    </row>
    <row r="2541">
      <c r="A2541" s="186" t="s">
        <v>8843</v>
      </c>
      <c r="B2541" s="183" t="s">
        <v>8535</v>
      </c>
      <c r="C2541" s="180" t="s">
        <v>8844</v>
      </c>
    </row>
    <row r="2542" ht="26">
      <c r="A2542" s="186" t="s">
        <v>8845</v>
      </c>
      <c r="B2542" s="183" t="s">
        <v>8535</v>
      </c>
      <c r="C2542" s="180" t="s">
        <v>8846</v>
      </c>
    </row>
    <row r="2543" ht="26">
      <c r="A2543" s="186" t="s">
        <v>8847</v>
      </c>
      <c r="B2543" s="183" t="s">
        <v>8535</v>
      </c>
      <c r="C2543" s="180" t="s">
        <v>8848</v>
      </c>
    </row>
    <row r="2544" ht="26">
      <c r="A2544" s="186" t="s">
        <v>8849</v>
      </c>
      <c r="B2544" s="183" t="s">
        <v>8535</v>
      </c>
      <c r="C2544" s="180" t="s">
        <v>8850</v>
      </c>
    </row>
    <row r="2545" ht="26">
      <c r="A2545" s="186" t="s">
        <v>8851</v>
      </c>
      <c r="B2545" s="183" t="s">
        <v>8535</v>
      </c>
      <c r="C2545" s="180" t="s">
        <v>8852</v>
      </c>
    </row>
    <row r="2546" ht="26">
      <c r="A2546" s="186" t="s">
        <v>8853</v>
      </c>
      <c r="B2546" s="183" t="s">
        <v>8535</v>
      </c>
      <c r="C2546" s="180" t="s">
        <v>8854</v>
      </c>
    </row>
    <row r="2547">
      <c r="A2547" s="186" t="s">
        <v>8855</v>
      </c>
      <c r="B2547" s="183" t="s">
        <v>8535</v>
      </c>
      <c r="C2547" s="180" t="s">
        <v>8856</v>
      </c>
    </row>
    <row r="2548">
      <c r="A2548" s="186" t="s">
        <v>8857</v>
      </c>
      <c r="B2548" s="183" t="s">
        <v>8535</v>
      </c>
      <c r="C2548" s="180" t="s">
        <v>8858</v>
      </c>
    </row>
    <row r="2549">
      <c r="A2549" s="186" t="s">
        <v>8859</v>
      </c>
      <c r="B2549" s="183" t="s">
        <v>8535</v>
      </c>
      <c r="C2549" s="180" t="s">
        <v>8860</v>
      </c>
    </row>
    <row r="2550">
      <c r="A2550" s="186" t="s">
        <v>8861</v>
      </c>
      <c r="B2550" s="183" t="s">
        <v>8535</v>
      </c>
      <c r="C2550" s="180" t="s">
        <v>8862</v>
      </c>
    </row>
    <row r="2551">
      <c r="A2551" s="186" t="s">
        <v>8863</v>
      </c>
      <c r="B2551" s="183" t="s">
        <v>8535</v>
      </c>
      <c r="C2551" s="180" t="s">
        <v>8864</v>
      </c>
    </row>
    <row r="2552">
      <c r="A2552" s="186" t="s">
        <v>8865</v>
      </c>
      <c r="B2552" s="183" t="s">
        <v>8535</v>
      </c>
      <c r="C2552" s="180" t="s">
        <v>8866</v>
      </c>
    </row>
    <row r="2553">
      <c r="A2553" s="186" t="s">
        <v>8867</v>
      </c>
      <c r="B2553" s="183" t="s">
        <v>8535</v>
      </c>
      <c r="C2553" s="180" t="s">
        <v>8868</v>
      </c>
    </row>
    <row r="2554">
      <c r="A2554" s="186" t="s">
        <v>8869</v>
      </c>
      <c r="B2554" s="183" t="s">
        <v>8535</v>
      </c>
      <c r="C2554" s="180" t="s">
        <v>8870</v>
      </c>
    </row>
    <row r="2555">
      <c r="A2555" s="186" t="s">
        <v>8871</v>
      </c>
      <c r="B2555" s="183" t="s">
        <v>8535</v>
      </c>
      <c r="C2555" s="180" t="s">
        <v>8872</v>
      </c>
    </row>
    <row r="2556">
      <c r="A2556" s="186" t="s">
        <v>8873</v>
      </c>
      <c r="B2556" s="183" t="s">
        <v>8535</v>
      </c>
      <c r="C2556" s="180" t="s">
        <v>8874</v>
      </c>
    </row>
    <row r="2557">
      <c r="A2557" s="186" t="s">
        <v>8875</v>
      </c>
      <c r="B2557" s="183" t="s">
        <v>8535</v>
      </c>
      <c r="C2557" s="180" t="s">
        <v>8876</v>
      </c>
    </row>
    <row r="2558">
      <c r="A2558" s="186" t="s">
        <v>8877</v>
      </c>
      <c r="B2558" s="183" t="s">
        <v>8535</v>
      </c>
      <c r="C2558" s="180" t="s">
        <v>8878</v>
      </c>
    </row>
    <row r="2559">
      <c r="A2559" s="186" t="s">
        <v>8879</v>
      </c>
      <c r="B2559" s="183" t="s">
        <v>8535</v>
      </c>
      <c r="C2559" s="180" t="s">
        <v>8880</v>
      </c>
    </row>
    <row r="2560">
      <c r="A2560" s="186" t="s">
        <v>8881</v>
      </c>
      <c r="B2560" s="183" t="s">
        <v>8535</v>
      </c>
      <c r="C2560" s="180" t="s">
        <v>8882</v>
      </c>
    </row>
    <row r="2561">
      <c r="A2561" s="186" t="s">
        <v>8883</v>
      </c>
      <c r="B2561" s="183" t="s">
        <v>8535</v>
      </c>
      <c r="C2561" s="180" t="s">
        <v>8884</v>
      </c>
    </row>
    <row r="2562">
      <c r="A2562" s="186" t="s">
        <v>8885</v>
      </c>
      <c r="B2562" s="183" t="s">
        <v>8535</v>
      </c>
      <c r="C2562" s="180" t="s">
        <v>8886</v>
      </c>
    </row>
    <row r="2563">
      <c r="A2563" s="186" t="s">
        <v>8887</v>
      </c>
      <c r="B2563" s="183" t="s">
        <v>8535</v>
      </c>
      <c r="C2563" s="180" t="s">
        <v>8888</v>
      </c>
    </row>
    <row r="2564" ht="26">
      <c r="A2564" s="186" t="s">
        <v>8889</v>
      </c>
      <c r="B2564" s="183" t="s">
        <v>8535</v>
      </c>
      <c r="C2564" s="180" t="s">
        <v>8890</v>
      </c>
    </row>
    <row r="2565" ht="26">
      <c r="A2565" s="186" t="s">
        <v>8891</v>
      </c>
      <c r="B2565" s="183" t="s">
        <v>8535</v>
      </c>
      <c r="C2565" s="180" t="s">
        <v>8892</v>
      </c>
    </row>
    <row r="2566">
      <c r="A2566" s="186" t="s">
        <v>8893</v>
      </c>
      <c r="B2566" s="183" t="s">
        <v>8535</v>
      </c>
      <c r="C2566" s="180" t="s">
        <v>8894</v>
      </c>
    </row>
    <row r="2567" ht="26">
      <c r="A2567" s="186" t="s">
        <v>8895</v>
      </c>
      <c r="B2567" s="183" t="s">
        <v>8535</v>
      </c>
      <c r="C2567" s="180" t="s">
        <v>8896</v>
      </c>
    </row>
    <row r="2568" ht="26">
      <c r="A2568" s="186" t="s">
        <v>8897</v>
      </c>
      <c r="B2568" s="183" t="s">
        <v>8535</v>
      </c>
      <c r="C2568" s="180" t="s">
        <v>8898</v>
      </c>
    </row>
    <row r="2569" ht="26">
      <c r="A2569" s="186" t="s">
        <v>8899</v>
      </c>
      <c r="B2569" s="183" t="s">
        <v>8535</v>
      </c>
      <c r="C2569" s="180" t="s">
        <v>8900</v>
      </c>
    </row>
    <row r="2570" ht="26">
      <c r="A2570" s="186" t="s">
        <v>8901</v>
      </c>
      <c r="B2570" s="183" t="s">
        <v>8535</v>
      </c>
      <c r="C2570" s="180" t="s">
        <v>8902</v>
      </c>
    </row>
    <row r="2571" ht="26">
      <c r="A2571" s="186" t="s">
        <v>8903</v>
      </c>
      <c r="B2571" s="183" t="s">
        <v>8535</v>
      </c>
      <c r="C2571" s="180" t="s">
        <v>8904</v>
      </c>
    </row>
    <row r="2572" ht="26">
      <c r="A2572" s="186" t="s">
        <v>8905</v>
      </c>
      <c r="B2572" s="183" t="s">
        <v>8535</v>
      </c>
      <c r="C2572" s="180" t="s">
        <v>8906</v>
      </c>
    </row>
    <row r="2573">
      <c r="A2573" s="186" t="s">
        <v>8907</v>
      </c>
      <c r="B2573" s="183" t="s">
        <v>8535</v>
      </c>
      <c r="C2573" s="180" t="s">
        <v>8908</v>
      </c>
    </row>
    <row r="2574" ht="26">
      <c r="A2574" s="186" t="s">
        <v>8909</v>
      </c>
      <c r="B2574" s="183" t="s">
        <v>8535</v>
      </c>
      <c r="C2574" s="180" t="s">
        <v>8910</v>
      </c>
    </row>
    <row r="2575">
      <c r="A2575" s="186" t="s">
        <v>8911</v>
      </c>
      <c r="B2575" s="183" t="s">
        <v>8535</v>
      </c>
      <c r="C2575" s="180" t="s">
        <v>8912</v>
      </c>
    </row>
    <row r="2576" ht="26">
      <c r="A2576" s="186" t="s">
        <v>8913</v>
      </c>
      <c r="B2576" s="183" t="s">
        <v>8535</v>
      </c>
      <c r="C2576" s="180" t="s">
        <v>8914</v>
      </c>
    </row>
    <row r="2577" ht="26">
      <c r="A2577" s="186" t="s">
        <v>8915</v>
      </c>
      <c r="B2577" s="183" t="s">
        <v>8535</v>
      </c>
      <c r="C2577" s="180" t="s">
        <v>8916</v>
      </c>
    </row>
    <row r="2578" ht="26">
      <c r="A2578" s="186" t="s">
        <v>8917</v>
      </c>
      <c r="B2578" s="183" t="s">
        <v>8535</v>
      </c>
      <c r="C2578" s="180" t="s">
        <v>8918</v>
      </c>
    </row>
    <row r="2579">
      <c r="A2579" s="186" t="s">
        <v>8919</v>
      </c>
      <c r="B2579" s="183" t="s">
        <v>8535</v>
      </c>
      <c r="C2579" s="180" t="s">
        <v>8920</v>
      </c>
    </row>
    <row r="2580">
      <c r="A2580" s="186" t="s">
        <v>8921</v>
      </c>
      <c r="B2580" s="183" t="s">
        <v>8535</v>
      </c>
      <c r="C2580" s="180" t="s">
        <v>8922</v>
      </c>
    </row>
    <row r="2581">
      <c r="A2581" s="186" t="s">
        <v>8923</v>
      </c>
      <c r="B2581" s="183" t="s">
        <v>8535</v>
      </c>
      <c r="C2581" s="180" t="s">
        <v>8924</v>
      </c>
    </row>
    <row r="2582">
      <c r="A2582" s="186" t="s">
        <v>8925</v>
      </c>
      <c r="B2582" s="183" t="s">
        <v>8535</v>
      </c>
      <c r="C2582" s="180" t="s">
        <v>8926</v>
      </c>
    </row>
    <row r="2583">
      <c r="A2583" s="186" t="s">
        <v>8927</v>
      </c>
      <c r="B2583" s="183" t="s">
        <v>8535</v>
      </c>
      <c r="C2583" s="180" t="s">
        <v>8928</v>
      </c>
    </row>
    <row r="2584">
      <c r="A2584" s="186" t="s">
        <v>8929</v>
      </c>
      <c r="B2584" s="183" t="s">
        <v>8535</v>
      </c>
      <c r="C2584" s="180" t="s">
        <v>8930</v>
      </c>
    </row>
    <row r="2585">
      <c r="A2585" s="186" t="s">
        <v>8931</v>
      </c>
      <c r="B2585" s="183" t="s">
        <v>8535</v>
      </c>
      <c r="C2585" s="180" t="s">
        <v>8932</v>
      </c>
    </row>
    <row r="2586">
      <c r="A2586" s="186" t="s">
        <v>8933</v>
      </c>
      <c r="B2586" s="183" t="s">
        <v>8535</v>
      </c>
      <c r="C2586" s="180" t="s">
        <v>8934</v>
      </c>
    </row>
    <row r="2587">
      <c r="A2587" s="186" t="s">
        <v>8935</v>
      </c>
      <c r="B2587" s="183" t="s">
        <v>8535</v>
      </c>
      <c r="C2587" s="180" t="s">
        <v>8936</v>
      </c>
    </row>
    <row r="2588">
      <c r="A2588" s="186" t="s">
        <v>8937</v>
      </c>
      <c r="B2588" s="183" t="s">
        <v>8535</v>
      </c>
      <c r="C2588" s="180" t="s">
        <v>8938</v>
      </c>
    </row>
    <row r="2589">
      <c r="A2589" s="186" t="s">
        <v>8939</v>
      </c>
      <c r="B2589" s="183" t="s">
        <v>8535</v>
      </c>
      <c r="C2589" s="180" t="s">
        <v>8940</v>
      </c>
    </row>
    <row r="2590">
      <c r="A2590" s="186" t="s">
        <v>8941</v>
      </c>
      <c r="B2590" s="183" t="s">
        <v>8535</v>
      </c>
      <c r="C2590" s="180" t="s">
        <v>8942</v>
      </c>
    </row>
    <row r="2591">
      <c r="A2591" s="186" t="s">
        <v>8943</v>
      </c>
      <c r="B2591" s="183" t="s">
        <v>8535</v>
      </c>
      <c r="C2591" s="180" t="s">
        <v>8944</v>
      </c>
    </row>
    <row r="2592">
      <c r="A2592" s="186" t="s">
        <v>8945</v>
      </c>
      <c r="B2592" s="183" t="s">
        <v>8535</v>
      </c>
      <c r="C2592" s="180" t="s">
        <v>8946</v>
      </c>
    </row>
    <row r="2593">
      <c r="A2593" s="186" t="s">
        <v>8947</v>
      </c>
      <c r="B2593" s="183" t="s">
        <v>8535</v>
      </c>
      <c r="C2593" s="180" t="s">
        <v>8948</v>
      </c>
    </row>
    <row r="2594">
      <c r="A2594" s="186" t="s">
        <v>8949</v>
      </c>
      <c r="B2594" s="183" t="s">
        <v>8535</v>
      </c>
      <c r="C2594" s="180" t="s">
        <v>8950</v>
      </c>
    </row>
    <row r="2595" ht="26">
      <c r="A2595" s="186" t="s">
        <v>8951</v>
      </c>
      <c r="B2595" s="183" t="s">
        <v>8535</v>
      </c>
      <c r="C2595" s="180" t="s">
        <v>8952</v>
      </c>
    </row>
    <row r="2596" ht="26">
      <c r="A2596" s="186" t="s">
        <v>8953</v>
      </c>
      <c r="B2596" s="183" t="s">
        <v>8535</v>
      </c>
      <c r="C2596" s="180" t="s">
        <v>8954</v>
      </c>
    </row>
    <row r="2597" ht="26">
      <c r="A2597" s="186" t="s">
        <v>8955</v>
      </c>
      <c r="B2597" s="183" t="s">
        <v>8535</v>
      </c>
      <c r="C2597" s="180" t="s">
        <v>8956</v>
      </c>
    </row>
    <row r="2598">
      <c r="A2598" s="186" t="s">
        <v>8957</v>
      </c>
      <c r="B2598" s="183" t="s">
        <v>8535</v>
      </c>
      <c r="C2598" s="180" t="s">
        <v>8958</v>
      </c>
    </row>
    <row r="2599" ht="26">
      <c r="A2599" s="186" t="s">
        <v>8959</v>
      </c>
      <c r="B2599" s="183" t="s">
        <v>8535</v>
      </c>
      <c r="C2599" s="180" t="s">
        <v>8960</v>
      </c>
    </row>
    <row r="2600" ht="26">
      <c r="A2600" s="186" t="s">
        <v>8961</v>
      </c>
      <c r="B2600" s="183" t="s">
        <v>8535</v>
      </c>
      <c r="C2600" s="180" t="s">
        <v>8962</v>
      </c>
    </row>
    <row r="2601" ht="26">
      <c r="A2601" s="186" t="s">
        <v>8963</v>
      </c>
      <c r="B2601" s="183" t="s">
        <v>8535</v>
      </c>
      <c r="C2601" s="180" t="s">
        <v>8964</v>
      </c>
    </row>
    <row r="2602" ht="26">
      <c r="A2602" s="186" t="s">
        <v>8965</v>
      </c>
      <c r="B2602" s="183" t="s">
        <v>8535</v>
      </c>
      <c r="C2602" s="180" t="s">
        <v>8966</v>
      </c>
    </row>
    <row r="2603" ht="26">
      <c r="A2603" s="186" t="s">
        <v>8967</v>
      </c>
      <c r="B2603" s="183" t="s">
        <v>8535</v>
      </c>
      <c r="C2603" s="180" t="s">
        <v>8968</v>
      </c>
    </row>
    <row r="2604" ht="26">
      <c r="A2604" s="186" t="s">
        <v>8969</v>
      </c>
      <c r="B2604" s="183" t="s">
        <v>8535</v>
      </c>
      <c r="C2604" s="180" t="s">
        <v>8970</v>
      </c>
    </row>
    <row r="2605">
      <c r="A2605" s="186" t="s">
        <v>8971</v>
      </c>
      <c r="B2605" s="183" t="s">
        <v>8535</v>
      </c>
      <c r="C2605" s="180" t="s">
        <v>8972</v>
      </c>
    </row>
    <row r="2606" ht="26">
      <c r="A2606" s="186" t="s">
        <v>8973</v>
      </c>
      <c r="B2606" s="183" t="s">
        <v>8535</v>
      </c>
      <c r="C2606" s="180" t="s">
        <v>8974</v>
      </c>
    </row>
    <row r="2607" ht="26">
      <c r="A2607" s="186" t="s">
        <v>8975</v>
      </c>
      <c r="B2607" s="183" t="s">
        <v>8535</v>
      </c>
      <c r="C2607" s="180" t="s">
        <v>8976</v>
      </c>
    </row>
    <row r="2608" ht="26">
      <c r="A2608" s="186" t="s">
        <v>8977</v>
      </c>
      <c r="B2608" s="183" t="s">
        <v>8535</v>
      </c>
      <c r="C2608" s="180" t="s">
        <v>8978</v>
      </c>
    </row>
    <row r="2609" ht="26">
      <c r="A2609" s="186" t="s">
        <v>8979</v>
      </c>
      <c r="B2609" s="183" t="s">
        <v>8535</v>
      </c>
      <c r="C2609" s="180" t="s">
        <v>8980</v>
      </c>
    </row>
    <row r="2610" ht="26">
      <c r="A2610" s="186" t="s">
        <v>8981</v>
      </c>
      <c r="B2610" s="183" t="s">
        <v>8535</v>
      </c>
      <c r="C2610" s="180" t="s">
        <v>8982</v>
      </c>
    </row>
    <row r="2611">
      <c r="A2611" s="186" t="s">
        <v>8983</v>
      </c>
      <c r="B2611" s="183" t="s">
        <v>8535</v>
      </c>
      <c r="C2611" s="180" t="s">
        <v>8984</v>
      </c>
    </row>
    <row r="2612">
      <c r="A2612" s="186" t="s">
        <v>8985</v>
      </c>
      <c r="B2612" s="183" t="s">
        <v>8535</v>
      </c>
      <c r="C2612" s="180" t="s">
        <v>8986</v>
      </c>
    </row>
    <row r="2613">
      <c r="A2613" s="186" t="s">
        <v>8987</v>
      </c>
      <c r="B2613" s="183" t="s">
        <v>8535</v>
      </c>
      <c r="C2613" s="180" t="s">
        <v>8988</v>
      </c>
    </row>
    <row r="2614">
      <c r="A2614" s="186" t="s">
        <v>8989</v>
      </c>
      <c r="B2614" s="183" t="s">
        <v>8535</v>
      </c>
      <c r="C2614" s="180" t="s">
        <v>8990</v>
      </c>
    </row>
    <row r="2615">
      <c r="A2615" s="186" t="s">
        <v>8991</v>
      </c>
      <c r="B2615" s="183" t="s">
        <v>8535</v>
      </c>
      <c r="C2615" s="180" t="s">
        <v>8992</v>
      </c>
    </row>
    <row r="2616">
      <c r="A2616" s="186" t="s">
        <v>8993</v>
      </c>
      <c r="B2616" s="183" t="s">
        <v>8535</v>
      </c>
      <c r="C2616" s="180" t="s">
        <v>8994</v>
      </c>
    </row>
    <row r="2617">
      <c r="A2617" s="186" t="s">
        <v>8995</v>
      </c>
      <c r="B2617" s="183" t="s">
        <v>8535</v>
      </c>
      <c r="C2617" s="180" t="s">
        <v>8996</v>
      </c>
    </row>
    <row r="2618" ht="26">
      <c r="A2618" s="186" t="s">
        <v>8997</v>
      </c>
      <c r="B2618" s="183" t="s">
        <v>8535</v>
      </c>
      <c r="C2618" s="180" t="s">
        <v>8998</v>
      </c>
    </row>
    <row r="2619" ht="26">
      <c r="A2619" s="186" t="s">
        <v>8999</v>
      </c>
      <c r="B2619" s="183" t="s">
        <v>8535</v>
      </c>
      <c r="C2619" s="180" t="s">
        <v>9000</v>
      </c>
    </row>
    <row r="2620">
      <c r="A2620" s="186" t="s">
        <v>9001</v>
      </c>
      <c r="B2620" s="183" t="s">
        <v>8535</v>
      </c>
      <c r="C2620" s="180" t="s">
        <v>9002</v>
      </c>
    </row>
    <row r="2621">
      <c r="A2621" s="186" t="s">
        <v>9003</v>
      </c>
      <c r="B2621" s="183" t="s">
        <v>8535</v>
      </c>
      <c r="C2621" s="180" t="s">
        <v>9004</v>
      </c>
    </row>
    <row r="2622" ht="26">
      <c r="A2622" s="186" t="s">
        <v>9005</v>
      </c>
      <c r="B2622" s="183" t="s">
        <v>8535</v>
      </c>
      <c r="C2622" s="180" t="s">
        <v>9006</v>
      </c>
    </row>
    <row r="2623">
      <c r="A2623" s="186" t="s">
        <v>9007</v>
      </c>
      <c r="B2623" s="183" t="s">
        <v>8535</v>
      </c>
      <c r="C2623" s="180" t="s">
        <v>9008</v>
      </c>
    </row>
    <row r="2624" ht="26">
      <c r="A2624" s="186" t="s">
        <v>9009</v>
      </c>
      <c r="B2624" s="183" t="s">
        <v>8535</v>
      </c>
      <c r="C2624" s="180" t="s">
        <v>9010</v>
      </c>
    </row>
    <row r="2625" ht="26">
      <c r="A2625" s="186" t="s">
        <v>9011</v>
      </c>
      <c r="B2625" s="183" t="s">
        <v>8535</v>
      </c>
      <c r="C2625" s="180" t="s">
        <v>9012</v>
      </c>
    </row>
    <row r="2626">
      <c r="A2626" s="186" t="s">
        <v>9013</v>
      </c>
      <c r="B2626" s="183" t="s">
        <v>8535</v>
      </c>
      <c r="C2626" s="180" t="s">
        <v>9014</v>
      </c>
    </row>
    <row r="2627">
      <c r="A2627" s="186" t="s">
        <v>9015</v>
      </c>
      <c r="B2627" s="183" t="s">
        <v>8535</v>
      </c>
      <c r="C2627" s="180" t="s">
        <v>9016</v>
      </c>
    </row>
    <row r="2628">
      <c r="A2628" s="186" t="s">
        <v>9017</v>
      </c>
      <c r="B2628" s="183" t="s">
        <v>8535</v>
      </c>
      <c r="C2628" s="180" t="s">
        <v>9018</v>
      </c>
    </row>
    <row r="2629">
      <c r="A2629" s="186" t="s">
        <v>9019</v>
      </c>
      <c r="B2629" s="183" t="s">
        <v>8535</v>
      </c>
      <c r="C2629" s="180" t="s">
        <v>9020</v>
      </c>
    </row>
    <row r="2630">
      <c r="A2630" s="186" t="s">
        <v>9021</v>
      </c>
      <c r="B2630" s="183" t="s">
        <v>8535</v>
      </c>
      <c r="C2630" s="180" t="s">
        <v>9022</v>
      </c>
    </row>
    <row r="2631">
      <c r="A2631" s="186" t="s">
        <v>9023</v>
      </c>
      <c r="B2631" s="183" t="s">
        <v>8535</v>
      </c>
      <c r="C2631" s="180" t="s">
        <v>9024</v>
      </c>
    </row>
    <row r="2632">
      <c r="A2632" s="186" t="s">
        <v>9025</v>
      </c>
      <c r="B2632" s="183" t="s">
        <v>8535</v>
      </c>
      <c r="C2632" s="180" t="s">
        <v>9026</v>
      </c>
    </row>
    <row r="2633">
      <c r="A2633" s="186" t="s">
        <v>9027</v>
      </c>
      <c r="B2633" s="183" t="s">
        <v>8535</v>
      </c>
      <c r="C2633" s="180" t="s">
        <v>9028</v>
      </c>
    </row>
    <row r="2634">
      <c r="A2634" s="186" t="s">
        <v>9029</v>
      </c>
      <c r="B2634" s="183" t="s">
        <v>8535</v>
      </c>
      <c r="C2634" s="180" t="s">
        <v>9030</v>
      </c>
    </row>
    <row r="2635">
      <c r="A2635" s="186" t="s">
        <v>9031</v>
      </c>
      <c r="B2635" s="183" t="s">
        <v>8535</v>
      </c>
      <c r="C2635" s="180" t="s">
        <v>9032</v>
      </c>
    </row>
    <row r="2636">
      <c r="A2636" s="186" t="s">
        <v>9033</v>
      </c>
      <c r="B2636" s="183" t="s">
        <v>8535</v>
      </c>
      <c r="C2636" s="180" t="s">
        <v>9034</v>
      </c>
    </row>
    <row r="2637">
      <c r="A2637" s="186" t="s">
        <v>9035</v>
      </c>
      <c r="B2637" s="183" t="s">
        <v>8535</v>
      </c>
      <c r="C2637" s="180" t="s">
        <v>9036</v>
      </c>
    </row>
    <row r="2638">
      <c r="A2638" s="186" t="s">
        <v>9037</v>
      </c>
      <c r="B2638" s="183" t="s">
        <v>8535</v>
      </c>
      <c r="C2638" s="180" t="s">
        <v>9038</v>
      </c>
    </row>
    <row r="2639">
      <c r="A2639" s="186" t="s">
        <v>9039</v>
      </c>
      <c r="B2639" s="183" t="s">
        <v>8535</v>
      </c>
      <c r="C2639" s="180" t="s">
        <v>9040</v>
      </c>
    </row>
    <row r="2640">
      <c r="A2640" s="186" t="s">
        <v>9041</v>
      </c>
      <c r="B2640" s="183" t="s">
        <v>8535</v>
      </c>
      <c r="C2640" s="180" t="s">
        <v>9042</v>
      </c>
    </row>
    <row r="2641">
      <c r="A2641" s="186" t="s">
        <v>9043</v>
      </c>
      <c r="B2641" s="183" t="s">
        <v>8535</v>
      </c>
      <c r="C2641" s="180" t="s">
        <v>9044</v>
      </c>
    </row>
    <row r="2642">
      <c r="A2642" s="186" t="s">
        <v>9045</v>
      </c>
      <c r="B2642" s="183" t="s">
        <v>8535</v>
      </c>
      <c r="C2642" s="180" t="s">
        <v>9046</v>
      </c>
    </row>
    <row r="2643">
      <c r="A2643" s="186" t="s">
        <v>9047</v>
      </c>
      <c r="B2643" s="183" t="s">
        <v>8535</v>
      </c>
      <c r="C2643" s="180" t="s">
        <v>9048</v>
      </c>
    </row>
    <row r="2644">
      <c r="A2644" s="186" t="s">
        <v>9049</v>
      </c>
      <c r="B2644" s="183" t="s">
        <v>8535</v>
      </c>
      <c r="C2644" s="180" t="s">
        <v>9050</v>
      </c>
    </row>
    <row r="2645">
      <c r="A2645" s="186" t="s">
        <v>9051</v>
      </c>
      <c r="B2645" s="183" t="s">
        <v>8535</v>
      </c>
      <c r="C2645" s="180" t="s">
        <v>9052</v>
      </c>
    </row>
    <row r="2646">
      <c r="A2646" s="186" t="s">
        <v>9053</v>
      </c>
      <c r="B2646" s="183" t="s">
        <v>8535</v>
      </c>
      <c r="C2646" s="180" t="s">
        <v>9054</v>
      </c>
    </row>
    <row r="2647">
      <c r="A2647" s="186" t="s">
        <v>9055</v>
      </c>
      <c r="B2647" s="183" t="s">
        <v>8535</v>
      </c>
      <c r="C2647" s="180" t="s">
        <v>9056</v>
      </c>
    </row>
    <row r="2648">
      <c r="A2648" s="186" t="s">
        <v>9057</v>
      </c>
      <c r="B2648" s="183" t="s">
        <v>8535</v>
      </c>
      <c r="C2648" s="180" t="s">
        <v>9058</v>
      </c>
    </row>
    <row r="2649">
      <c r="A2649" s="186" t="s">
        <v>9059</v>
      </c>
      <c r="B2649" s="183" t="s">
        <v>8535</v>
      </c>
      <c r="C2649" s="180" t="s">
        <v>9060</v>
      </c>
    </row>
    <row r="2650">
      <c r="A2650" s="186" t="s">
        <v>9061</v>
      </c>
      <c r="B2650" s="183" t="s">
        <v>8535</v>
      </c>
      <c r="C2650" s="180" t="s">
        <v>9062</v>
      </c>
    </row>
    <row r="2651">
      <c r="A2651" s="186" t="s">
        <v>9063</v>
      </c>
      <c r="B2651" s="183" t="s">
        <v>8535</v>
      </c>
      <c r="C2651" s="180" t="s">
        <v>9064</v>
      </c>
    </row>
    <row r="2652">
      <c r="A2652" s="186" t="s">
        <v>9065</v>
      </c>
      <c r="B2652" s="183" t="s">
        <v>8535</v>
      </c>
      <c r="C2652" s="180" t="s">
        <v>9066</v>
      </c>
    </row>
    <row r="2653">
      <c r="A2653" s="186" t="s">
        <v>9067</v>
      </c>
      <c r="B2653" s="183" t="s">
        <v>8535</v>
      </c>
      <c r="C2653" s="180" t="s">
        <v>9068</v>
      </c>
    </row>
    <row r="2654">
      <c r="A2654" s="186" t="s">
        <v>9069</v>
      </c>
      <c r="B2654" s="183" t="s">
        <v>8535</v>
      </c>
      <c r="C2654" s="180" t="s">
        <v>9070</v>
      </c>
    </row>
    <row r="2655">
      <c r="A2655" s="186" t="s">
        <v>9071</v>
      </c>
      <c r="B2655" s="183" t="s">
        <v>8535</v>
      </c>
      <c r="C2655" s="180" t="s">
        <v>9072</v>
      </c>
    </row>
    <row r="2656" ht="26">
      <c r="A2656" s="186" t="s">
        <v>9073</v>
      </c>
      <c r="B2656" s="183" t="s">
        <v>8535</v>
      </c>
      <c r="C2656" s="180" t="s">
        <v>9074</v>
      </c>
    </row>
    <row r="2657" ht="26">
      <c r="A2657" s="186" t="s">
        <v>9075</v>
      </c>
      <c r="B2657" s="183" t="s">
        <v>8535</v>
      </c>
      <c r="C2657" s="180" t="s">
        <v>9076</v>
      </c>
    </row>
    <row r="2658">
      <c r="A2658" s="186" t="s">
        <v>9077</v>
      </c>
      <c r="B2658" s="183" t="s">
        <v>8535</v>
      </c>
      <c r="C2658" s="180" t="s">
        <v>9078</v>
      </c>
    </row>
    <row r="2659" ht="26">
      <c r="A2659" s="186" t="s">
        <v>9079</v>
      </c>
      <c r="B2659" s="183" t="s">
        <v>8535</v>
      </c>
      <c r="C2659" s="180" t="s">
        <v>9080</v>
      </c>
    </row>
    <row r="2660" ht="26">
      <c r="A2660" s="186" t="s">
        <v>9081</v>
      </c>
      <c r="B2660" s="183" t="s">
        <v>8535</v>
      </c>
      <c r="C2660" s="180" t="s">
        <v>9082</v>
      </c>
    </row>
    <row r="2661" ht="26">
      <c r="A2661" s="186" t="s">
        <v>9083</v>
      </c>
      <c r="B2661" s="183" t="s">
        <v>8535</v>
      </c>
      <c r="C2661" s="180" t="s">
        <v>9084</v>
      </c>
    </row>
    <row r="2662" ht="26">
      <c r="A2662" s="186" t="s">
        <v>9085</v>
      </c>
      <c r="B2662" s="183" t="s">
        <v>8535</v>
      </c>
      <c r="C2662" s="180" t="s">
        <v>9086</v>
      </c>
    </row>
    <row r="2663" ht="26">
      <c r="A2663" s="186" t="s">
        <v>9087</v>
      </c>
      <c r="B2663" s="183" t="s">
        <v>8535</v>
      </c>
      <c r="C2663" s="180" t="s">
        <v>9088</v>
      </c>
    </row>
    <row r="2664" ht="26">
      <c r="A2664" s="186" t="s">
        <v>9089</v>
      </c>
      <c r="B2664" s="183" t="s">
        <v>8535</v>
      </c>
      <c r="C2664" s="180" t="s">
        <v>9090</v>
      </c>
    </row>
    <row r="2665">
      <c r="A2665" s="186" t="s">
        <v>9091</v>
      </c>
      <c r="B2665" s="183" t="s">
        <v>8535</v>
      </c>
      <c r="C2665" s="180" t="s">
        <v>9092</v>
      </c>
    </row>
    <row r="2666" ht="26">
      <c r="A2666" s="186" t="s">
        <v>9093</v>
      </c>
      <c r="B2666" s="183" t="s">
        <v>8535</v>
      </c>
      <c r="C2666" s="180" t="s">
        <v>9094</v>
      </c>
    </row>
    <row r="2667">
      <c r="A2667" s="186" t="s">
        <v>9095</v>
      </c>
      <c r="B2667" s="183" t="s">
        <v>8535</v>
      </c>
      <c r="C2667" s="180" t="s">
        <v>9096</v>
      </c>
    </row>
    <row r="2668" ht="26">
      <c r="A2668" s="186" t="s">
        <v>9097</v>
      </c>
      <c r="B2668" s="183" t="s">
        <v>8535</v>
      </c>
      <c r="C2668" s="180" t="s">
        <v>9098</v>
      </c>
    </row>
    <row r="2669" ht="26">
      <c r="A2669" s="186" t="s">
        <v>9099</v>
      </c>
      <c r="B2669" s="183" t="s">
        <v>8535</v>
      </c>
      <c r="C2669" s="180" t="s">
        <v>9100</v>
      </c>
    </row>
    <row r="2670" ht="26">
      <c r="A2670" s="186" t="s">
        <v>9101</v>
      </c>
      <c r="B2670" s="183" t="s">
        <v>8535</v>
      </c>
      <c r="C2670" s="180" t="s">
        <v>9102</v>
      </c>
    </row>
    <row r="2671">
      <c r="A2671" s="186" t="s">
        <v>9103</v>
      </c>
      <c r="B2671" s="183" t="s">
        <v>8535</v>
      </c>
      <c r="C2671" s="180" t="s">
        <v>9104</v>
      </c>
    </row>
    <row r="2672" ht="26">
      <c r="A2672" s="186" t="s">
        <v>9105</v>
      </c>
      <c r="B2672" s="183" t="s">
        <v>8535</v>
      </c>
      <c r="C2672" s="180" t="s">
        <v>9106</v>
      </c>
    </row>
    <row r="2673" ht="26">
      <c r="A2673" s="186" t="s">
        <v>9107</v>
      </c>
      <c r="B2673" s="183" t="s">
        <v>8535</v>
      </c>
      <c r="C2673" s="180" t="s">
        <v>9108</v>
      </c>
    </row>
    <row r="2674">
      <c r="A2674" s="186" t="s">
        <v>9109</v>
      </c>
      <c r="B2674" s="183" t="s">
        <v>8535</v>
      </c>
      <c r="C2674" s="180" t="s">
        <v>9110</v>
      </c>
    </row>
    <row r="2675">
      <c r="A2675" s="186" t="s">
        <v>9111</v>
      </c>
      <c r="B2675" s="183" t="s">
        <v>8535</v>
      </c>
      <c r="C2675" s="180" t="s">
        <v>9112</v>
      </c>
    </row>
    <row r="2676">
      <c r="A2676" s="186" t="s">
        <v>9113</v>
      </c>
      <c r="B2676" s="183" t="s">
        <v>8535</v>
      </c>
      <c r="C2676" s="180" t="s">
        <v>9114</v>
      </c>
    </row>
    <row r="2677">
      <c r="A2677" s="186" t="s">
        <v>9115</v>
      </c>
      <c r="B2677" s="183" t="s">
        <v>8535</v>
      </c>
      <c r="C2677" s="180" t="s">
        <v>9116</v>
      </c>
    </row>
    <row r="2678" ht="26">
      <c r="A2678" s="186" t="s">
        <v>9117</v>
      </c>
      <c r="B2678" s="183" t="s">
        <v>8535</v>
      </c>
      <c r="C2678" s="180" t="s">
        <v>9118</v>
      </c>
    </row>
    <row r="2679" ht="26">
      <c r="A2679" s="186" t="s">
        <v>9119</v>
      </c>
      <c r="B2679" s="183" t="s">
        <v>8535</v>
      </c>
      <c r="C2679" s="180" t="s">
        <v>9120</v>
      </c>
    </row>
    <row r="2680">
      <c r="A2680" s="186" t="s">
        <v>9121</v>
      </c>
      <c r="B2680" s="183" t="s">
        <v>8535</v>
      </c>
      <c r="C2680" s="180" t="s">
        <v>9122</v>
      </c>
    </row>
    <row r="2681">
      <c r="A2681" s="186" t="s">
        <v>9123</v>
      </c>
      <c r="B2681" s="183" t="s">
        <v>8535</v>
      </c>
      <c r="C2681" s="180" t="s">
        <v>9124</v>
      </c>
    </row>
    <row r="2682" ht="26">
      <c r="A2682" s="186" t="s">
        <v>9125</v>
      </c>
      <c r="B2682" s="183" t="s">
        <v>8535</v>
      </c>
      <c r="C2682" s="180" t="s">
        <v>9126</v>
      </c>
    </row>
    <row r="2683">
      <c r="A2683" s="186" t="s">
        <v>9127</v>
      </c>
      <c r="B2683" s="183" t="s">
        <v>8535</v>
      </c>
      <c r="C2683" s="180" t="s">
        <v>9128</v>
      </c>
    </row>
    <row r="2684" ht="26">
      <c r="A2684" s="186" t="s">
        <v>9129</v>
      </c>
      <c r="B2684" s="183" t="s">
        <v>8535</v>
      </c>
      <c r="C2684" s="180" t="s">
        <v>9130</v>
      </c>
    </row>
    <row r="2685" ht="26">
      <c r="A2685" s="186" t="s">
        <v>9131</v>
      </c>
      <c r="B2685" s="183" t="s">
        <v>8535</v>
      </c>
      <c r="C2685" s="180" t="s">
        <v>9132</v>
      </c>
    </row>
    <row r="2686">
      <c r="A2686" s="186" t="s">
        <v>9133</v>
      </c>
      <c r="B2686" s="183" t="s">
        <v>8535</v>
      </c>
      <c r="C2686" s="180" t="s">
        <v>9134</v>
      </c>
    </row>
    <row r="2687">
      <c r="A2687" s="178" t="s">
        <v>574</v>
      </c>
    </row>
  </sheetData>
  <mergeCells>
    <mergeCell ref="A2:C2"/>
    <mergeCell ref="A1:C1"/>
  </mergeCells>
  <pageMargins left="0.7" right="0.7" top="0.75" bottom="0.75" header="0.3" footer="0.3"/>
  <pageSetup scale="83" fitToHeight="0" orientation="portrait"/>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58277-A1E9-4DB0-BF3A-0CCAA73AAC21}">
  <sheetPr>
    <pageSetUpPr fitToPage="1"/>
  </sheetPr>
  <dimension ref="A1:H114"/>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4"/>
    <col min="4" max="4" hidden="1" width="10" customWidth="1" style="23"/>
    <col min="5" max="5" width="18.81640625" customWidth="1" style="3"/>
    <col min="6" max="7" width="48.453125" customWidth="1" style="3"/>
    <col min="8" max="8" width="7.1796875" customWidth="1" style="25"/>
    <col min="9" max="12" width="9.1796875" customWidth="1" style="3"/>
    <col min="13" max="16384" width="9.1796875" customWidth="1" style="3"/>
  </cols>
  <sheetData>
    <row r="1" ht="15.5" s="26" customFormat="1">
      <c r="A1" s="256" t="s">
        <v>9135</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9" t="s">
        <v>9</v>
      </c>
      <c r="B4" s="10" t="s">
        <v>10</v>
      </c>
      <c r="C4" s="11" t="s">
        <v>9136</v>
      </c>
      <c r="D4" s="12"/>
      <c r="E4" s="10" t="s">
        <v>12</v>
      </c>
      <c r="F4" s="10" t="s">
        <v>9137</v>
      </c>
      <c r="G4" s="12" t="s">
        <v>9138</v>
      </c>
      <c r="H4" s="97" t="s">
        <v>15</v>
      </c>
    </row>
    <row r="5" ht="130">
      <c r="A5" s="9" t="s">
        <v>9</v>
      </c>
      <c r="B5" s="10" t="s">
        <v>16</v>
      </c>
      <c r="C5" s="11" t="s">
        <v>9136</v>
      </c>
      <c r="D5" s="12"/>
      <c r="E5" s="10" t="s">
        <v>12</v>
      </c>
      <c r="F5" s="12" t="s">
        <v>17</v>
      </c>
      <c r="G5" s="59" t="s">
        <v>15</v>
      </c>
      <c r="H5" s="97" t="s">
        <v>15</v>
      </c>
    </row>
    <row r="6" ht="299">
      <c r="A6" s="9" t="s">
        <v>9</v>
      </c>
      <c r="B6" s="10" t="s">
        <v>18</v>
      </c>
      <c r="C6" s="12" t="s">
        <v>19</v>
      </c>
      <c r="D6" s="12"/>
      <c r="E6" s="10" t="s">
        <v>20</v>
      </c>
      <c r="F6" s="12" t="s">
        <v>9137</v>
      </c>
      <c r="G6" s="12" t="s">
        <v>9139</v>
      </c>
      <c r="H6" s="97" t="s">
        <v>15</v>
      </c>
    </row>
    <row r="7" ht="299">
      <c r="A7" s="9" t="s">
        <v>9</v>
      </c>
      <c r="B7" s="10" t="s">
        <v>22</v>
      </c>
      <c r="C7" s="12" t="s">
        <v>9140</v>
      </c>
      <c r="D7" s="12"/>
      <c r="E7" s="10" t="s">
        <v>24</v>
      </c>
      <c r="F7" s="12" t="s">
        <v>9137</v>
      </c>
      <c r="G7" s="12" t="s">
        <v>9141</v>
      </c>
      <c r="H7" s="97" t="s">
        <v>15</v>
      </c>
    </row>
    <row r="8" ht="312">
      <c r="A8" s="9" t="s">
        <v>9</v>
      </c>
      <c r="B8" s="10" t="s">
        <v>26</v>
      </c>
      <c r="C8" s="12" t="s">
        <v>9142</v>
      </c>
      <c r="D8" s="12"/>
      <c r="E8" s="10" t="s">
        <v>28</v>
      </c>
      <c r="F8" s="12" t="s">
        <v>9143</v>
      </c>
      <c r="G8" s="12" t="s">
        <v>9144</v>
      </c>
      <c r="H8" s="97" t="s">
        <v>15</v>
      </c>
    </row>
    <row r="9" ht="130">
      <c r="A9" s="9" t="s">
        <v>9</v>
      </c>
      <c r="B9" s="10" t="s">
        <v>31</v>
      </c>
      <c r="C9" s="12" t="s">
        <v>9142</v>
      </c>
      <c r="D9" s="12"/>
      <c r="E9" s="10" t="s">
        <v>28</v>
      </c>
      <c r="F9" s="12" t="s">
        <v>9145</v>
      </c>
      <c r="G9" s="59" t="s">
        <v>15</v>
      </c>
      <c r="H9" s="97" t="s">
        <v>15</v>
      </c>
    </row>
    <row r="10" ht="299">
      <c r="A10" s="9" t="s">
        <v>9</v>
      </c>
      <c r="B10" s="10" t="s">
        <v>33</v>
      </c>
      <c r="C10" s="12" t="s">
        <v>9146</v>
      </c>
      <c r="D10" s="12"/>
      <c r="E10" s="10" t="s">
        <v>35</v>
      </c>
      <c r="F10" s="12" t="s">
        <v>9137</v>
      </c>
      <c r="G10" s="12" t="s">
        <v>9147</v>
      </c>
      <c r="H10" s="13">
        <v>15</v>
      </c>
    </row>
    <row r="11" ht="299">
      <c r="A11" s="9" t="s">
        <v>9</v>
      </c>
      <c r="B11" s="10" t="s">
        <v>37</v>
      </c>
      <c r="C11" s="12" t="s">
        <v>9148</v>
      </c>
      <c r="D11" s="12"/>
      <c r="E11" s="10" t="s">
        <v>39</v>
      </c>
      <c r="F11" s="12" t="s">
        <v>9137</v>
      </c>
      <c r="G11" s="12" t="s">
        <v>9149</v>
      </c>
      <c r="H11" s="13">
        <v>15</v>
      </c>
    </row>
    <row r="12" ht="312">
      <c r="A12" s="9" t="s">
        <v>9</v>
      </c>
      <c r="B12" s="10" t="s">
        <v>41</v>
      </c>
      <c r="C12" s="12" t="s">
        <v>9150</v>
      </c>
      <c r="D12" s="12"/>
      <c r="E12" s="10" t="s">
        <v>43</v>
      </c>
      <c r="F12" s="12" t="s">
        <v>9151</v>
      </c>
      <c r="G12" s="12" t="s">
        <v>9152</v>
      </c>
      <c r="H12" s="97" t="s">
        <v>15</v>
      </c>
    </row>
    <row r="13" ht="299">
      <c r="A13" s="9" t="s">
        <v>9</v>
      </c>
      <c r="B13" s="10" t="s">
        <v>46</v>
      </c>
      <c r="C13" s="14" t="s">
        <v>9153</v>
      </c>
      <c r="D13" s="12"/>
      <c r="E13" s="10" t="s">
        <v>48</v>
      </c>
      <c r="F13" s="12" t="s">
        <v>9154</v>
      </c>
      <c r="G13" s="12" t="s">
        <v>50</v>
      </c>
      <c r="H13" s="97" t="s">
        <v>15</v>
      </c>
    </row>
    <row r="14" ht="312">
      <c r="A14" s="9" t="s">
        <v>9</v>
      </c>
      <c r="B14" s="10" t="s">
        <v>51</v>
      </c>
      <c r="C14" s="11" t="s">
        <v>52</v>
      </c>
      <c r="D14" s="12"/>
      <c r="E14" s="10" t="s">
        <v>53</v>
      </c>
      <c r="F14" s="10" t="s">
        <v>9155</v>
      </c>
      <c r="G14" s="12" t="s">
        <v>9156</v>
      </c>
      <c r="H14" s="97" t="s">
        <v>15</v>
      </c>
    </row>
    <row r="15" ht="325">
      <c r="A15" s="9" t="s">
        <v>9</v>
      </c>
      <c r="B15" s="10" t="s">
        <v>56</v>
      </c>
      <c r="C15" s="12" t="s">
        <v>9157</v>
      </c>
      <c r="D15" s="12"/>
      <c r="E15" s="10" t="s">
        <v>58</v>
      </c>
      <c r="F15" s="12" t="s">
        <v>9158</v>
      </c>
      <c r="G15" s="12" t="s">
        <v>9159</v>
      </c>
      <c r="H15" s="97" t="s">
        <v>15</v>
      </c>
    </row>
    <row r="16" ht="312">
      <c r="A16" s="9" t="s">
        <v>9</v>
      </c>
      <c r="B16" s="10" t="s">
        <v>61</v>
      </c>
      <c r="C16" s="12" t="s">
        <v>9160</v>
      </c>
      <c r="D16" s="12"/>
      <c r="E16" s="10" t="s">
        <v>63</v>
      </c>
      <c r="F16" s="12" t="s">
        <v>9161</v>
      </c>
      <c r="G16" s="12" t="s">
        <v>9162</v>
      </c>
      <c r="H16" s="97" t="s">
        <v>15</v>
      </c>
    </row>
    <row r="17" ht="182">
      <c r="A17" s="9" t="s">
        <v>9</v>
      </c>
      <c r="B17" s="10" t="s">
        <v>66</v>
      </c>
      <c r="C17" s="12" t="s">
        <v>9160</v>
      </c>
      <c r="D17" s="12"/>
      <c r="E17" s="10" t="s">
        <v>63</v>
      </c>
      <c r="F17" s="12" t="s">
        <v>67</v>
      </c>
      <c r="G17" s="59" t="s">
        <v>15</v>
      </c>
      <c r="H17" s="97" t="s">
        <v>15</v>
      </c>
    </row>
    <row r="18" ht="312">
      <c r="A18" s="9" t="s">
        <v>9</v>
      </c>
      <c r="B18" s="10" t="s">
        <v>68</v>
      </c>
      <c r="C18" s="12" t="s">
        <v>9163</v>
      </c>
      <c r="D18" s="12"/>
      <c r="E18" s="10" t="s">
        <v>70</v>
      </c>
      <c r="F18" s="12" t="s">
        <v>9161</v>
      </c>
      <c r="G18" s="12" t="s">
        <v>9164</v>
      </c>
      <c r="H18" s="97" t="s">
        <v>15</v>
      </c>
    </row>
    <row r="19" ht="195">
      <c r="A19" s="9" t="s">
        <v>9</v>
      </c>
      <c r="B19" s="10" t="s">
        <v>73</v>
      </c>
      <c r="C19" s="12" t="s">
        <v>9163</v>
      </c>
      <c r="D19" s="12"/>
      <c r="E19" s="10" t="s">
        <v>70</v>
      </c>
      <c r="F19" s="12" t="s">
        <v>74</v>
      </c>
      <c r="G19" s="59" t="s">
        <v>15</v>
      </c>
      <c r="H19" s="97" t="s">
        <v>15</v>
      </c>
    </row>
    <row r="20" ht="286">
      <c r="A20" s="9" t="s">
        <v>9</v>
      </c>
      <c r="B20" s="10" t="s">
        <v>75</v>
      </c>
      <c r="C20" s="12" t="s">
        <v>9165</v>
      </c>
      <c r="D20" s="12"/>
      <c r="E20" s="10" t="s">
        <v>77</v>
      </c>
      <c r="F20" s="12" t="s">
        <v>9166</v>
      </c>
      <c r="G20" s="12" t="s">
        <v>9167</v>
      </c>
      <c r="H20" s="97" t="s">
        <v>15</v>
      </c>
    </row>
    <row r="21" ht="130">
      <c r="A21" s="9" t="s">
        <v>9</v>
      </c>
      <c r="B21" s="10" t="s">
        <v>80</v>
      </c>
      <c r="C21" s="12" t="s">
        <v>9165</v>
      </c>
      <c r="D21" s="12"/>
      <c r="E21" s="10" t="s">
        <v>77</v>
      </c>
      <c r="F21" s="12" t="s">
        <v>17</v>
      </c>
      <c r="G21" s="59" t="s">
        <v>15</v>
      </c>
      <c r="H21" s="97" t="s">
        <v>15</v>
      </c>
    </row>
    <row r="22" ht="312">
      <c r="A22" s="9" t="s">
        <v>9</v>
      </c>
      <c r="B22" s="10" t="s">
        <v>81</v>
      </c>
      <c r="C22" s="12" t="s">
        <v>9168</v>
      </c>
      <c r="D22" s="12"/>
      <c r="E22" s="10" t="s">
        <v>83</v>
      </c>
      <c r="F22" s="12" t="s">
        <v>9169</v>
      </c>
      <c r="G22" s="12" t="s">
        <v>9170</v>
      </c>
      <c r="H22" s="97" t="s">
        <v>15</v>
      </c>
    </row>
    <row r="23" ht="130">
      <c r="A23" s="9" t="s">
        <v>9</v>
      </c>
      <c r="B23" s="10" t="s">
        <v>86</v>
      </c>
      <c r="C23" s="12" t="s">
        <v>9168</v>
      </c>
      <c r="D23" s="12"/>
      <c r="E23" s="10" t="s">
        <v>83</v>
      </c>
      <c r="F23" s="12" t="s">
        <v>87</v>
      </c>
      <c r="G23" s="59" t="s">
        <v>15</v>
      </c>
      <c r="H23" s="97" t="s">
        <v>15</v>
      </c>
    </row>
    <row r="24" ht="299">
      <c r="A24" s="9" t="s">
        <v>9</v>
      </c>
      <c r="B24" s="15" t="s">
        <v>88</v>
      </c>
      <c r="C24" s="10" t="s">
        <v>9171</v>
      </c>
      <c r="D24" s="15"/>
      <c r="E24" s="10" t="s">
        <v>90</v>
      </c>
      <c r="F24" s="10" t="s">
        <v>9172</v>
      </c>
      <c r="G24" s="10" t="s">
        <v>9173</v>
      </c>
      <c r="H24" s="97" t="s">
        <v>15</v>
      </c>
    </row>
    <row r="25" ht="286">
      <c r="A25" s="9" t="s">
        <v>9</v>
      </c>
      <c r="B25" s="10" t="s">
        <v>93</v>
      </c>
      <c r="C25" s="12" t="s">
        <v>9174</v>
      </c>
      <c r="D25" s="12"/>
      <c r="E25" s="10" t="s">
        <v>95</v>
      </c>
      <c r="F25" s="12" t="s">
        <v>9175</v>
      </c>
      <c r="G25" s="12" t="s">
        <v>9176</v>
      </c>
      <c r="H25" s="97" t="s">
        <v>15</v>
      </c>
    </row>
    <row r="26" ht="286">
      <c r="A26" s="27" t="s">
        <v>9</v>
      </c>
      <c r="B26" s="12" t="s">
        <v>98</v>
      </c>
      <c r="C26" s="12" t="s">
        <v>9177</v>
      </c>
      <c r="D26" s="12"/>
      <c r="E26" s="12" t="s">
        <v>100</v>
      </c>
      <c r="F26" s="42" t="s">
        <v>9178</v>
      </c>
      <c r="G26" s="12" t="s">
        <v>102</v>
      </c>
      <c r="H26" s="13">
        <v>32</v>
      </c>
    </row>
    <row r="27" ht="299">
      <c r="A27" s="27" t="s">
        <v>9</v>
      </c>
      <c r="B27" s="12" t="s">
        <v>103</v>
      </c>
      <c r="C27" s="12" t="s">
        <v>9179</v>
      </c>
      <c r="D27" s="12"/>
      <c r="E27" s="12" t="s">
        <v>105</v>
      </c>
      <c r="F27" s="42" t="s">
        <v>9180</v>
      </c>
      <c r="G27" s="12" t="s">
        <v>107</v>
      </c>
      <c r="H27" s="13">
        <v>32</v>
      </c>
    </row>
    <row r="28" ht="299">
      <c r="A28" s="27" t="s">
        <v>9</v>
      </c>
      <c r="B28" s="12" t="s">
        <v>108</v>
      </c>
      <c r="C28" s="12" t="s">
        <v>9181</v>
      </c>
      <c r="D28" s="12"/>
      <c r="E28" s="12" t="s">
        <v>110</v>
      </c>
      <c r="F28" s="42" t="s">
        <v>9180</v>
      </c>
      <c r="G28" s="12" t="s">
        <v>111</v>
      </c>
      <c r="H28" s="13">
        <v>32</v>
      </c>
    </row>
    <row r="29" ht="299">
      <c r="A29" s="27" t="s">
        <v>9</v>
      </c>
      <c r="B29" s="42" t="s">
        <v>112</v>
      </c>
      <c r="C29" s="12" t="s">
        <v>9182</v>
      </c>
      <c r="D29" s="12"/>
      <c r="E29" s="12" t="s">
        <v>114</v>
      </c>
      <c r="F29" s="42" t="s">
        <v>9180</v>
      </c>
      <c r="G29" s="42" t="s">
        <v>115</v>
      </c>
      <c r="H29" s="97" t="s">
        <v>15</v>
      </c>
    </row>
    <row r="30" ht="286">
      <c r="A30" s="9" t="s">
        <v>9</v>
      </c>
      <c r="B30" s="10" t="s">
        <v>116</v>
      </c>
      <c r="C30" s="12" t="s">
        <v>9183</v>
      </c>
      <c r="D30" s="12"/>
      <c r="E30" s="10" t="s">
        <v>118</v>
      </c>
      <c r="F30" s="12" t="s">
        <v>9184</v>
      </c>
      <c r="G30" s="12" t="s">
        <v>9185</v>
      </c>
      <c r="H30" s="97" t="s">
        <v>15</v>
      </c>
    </row>
    <row r="31" ht="286">
      <c r="A31" s="9" t="s">
        <v>9</v>
      </c>
      <c r="B31" s="10" t="s">
        <v>120</v>
      </c>
      <c r="C31" s="12" t="s">
        <v>9186</v>
      </c>
      <c r="D31" s="12"/>
      <c r="E31" s="10" t="s">
        <v>122</v>
      </c>
      <c r="F31" s="12" t="s">
        <v>9184</v>
      </c>
      <c r="G31" s="12" t="s">
        <v>9187</v>
      </c>
      <c r="H31" s="97" t="s">
        <v>15</v>
      </c>
    </row>
    <row r="32" ht="286">
      <c r="A32" s="9" t="s">
        <v>9</v>
      </c>
      <c r="B32" s="10" t="s">
        <v>125</v>
      </c>
      <c r="C32" s="12" t="s">
        <v>9188</v>
      </c>
      <c r="D32" s="12"/>
      <c r="E32" s="10" t="s">
        <v>127</v>
      </c>
      <c r="F32" s="12" t="s">
        <v>9184</v>
      </c>
      <c r="G32" s="12" t="s">
        <v>9189</v>
      </c>
      <c r="H32" s="97" t="s">
        <v>15</v>
      </c>
    </row>
    <row r="33" ht="312">
      <c r="A33" s="9" t="s">
        <v>9</v>
      </c>
      <c r="B33" s="10" t="s">
        <v>130</v>
      </c>
      <c r="C33" s="12" t="s">
        <v>9190</v>
      </c>
      <c r="D33" s="12"/>
      <c r="E33" s="10" t="s">
        <v>132</v>
      </c>
      <c r="F33" s="12" t="s">
        <v>9151</v>
      </c>
      <c r="G33" s="12" t="s">
        <v>9191</v>
      </c>
      <c r="H33" s="97" t="s">
        <v>15</v>
      </c>
    </row>
    <row r="34" ht="312">
      <c r="A34" s="9" t="s">
        <v>9</v>
      </c>
      <c r="B34" s="10" t="s">
        <v>134</v>
      </c>
      <c r="C34" s="12" t="s">
        <v>9192</v>
      </c>
      <c r="D34" s="12"/>
      <c r="E34" s="10" t="s">
        <v>136</v>
      </c>
      <c r="F34" s="12" t="s">
        <v>9151</v>
      </c>
      <c r="G34" s="12" t="s">
        <v>9193</v>
      </c>
      <c r="H34" s="97" t="s">
        <v>15</v>
      </c>
    </row>
    <row r="35" ht="312">
      <c r="A35" s="9" t="s">
        <v>9</v>
      </c>
      <c r="B35" s="10" t="s">
        <v>138</v>
      </c>
      <c r="C35" s="12" t="s">
        <v>9194</v>
      </c>
      <c r="D35" s="12"/>
      <c r="E35" s="10" t="s">
        <v>140</v>
      </c>
      <c r="F35" s="12" t="s">
        <v>9195</v>
      </c>
      <c r="G35" s="12" t="s">
        <v>9196</v>
      </c>
      <c r="H35" s="13">
        <v>13</v>
      </c>
    </row>
    <row r="36" ht="299">
      <c r="A36" s="27" t="s">
        <v>9</v>
      </c>
      <c r="B36" s="12" t="s">
        <v>143</v>
      </c>
      <c r="C36" s="12" t="s">
        <v>9197</v>
      </c>
      <c r="D36" s="12"/>
      <c r="E36" s="12" t="s">
        <v>145</v>
      </c>
      <c r="F36" s="42" t="s">
        <v>9198</v>
      </c>
      <c r="G36" s="17" t="s">
        <v>9199</v>
      </c>
      <c r="H36" s="13">
        <v>32</v>
      </c>
    </row>
    <row r="37" ht="299">
      <c r="A37" s="27" t="s">
        <v>9</v>
      </c>
      <c r="B37" s="68" t="s">
        <v>148</v>
      </c>
      <c r="C37" s="12" t="s">
        <v>9200</v>
      </c>
      <c r="D37" s="12"/>
      <c r="E37" s="12" t="s">
        <v>150</v>
      </c>
      <c r="F37" s="42" t="s">
        <v>9198</v>
      </c>
      <c r="G37" s="12" t="s">
        <v>151</v>
      </c>
      <c r="H37" s="13">
        <v>32</v>
      </c>
    </row>
    <row r="38" ht="299">
      <c r="A38" s="27" t="s">
        <v>9</v>
      </c>
      <c r="B38" s="68" t="s">
        <v>152</v>
      </c>
      <c r="C38" s="12" t="s">
        <v>9201</v>
      </c>
      <c r="D38" s="12"/>
      <c r="E38" s="12" t="s">
        <v>154</v>
      </c>
      <c r="F38" s="42" t="s">
        <v>9202</v>
      </c>
      <c r="G38" s="12" t="s">
        <v>9203</v>
      </c>
      <c r="H38" s="97" t="s">
        <v>15</v>
      </c>
    </row>
    <row r="39" ht="299">
      <c r="A39" s="27" t="s">
        <v>9</v>
      </c>
      <c r="B39" s="68" t="s">
        <v>157</v>
      </c>
      <c r="C39" s="12" t="s">
        <v>9204</v>
      </c>
      <c r="D39" s="12"/>
      <c r="E39" s="12" t="s">
        <v>159</v>
      </c>
      <c r="F39" s="42" t="s">
        <v>9202</v>
      </c>
      <c r="G39" s="42" t="s">
        <v>9205</v>
      </c>
      <c r="H39" s="13">
        <v>32</v>
      </c>
    </row>
    <row r="40" ht="312">
      <c r="A40" s="9" t="s">
        <v>9</v>
      </c>
      <c r="B40" s="10" t="s">
        <v>161</v>
      </c>
      <c r="C40" s="12" t="s">
        <v>9206</v>
      </c>
      <c r="D40" s="12"/>
      <c r="E40" s="10" t="s">
        <v>163</v>
      </c>
      <c r="F40" s="12" t="s">
        <v>9207</v>
      </c>
      <c r="G40" s="12" t="s">
        <v>9208</v>
      </c>
      <c r="H40" s="97" t="s">
        <v>15</v>
      </c>
    </row>
    <row r="41" ht="104">
      <c r="A41" s="9" t="s">
        <v>9</v>
      </c>
      <c r="B41" s="10" t="s">
        <v>166</v>
      </c>
      <c r="C41" s="12" t="s">
        <v>9206</v>
      </c>
      <c r="D41" s="12"/>
      <c r="E41" s="10" t="s">
        <v>163</v>
      </c>
      <c r="F41" s="12" t="s">
        <v>9145</v>
      </c>
      <c r="G41" s="59" t="s">
        <v>15</v>
      </c>
      <c r="H41" s="97" t="s">
        <v>15</v>
      </c>
    </row>
    <row r="42" ht="273">
      <c r="A42" s="9" t="s">
        <v>9</v>
      </c>
      <c r="B42" s="10" t="s">
        <v>167</v>
      </c>
      <c r="C42" s="14" t="s">
        <v>9209</v>
      </c>
      <c r="D42" s="12"/>
      <c r="E42" s="10" t="s">
        <v>169</v>
      </c>
      <c r="F42" s="12" t="s">
        <v>9210</v>
      </c>
      <c r="G42" s="59" t="s">
        <v>15</v>
      </c>
      <c r="H42" s="13">
        <v>3</v>
      </c>
    </row>
    <row r="43" ht="286">
      <c r="A43" s="9" t="s">
        <v>9</v>
      </c>
      <c r="B43" s="10" t="s">
        <v>171</v>
      </c>
      <c r="C43" s="14" t="s">
        <v>9211</v>
      </c>
      <c r="D43" s="12"/>
      <c r="E43" s="10" t="s">
        <v>173</v>
      </c>
      <c r="F43" s="12" t="s">
        <v>9212</v>
      </c>
      <c r="G43" s="59" t="s">
        <v>15</v>
      </c>
      <c r="H43" s="13">
        <v>4</v>
      </c>
    </row>
    <row r="44" ht="195">
      <c r="A44" s="9" t="s">
        <v>9</v>
      </c>
      <c r="B44" s="10" t="s">
        <v>175</v>
      </c>
      <c r="C44" s="12" t="s">
        <v>176</v>
      </c>
      <c r="D44" s="12"/>
      <c r="E44" s="10" t="s">
        <v>177</v>
      </c>
      <c r="F44" s="12" t="s">
        <v>178</v>
      </c>
      <c r="G44" s="59" t="s">
        <v>15</v>
      </c>
      <c r="H44" s="13">
        <v>14</v>
      </c>
    </row>
    <row r="45" ht="195">
      <c r="A45" s="9" t="s">
        <v>9</v>
      </c>
      <c r="B45" s="10" t="s">
        <v>179</v>
      </c>
      <c r="C45" s="12" t="s">
        <v>180</v>
      </c>
      <c r="D45" s="12"/>
      <c r="E45" s="10" t="s">
        <v>181</v>
      </c>
      <c r="F45" s="12" t="s">
        <v>182</v>
      </c>
      <c r="G45" s="59" t="s">
        <v>15</v>
      </c>
      <c r="H45" s="13">
        <v>14</v>
      </c>
    </row>
    <row r="46" ht="195">
      <c r="A46" s="9" t="s">
        <v>9</v>
      </c>
      <c r="B46" s="10" t="s">
        <v>183</v>
      </c>
      <c r="C46" s="12" t="s">
        <v>184</v>
      </c>
      <c r="D46" s="12"/>
      <c r="E46" s="10" t="s">
        <v>185</v>
      </c>
      <c r="F46" s="12" t="s">
        <v>186</v>
      </c>
      <c r="G46" s="59" t="s">
        <v>15</v>
      </c>
      <c r="H46" s="13">
        <v>14</v>
      </c>
    </row>
    <row r="47" ht="195">
      <c r="A47" s="9" t="s">
        <v>9</v>
      </c>
      <c r="B47" s="10" t="s">
        <v>187</v>
      </c>
      <c r="C47" s="12" t="s">
        <v>188</v>
      </c>
      <c r="D47" s="12"/>
      <c r="E47" s="10" t="s">
        <v>189</v>
      </c>
      <c r="F47" s="12" t="s">
        <v>190</v>
      </c>
      <c r="G47" s="59" t="s">
        <v>15</v>
      </c>
      <c r="H47" s="13">
        <v>14</v>
      </c>
    </row>
    <row r="48" ht="195">
      <c r="A48" s="9" t="s">
        <v>9</v>
      </c>
      <c r="B48" s="10" t="s">
        <v>191</v>
      </c>
      <c r="C48" s="12" t="s">
        <v>192</v>
      </c>
      <c r="D48" s="12"/>
      <c r="E48" s="10" t="s">
        <v>193</v>
      </c>
      <c r="F48" s="12" t="s">
        <v>194</v>
      </c>
      <c r="G48" s="59" t="s">
        <v>15</v>
      </c>
      <c r="H48" s="13">
        <v>14</v>
      </c>
    </row>
    <row r="49" ht="195">
      <c r="A49" s="9" t="s">
        <v>9</v>
      </c>
      <c r="B49" s="10" t="s">
        <v>195</v>
      </c>
      <c r="C49" s="12" t="s">
        <v>196</v>
      </c>
      <c r="D49" s="12"/>
      <c r="E49" s="10" t="s">
        <v>197</v>
      </c>
      <c r="F49" s="12" t="s">
        <v>198</v>
      </c>
      <c r="G49" s="59" t="s">
        <v>15</v>
      </c>
      <c r="H49" s="13">
        <v>14</v>
      </c>
    </row>
    <row r="50" ht="195">
      <c r="A50" s="9" t="s">
        <v>9</v>
      </c>
      <c r="B50" s="10" t="s">
        <v>199</v>
      </c>
      <c r="C50" s="12" t="s">
        <v>200</v>
      </c>
      <c r="D50" s="12"/>
      <c r="E50" s="10" t="s">
        <v>201</v>
      </c>
      <c r="F50" s="12" t="s">
        <v>202</v>
      </c>
      <c r="G50" s="59" t="s">
        <v>15</v>
      </c>
      <c r="H50" s="13">
        <v>14</v>
      </c>
    </row>
    <row r="51" ht="195">
      <c r="A51" s="9" t="s">
        <v>9</v>
      </c>
      <c r="B51" s="10" t="s">
        <v>203</v>
      </c>
      <c r="C51" s="12" t="s">
        <v>204</v>
      </c>
      <c r="D51" s="12"/>
      <c r="E51" s="10" t="s">
        <v>205</v>
      </c>
      <c r="F51" s="12" t="s">
        <v>206</v>
      </c>
      <c r="G51" s="59" t="s">
        <v>15</v>
      </c>
      <c r="H51" s="13">
        <v>14</v>
      </c>
    </row>
    <row r="52" ht="195">
      <c r="A52" s="9" t="s">
        <v>9</v>
      </c>
      <c r="B52" s="10" t="s">
        <v>207</v>
      </c>
      <c r="C52" s="12" t="s">
        <v>208</v>
      </c>
      <c r="D52" s="12"/>
      <c r="E52" s="10" t="s">
        <v>209</v>
      </c>
      <c r="F52" s="12" t="s">
        <v>210</v>
      </c>
      <c r="G52" s="59" t="s">
        <v>15</v>
      </c>
      <c r="H52" s="13">
        <v>14</v>
      </c>
    </row>
    <row r="53" ht="299">
      <c r="A53" s="9" t="s">
        <v>9</v>
      </c>
      <c r="B53" s="10" t="s">
        <v>211</v>
      </c>
      <c r="C53" s="16" t="s">
        <v>212</v>
      </c>
      <c r="D53" s="10"/>
      <c r="E53" s="10" t="s">
        <v>213</v>
      </c>
      <c r="F53" s="10" t="s">
        <v>9213</v>
      </c>
      <c r="G53" s="12" t="s">
        <v>215</v>
      </c>
      <c r="H53" s="201">
        <v>25</v>
      </c>
    </row>
    <row r="54" ht="299">
      <c r="A54" s="9" t="s">
        <v>9</v>
      </c>
      <c r="B54" s="10" t="s">
        <v>216</v>
      </c>
      <c r="C54" s="16" t="s">
        <v>217</v>
      </c>
      <c r="D54" s="10"/>
      <c r="E54" s="10" t="s">
        <v>218</v>
      </c>
      <c r="F54" s="10" t="s">
        <v>9214</v>
      </c>
      <c r="G54" s="12" t="s">
        <v>220</v>
      </c>
      <c r="H54" s="201">
        <v>25</v>
      </c>
    </row>
    <row r="55" ht="312">
      <c r="A55" s="9" t="s">
        <v>9</v>
      </c>
      <c r="B55" s="10" t="s">
        <v>221</v>
      </c>
      <c r="C55" s="16" t="s">
        <v>222</v>
      </c>
      <c r="D55" s="10"/>
      <c r="E55" s="10" t="s">
        <v>223</v>
      </c>
      <c r="F55" s="10" t="s">
        <v>9215</v>
      </c>
      <c r="G55" s="12" t="s">
        <v>225</v>
      </c>
      <c r="H55" s="201">
        <v>25</v>
      </c>
    </row>
    <row r="56" ht="312">
      <c r="A56" s="9" t="s">
        <v>9</v>
      </c>
      <c r="B56" s="15" t="s">
        <v>226</v>
      </c>
      <c r="C56" s="12" t="s">
        <v>9216</v>
      </c>
      <c r="D56" s="15"/>
      <c r="E56" s="10" t="s">
        <v>228</v>
      </c>
      <c r="F56" s="12" t="s">
        <v>9217</v>
      </c>
      <c r="G56" s="12" t="s">
        <v>9218</v>
      </c>
      <c r="H56" s="13">
        <v>6</v>
      </c>
    </row>
    <row r="57" ht="312">
      <c r="A57" s="9" t="s">
        <v>9</v>
      </c>
      <c r="B57" s="15" t="s">
        <v>231</v>
      </c>
      <c r="C57" s="15" t="s">
        <v>232</v>
      </c>
      <c r="D57" s="15"/>
      <c r="E57" s="10" t="s">
        <v>233</v>
      </c>
      <c r="F57" s="12" t="s">
        <v>9219</v>
      </c>
      <c r="G57" s="12" t="s">
        <v>9220</v>
      </c>
      <c r="H57" s="13">
        <v>6</v>
      </c>
    </row>
    <row r="58" ht="312">
      <c r="A58" s="9" t="s">
        <v>9</v>
      </c>
      <c r="B58" s="15" t="s">
        <v>236</v>
      </c>
      <c r="C58" s="12" t="s">
        <v>9221</v>
      </c>
      <c r="D58" s="15"/>
      <c r="E58" s="10" t="s">
        <v>238</v>
      </c>
      <c r="F58" s="12" t="s">
        <v>9219</v>
      </c>
      <c r="G58" s="12" t="s">
        <v>9222</v>
      </c>
      <c r="H58" s="13">
        <v>7</v>
      </c>
    </row>
    <row r="59" ht="312">
      <c r="A59" s="9" t="s">
        <v>9</v>
      </c>
      <c r="B59" s="15" t="s">
        <v>240</v>
      </c>
      <c r="C59" s="16" t="s">
        <v>9223</v>
      </c>
      <c r="D59" s="12"/>
      <c r="E59" s="10" t="s">
        <v>9224</v>
      </c>
      <c r="F59" s="10" t="s">
        <v>9225</v>
      </c>
      <c r="G59" s="10" t="s">
        <v>244</v>
      </c>
      <c r="H59" s="97" t="s">
        <v>15</v>
      </c>
    </row>
    <row r="60" ht="299">
      <c r="A60" s="27" t="s">
        <v>9</v>
      </c>
      <c r="B60" s="12" t="s">
        <v>245</v>
      </c>
      <c r="C60" s="12" t="s">
        <v>9226</v>
      </c>
      <c r="D60" s="12"/>
      <c r="E60" s="12" t="s">
        <v>247</v>
      </c>
      <c r="F60" s="42" t="s">
        <v>9180</v>
      </c>
      <c r="G60" s="12" t="s">
        <v>9227</v>
      </c>
      <c r="H60" s="13">
        <v>24</v>
      </c>
    </row>
    <row r="61" ht="312">
      <c r="A61" s="9" t="s">
        <v>9</v>
      </c>
      <c r="B61" s="10" t="s">
        <v>249</v>
      </c>
      <c r="C61" s="12" t="s">
        <v>9228</v>
      </c>
      <c r="D61" s="12"/>
      <c r="E61" s="10" t="s">
        <v>251</v>
      </c>
      <c r="F61" s="12" t="s">
        <v>9229</v>
      </c>
      <c r="G61" s="12" t="s">
        <v>9230</v>
      </c>
      <c r="H61" s="13">
        <v>5</v>
      </c>
    </row>
    <row r="62" ht="299">
      <c r="A62" s="27" t="s">
        <v>9</v>
      </c>
      <c r="B62" s="12" t="s">
        <v>254</v>
      </c>
      <c r="C62" s="12" t="s">
        <v>9231</v>
      </c>
      <c r="D62" s="12"/>
      <c r="E62" s="12" t="s">
        <v>256</v>
      </c>
      <c r="F62" s="42" t="s">
        <v>9180</v>
      </c>
      <c r="G62" s="12" t="s">
        <v>9232</v>
      </c>
      <c r="H62" s="13">
        <v>24</v>
      </c>
    </row>
    <row r="63" ht="312">
      <c r="A63" s="9" t="s">
        <v>9</v>
      </c>
      <c r="B63" s="10" t="s">
        <v>258</v>
      </c>
      <c r="C63" s="12" t="s">
        <v>9233</v>
      </c>
      <c r="D63" s="12"/>
      <c r="E63" s="10" t="s">
        <v>260</v>
      </c>
      <c r="F63" s="12" t="s">
        <v>9234</v>
      </c>
      <c r="G63" s="12" t="s">
        <v>9235</v>
      </c>
      <c r="H63" s="13">
        <v>19</v>
      </c>
    </row>
    <row r="64" ht="325">
      <c r="A64" s="9" t="s">
        <v>9</v>
      </c>
      <c r="B64" s="10" t="s">
        <v>263</v>
      </c>
      <c r="C64" s="11" t="s">
        <v>9236</v>
      </c>
      <c r="D64" s="12"/>
      <c r="E64" s="10" t="s">
        <v>265</v>
      </c>
      <c r="F64" s="10" t="s">
        <v>9237</v>
      </c>
      <c r="G64" s="12" t="s">
        <v>9238</v>
      </c>
      <c r="H64" s="13">
        <v>19</v>
      </c>
    </row>
    <row r="65" ht="312">
      <c r="A65" s="9" t="s">
        <v>9</v>
      </c>
      <c r="B65" s="10" t="s">
        <v>268</v>
      </c>
      <c r="C65" s="12" t="s">
        <v>9239</v>
      </c>
      <c r="D65" s="12"/>
      <c r="E65" s="10" t="s">
        <v>270</v>
      </c>
      <c r="F65" s="12" t="s">
        <v>9240</v>
      </c>
      <c r="G65" s="12" t="s">
        <v>272</v>
      </c>
      <c r="H65" s="13">
        <v>19</v>
      </c>
    </row>
    <row r="66" ht="312">
      <c r="A66" s="9" t="s">
        <v>9</v>
      </c>
      <c r="B66" s="10" t="s">
        <v>273</v>
      </c>
      <c r="C66" s="12" t="s">
        <v>9239</v>
      </c>
      <c r="D66" s="12"/>
      <c r="E66" s="10" t="s">
        <v>270</v>
      </c>
      <c r="F66" s="12" t="s">
        <v>9241</v>
      </c>
      <c r="G66" s="59" t="s">
        <v>15</v>
      </c>
      <c r="H66" s="13">
        <v>19</v>
      </c>
    </row>
    <row r="67" ht="312">
      <c r="A67" s="9" t="s">
        <v>9</v>
      </c>
      <c r="B67" s="10" t="s">
        <v>275</v>
      </c>
      <c r="C67" s="12" t="s">
        <v>276</v>
      </c>
      <c r="D67" s="12"/>
      <c r="E67" s="10" t="s">
        <v>277</v>
      </c>
      <c r="F67" s="12" t="s">
        <v>9207</v>
      </c>
      <c r="G67" s="12" t="s">
        <v>9242</v>
      </c>
      <c r="H67" s="97" t="s">
        <v>15</v>
      </c>
    </row>
    <row r="68" ht="273">
      <c r="A68" s="9" t="s">
        <v>9</v>
      </c>
      <c r="B68" s="10" t="s">
        <v>279</v>
      </c>
      <c r="C68" s="12" t="s">
        <v>276</v>
      </c>
      <c r="D68" s="12"/>
      <c r="E68" s="10" t="s">
        <v>277</v>
      </c>
      <c r="F68" s="12" t="s">
        <v>9243</v>
      </c>
      <c r="G68" s="59" t="s">
        <v>15</v>
      </c>
      <c r="H68" s="97" t="s">
        <v>15</v>
      </c>
    </row>
    <row r="69" ht="312">
      <c r="A69" s="9" t="s">
        <v>9</v>
      </c>
      <c r="B69" s="10" t="s">
        <v>281</v>
      </c>
      <c r="C69" s="14" t="s">
        <v>9244</v>
      </c>
      <c r="D69" s="12"/>
      <c r="E69" s="10" t="s">
        <v>283</v>
      </c>
      <c r="F69" s="12" t="s">
        <v>9207</v>
      </c>
      <c r="G69" s="12" t="s">
        <v>9245</v>
      </c>
      <c r="H69" s="97" t="s">
        <v>15</v>
      </c>
    </row>
    <row r="70" ht="247">
      <c r="A70" s="9" t="s">
        <v>9</v>
      </c>
      <c r="B70" s="10" t="s">
        <v>285</v>
      </c>
      <c r="C70" s="14" t="s">
        <v>9244</v>
      </c>
      <c r="D70" s="12"/>
      <c r="E70" s="10" t="s">
        <v>283</v>
      </c>
      <c r="F70" s="12" t="s">
        <v>9246</v>
      </c>
      <c r="G70" s="59" t="s">
        <v>15</v>
      </c>
      <c r="H70" s="97" t="s">
        <v>15</v>
      </c>
    </row>
    <row r="71" ht="312">
      <c r="A71" s="9" t="s">
        <v>9</v>
      </c>
      <c r="B71" s="10" t="s">
        <v>287</v>
      </c>
      <c r="C71" s="12" t="s">
        <v>9247</v>
      </c>
      <c r="D71" s="12"/>
      <c r="E71" s="10" t="s">
        <v>289</v>
      </c>
      <c r="F71" s="12" t="s">
        <v>9207</v>
      </c>
      <c r="G71" s="12" t="s">
        <v>9248</v>
      </c>
      <c r="H71" s="97" t="s">
        <v>15</v>
      </c>
    </row>
    <row r="72" ht="247">
      <c r="A72" s="9" t="s">
        <v>9</v>
      </c>
      <c r="B72" s="10" t="s">
        <v>291</v>
      </c>
      <c r="C72" s="12" t="s">
        <v>9247</v>
      </c>
      <c r="D72" s="12"/>
      <c r="E72" s="10" t="s">
        <v>289</v>
      </c>
      <c r="F72" s="12" t="s">
        <v>9249</v>
      </c>
      <c r="G72" s="59" t="s">
        <v>15</v>
      </c>
      <c r="H72" s="97" t="s">
        <v>15</v>
      </c>
    </row>
    <row r="73" ht="312">
      <c r="A73" s="9" t="s">
        <v>9</v>
      </c>
      <c r="B73" s="10" t="s">
        <v>293</v>
      </c>
      <c r="C73" s="12" t="s">
        <v>9250</v>
      </c>
      <c r="D73" s="12"/>
      <c r="E73" s="10" t="s">
        <v>295</v>
      </c>
      <c r="F73" s="12" t="s">
        <v>9234</v>
      </c>
      <c r="G73" s="12" t="s">
        <v>9251</v>
      </c>
      <c r="H73" s="97" t="s">
        <v>15</v>
      </c>
    </row>
    <row r="74" ht="247">
      <c r="A74" s="9" t="s">
        <v>9</v>
      </c>
      <c r="B74" s="10" t="s">
        <v>297</v>
      </c>
      <c r="C74" s="12" t="s">
        <v>9250</v>
      </c>
      <c r="D74" s="12"/>
      <c r="E74" s="10" t="s">
        <v>298</v>
      </c>
      <c r="F74" s="12" t="s">
        <v>299</v>
      </c>
      <c r="G74" s="59" t="s">
        <v>15</v>
      </c>
      <c r="H74" s="97" t="s">
        <v>15</v>
      </c>
    </row>
    <row r="75" ht="312">
      <c r="A75" s="9" t="s">
        <v>9</v>
      </c>
      <c r="B75" s="10" t="s">
        <v>300</v>
      </c>
      <c r="C75" s="12" t="s">
        <v>9252</v>
      </c>
      <c r="D75" s="12"/>
      <c r="E75" s="10" t="s">
        <v>302</v>
      </c>
      <c r="F75" s="12" t="s">
        <v>9207</v>
      </c>
      <c r="G75" s="12" t="s">
        <v>9253</v>
      </c>
      <c r="H75" s="97" t="s">
        <v>15</v>
      </c>
    </row>
    <row r="76" ht="52">
      <c r="A76" s="9" t="s">
        <v>9</v>
      </c>
      <c r="B76" s="10" t="s">
        <v>304</v>
      </c>
      <c r="C76" s="12" t="s">
        <v>9252</v>
      </c>
      <c r="D76" s="12"/>
      <c r="E76" s="10" t="s">
        <v>305</v>
      </c>
      <c r="F76" s="12" t="s">
        <v>306</v>
      </c>
      <c r="G76" s="59" t="s">
        <v>15</v>
      </c>
      <c r="H76" s="97" t="s">
        <v>15</v>
      </c>
    </row>
    <row r="77" ht="390">
      <c r="A77" s="9" t="s">
        <v>9</v>
      </c>
      <c r="B77" s="10" t="s">
        <v>307</v>
      </c>
      <c r="C77" s="12" t="s">
        <v>9254</v>
      </c>
      <c r="D77" s="12"/>
      <c r="E77" s="10" t="s">
        <v>309</v>
      </c>
      <c r="F77" s="12" t="s">
        <v>9255</v>
      </c>
      <c r="G77" s="117" t="s">
        <v>311</v>
      </c>
      <c r="H77" s="13">
        <v>15</v>
      </c>
    </row>
    <row r="78" ht="273">
      <c r="A78" s="165" t="s">
        <v>9</v>
      </c>
      <c r="B78" s="68" t="s">
        <v>312</v>
      </c>
      <c r="C78" s="10" t="s">
        <v>9256</v>
      </c>
      <c r="D78" s="12"/>
      <c r="E78" s="42" t="s">
        <v>314</v>
      </c>
      <c r="F78" s="42" t="s">
        <v>315</v>
      </c>
      <c r="G78" s="42" t="s">
        <v>9257</v>
      </c>
      <c r="H78" s="13">
        <v>15</v>
      </c>
    </row>
    <row r="79" ht="273">
      <c r="A79" s="165" t="s">
        <v>9</v>
      </c>
      <c r="B79" s="68" t="s">
        <v>317</v>
      </c>
      <c r="C79" s="10" t="s">
        <v>9258</v>
      </c>
      <c r="D79" s="12"/>
      <c r="E79" s="42" t="s">
        <v>319</v>
      </c>
      <c r="F79" s="42" t="s">
        <v>320</v>
      </c>
      <c r="G79" s="42" t="s">
        <v>9259</v>
      </c>
      <c r="H79" s="13">
        <v>15</v>
      </c>
    </row>
    <row r="80" ht="299">
      <c r="A80" s="165" t="s">
        <v>9</v>
      </c>
      <c r="B80" s="68" t="s">
        <v>322</v>
      </c>
      <c r="C80" s="10" t="s">
        <v>9260</v>
      </c>
      <c r="D80" s="12"/>
      <c r="E80" s="42" t="s">
        <v>324</v>
      </c>
      <c r="F80" s="42" t="s">
        <v>325</v>
      </c>
      <c r="G80" s="42" t="s">
        <v>9261</v>
      </c>
      <c r="H80" s="13">
        <v>15</v>
      </c>
    </row>
    <row r="81" ht="273">
      <c r="A81" s="165" t="s">
        <v>9</v>
      </c>
      <c r="B81" s="68" t="s">
        <v>327</v>
      </c>
      <c r="C81" s="10" t="s">
        <v>9262</v>
      </c>
      <c r="D81" s="12"/>
      <c r="E81" s="42" t="s">
        <v>329</v>
      </c>
      <c r="F81" s="42" t="s">
        <v>330</v>
      </c>
      <c r="G81" s="42" t="s">
        <v>9257</v>
      </c>
      <c r="H81" s="13">
        <v>15</v>
      </c>
    </row>
    <row r="82" ht="286">
      <c r="A82" s="165" t="s">
        <v>9</v>
      </c>
      <c r="B82" s="68" t="s">
        <v>331</v>
      </c>
      <c r="C82" s="10" t="s">
        <v>9263</v>
      </c>
      <c r="D82" s="12"/>
      <c r="E82" s="42" t="s">
        <v>333</v>
      </c>
      <c r="F82" s="42" t="s">
        <v>334</v>
      </c>
      <c r="G82" s="42" t="s">
        <v>9259</v>
      </c>
      <c r="H82" s="13">
        <v>15</v>
      </c>
    </row>
    <row r="83" ht="286">
      <c r="A83" s="165" t="s">
        <v>9</v>
      </c>
      <c r="B83" s="68" t="s">
        <v>335</v>
      </c>
      <c r="C83" s="10" t="s">
        <v>9264</v>
      </c>
      <c r="D83" s="12"/>
      <c r="E83" s="42" t="s">
        <v>337</v>
      </c>
      <c r="F83" s="42" t="s">
        <v>338</v>
      </c>
      <c r="G83" s="42" t="s">
        <v>9261</v>
      </c>
      <c r="H83" s="13">
        <v>15</v>
      </c>
    </row>
    <row r="84" ht="299">
      <c r="A84" s="9" t="s">
        <v>9</v>
      </c>
      <c r="B84" s="10" t="s">
        <v>9265</v>
      </c>
      <c r="C84" s="10" t="s">
        <v>9266</v>
      </c>
      <c r="D84" s="10"/>
      <c r="E84" s="10" t="s">
        <v>341</v>
      </c>
      <c r="F84" s="41" t="s">
        <v>9180</v>
      </c>
      <c r="G84" s="10" t="s">
        <v>9267</v>
      </c>
      <c r="H84" s="13">
        <v>15</v>
      </c>
    </row>
    <row r="85" ht="299">
      <c r="A85" s="9" t="s">
        <v>9</v>
      </c>
      <c r="B85" s="10" t="s">
        <v>9268</v>
      </c>
      <c r="C85" s="10" t="s">
        <v>9269</v>
      </c>
      <c r="D85" s="10"/>
      <c r="E85" s="10" t="s">
        <v>348</v>
      </c>
      <c r="F85" s="42" t="s">
        <v>9180</v>
      </c>
      <c r="G85" s="10" t="s">
        <v>9270</v>
      </c>
      <c r="H85" s="13">
        <v>15</v>
      </c>
    </row>
    <row r="86" ht="312">
      <c r="A86" s="9" t="s">
        <v>9</v>
      </c>
      <c r="B86" s="10" t="s">
        <v>352</v>
      </c>
      <c r="C86" s="16" t="s">
        <v>9271</v>
      </c>
      <c r="D86" s="10"/>
      <c r="E86" s="10" t="s">
        <v>354</v>
      </c>
      <c r="F86" s="10" t="s">
        <v>9272</v>
      </c>
      <c r="G86" s="10" t="s">
        <v>9273</v>
      </c>
      <c r="H86" s="72">
        <v>6</v>
      </c>
    </row>
    <row r="87" ht="312">
      <c r="A87" s="9" t="s">
        <v>9</v>
      </c>
      <c r="B87" s="10" t="s">
        <v>357</v>
      </c>
      <c r="C87" s="16" t="s">
        <v>9274</v>
      </c>
      <c r="D87" s="10"/>
      <c r="E87" s="10" t="s">
        <v>359</v>
      </c>
      <c r="F87" s="10" t="s">
        <v>9275</v>
      </c>
      <c r="G87" s="10" t="s">
        <v>9276</v>
      </c>
      <c r="H87" s="72">
        <v>6</v>
      </c>
    </row>
    <row r="88" ht="312">
      <c r="A88" s="9" t="s">
        <v>9</v>
      </c>
      <c r="B88" s="10" t="s">
        <v>362</v>
      </c>
      <c r="C88" s="16" t="s">
        <v>9277</v>
      </c>
      <c r="D88" s="10"/>
      <c r="E88" s="10" t="s">
        <v>364</v>
      </c>
      <c r="F88" s="10" t="s">
        <v>9143</v>
      </c>
      <c r="G88" s="10" t="s">
        <v>9278</v>
      </c>
      <c r="H88" s="72">
        <v>6</v>
      </c>
    </row>
    <row r="89" ht="312">
      <c r="A89" s="9" t="s">
        <v>9</v>
      </c>
      <c r="B89" s="10" t="s">
        <v>366</v>
      </c>
      <c r="C89" s="16" t="s">
        <v>9279</v>
      </c>
      <c r="D89" s="10"/>
      <c r="E89" s="10" t="s">
        <v>368</v>
      </c>
      <c r="F89" s="10" t="s">
        <v>9143</v>
      </c>
      <c r="G89" s="10" t="s">
        <v>9280</v>
      </c>
      <c r="H89" s="72">
        <v>6</v>
      </c>
    </row>
    <row r="90" ht="299">
      <c r="A90" s="9" t="s">
        <v>9</v>
      </c>
      <c r="B90" s="10" t="s">
        <v>370</v>
      </c>
      <c r="C90" s="10" t="s">
        <v>9281</v>
      </c>
      <c r="D90" s="12"/>
      <c r="E90" s="10" t="s">
        <v>372</v>
      </c>
      <c r="F90" s="10" t="s">
        <v>9282</v>
      </c>
      <c r="G90" s="12" t="s">
        <v>9283</v>
      </c>
      <c r="H90" s="97" t="s">
        <v>15</v>
      </c>
    </row>
    <row r="91" ht="299">
      <c r="A91" s="9" t="s">
        <v>9</v>
      </c>
      <c r="B91" s="10" t="s">
        <v>375</v>
      </c>
      <c r="C91" s="14" t="s">
        <v>9284</v>
      </c>
      <c r="D91" s="12"/>
      <c r="E91" s="10" t="s">
        <v>377</v>
      </c>
      <c r="F91" s="12" t="s">
        <v>9285</v>
      </c>
      <c r="G91" s="12" t="s">
        <v>379</v>
      </c>
      <c r="H91" s="97" t="s">
        <v>15</v>
      </c>
    </row>
    <row r="92" ht="299">
      <c r="A92" s="9" t="s">
        <v>9</v>
      </c>
      <c r="B92" s="10" t="s">
        <v>380</v>
      </c>
      <c r="C92" s="14" t="s">
        <v>9284</v>
      </c>
      <c r="D92" s="12"/>
      <c r="E92" s="10" t="s">
        <v>381</v>
      </c>
      <c r="F92" s="12" t="s">
        <v>9286</v>
      </c>
      <c r="G92" s="12" t="s">
        <v>9287</v>
      </c>
      <c r="H92" s="97" t="s">
        <v>15</v>
      </c>
    </row>
    <row r="93" ht="299">
      <c r="A93" s="9" t="s">
        <v>9</v>
      </c>
      <c r="B93" s="10" t="s">
        <v>384</v>
      </c>
      <c r="C93" s="12" t="s">
        <v>9288</v>
      </c>
      <c r="D93" s="12"/>
      <c r="E93" s="10" t="s">
        <v>9289</v>
      </c>
      <c r="F93" s="12" t="s">
        <v>9290</v>
      </c>
      <c r="G93" s="10" t="s">
        <v>9291</v>
      </c>
      <c r="H93" s="97" t="s">
        <v>15</v>
      </c>
    </row>
    <row r="94" ht="299">
      <c r="A94" s="9" t="s">
        <v>9</v>
      </c>
      <c r="B94" s="16" t="s">
        <v>389</v>
      </c>
      <c r="C94" s="12" t="s">
        <v>9292</v>
      </c>
      <c r="D94" s="12"/>
      <c r="E94" s="10" t="s">
        <v>9293</v>
      </c>
      <c r="F94" s="12" t="s">
        <v>9294</v>
      </c>
      <c r="G94" s="10" t="s">
        <v>9295</v>
      </c>
      <c r="H94" s="97" t="s">
        <v>15</v>
      </c>
    </row>
    <row r="95" ht="312">
      <c r="A95" s="9" t="s">
        <v>9</v>
      </c>
      <c r="B95" s="10" t="s">
        <v>394</v>
      </c>
      <c r="C95" s="12" t="s">
        <v>9296</v>
      </c>
      <c r="D95" s="12"/>
      <c r="E95" s="10" t="s">
        <v>396</v>
      </c>
      <c r="F95" s="12" t="s">
        <v>9217</v>
      </c>
      <c r="G95" s="10" t="s">
        <v>9297</v>
      </c>
      <c r="H95" s="97" t="s">
        <v>15</v>
      </c>
    </row>
    <row r="96" ht="299">
      <c r="A96" s="9" t="s">
        <v>9</v>
      </c>
      <c r="B96" s="10" t="s">
        <v>398</v>
      </c>
      <c r="C96" s="12" t="s">
        <v>9298</v>
      </c>
      <c r="D96" s="12"/>
      <c r="E96" s="10" t="s">
        <v>400</v>
      </c>
      <c r="F96" s="12" t="s">
        <v>9299</v>
      </c>
      <c r="G96" s="12" t="s">
        <v>9300</v>
      </c>
      <c r="H96" s="97">
        <v>25</v>
      </c>
    </row>
    <row r="97" ht="117">
      <c r="A97" s="9" t="s">
        <v>9</v>
      </c>
      <c r="B97" s="10" t="s">
        <v>403</v>
      </c>
      <c r="C97" s="14" t="s">
        <v>9298</v>
      </c>
      <c r="D97" s="12"/>
      <c r="E97" s="10" t="s">
        <v>400</v>
      </c>
      <c r="F97" s="12" t="s">
        <v>404</v>
      </c>
      <c r="G97" s="59" t="s">
        <v>15</v>
      </c>
      <c r="H97" s="97">
        <v>25</v>
      </c>
    </row>
    <row r="98" ht="325">
      <c r="A98" s="9" t="s">
        <v>9</v>
      </c>
      <c r="B98" s="10" t="s">
        <v>405</v>
      </c>
      <c r="C98" s="14" t="s">
        <v>406</v>
      </c>
      <c r="D98" s="12"/>
      <c r="E98" s="10" t="s">
        <v>407</v>
      </c>
      <c r="F98" s="12" t="s">
        <v>9301</v>
      </c>
      <c r="G98" s="12" t="s">
        <v>9302</v>
      </c>
      <c r="H98" s="97" t="s">
        <v>15</v>
      </c>
    </row>
    <row r="99" ht="325">
      <c r="A99" s="9" t="s">
        <v>9</v>
      </c>
      <c r="B99" s="10" t="s">
        <v>410</v>
      </c>
      <c r="C99" s="12" t="s">
        <v>411</v>
      </c>
      <c r="D99" s="17"/>
      <c r="E99" s="10" t="s">
        <v>412</v>
      </c>
      <c r="F99" s="12" t="s">
        <v>9303</v>
      </c>
      <c r="G99" s="12" t="s">
        <v>9304</v>
      </c>
      <c r="H99" s="13">
        <v>15</v>
      </c>
    </row>
    <row r="100" ht="312">
      <c r="A100" s="9" t="s">
        <v>9</v>
      </c>
      <c r="B100" s="10" t="s">
        <v>414</v>
      </c>
      <c r="C100" s="14" t="s">
        <v>415</v>
      </c>
      <c r="D100" s="12"/>
      <c r="E100" s="10" t="s">
        <v>416</v>
      </c>
      <c r="F100" s="12" t="s">
        <v>9305</v>
      </c>
      <c r="G100" s="42" t="s">
        <v>9306</v>
      </c>
      <c r="H100" s="13">
        <v>19</v>
      </c>
    </row>
    <row r="101" ht="312">
      <c r="A101" s="9" t="s">
        <v>9</v>
      </c>
      <c r="B101" s="10" t="s">
        <v>418</v>
      </c>
      <c r="C101" s="10" t="s">
        <v>9307</v>
      </c>
      <c r="D101" s="12"/>
      <c r="E101" s="10" t="s">
        <v>420</v>
      </c>
      <c r="F101" s="12" t="s">
        <v>9308</v>
      </c>
      <c r="G101" s="42" t="s">
        <v>9309</v>
      </c>
      <c r="H101" s="13">
        <v>19</v>
      </c>
    </row>
    <row r="102" ht="390">
      <c r="A102" s="9" t="s">
        <v>9</v>
      </c>
      <c r="B102" s="10" t="s">
        <v>422</v>
      </c>
      <c r="C102" s="16" t="s">
        <v>423</v>
      </c>
      <c r="D102" s="10"/>
      <c r="E102" s="10" t="s">
        <v>424</v>
      </c>
      <c r="F102" s="10" t="s">
        <v>9310</v>
      </c>
      <c r="G102" s="10" t="s">
        <v>9311</v>
      </c>
      <c r="H102" s="72">
        <v>27</v>
      </c>
    </row>
    <row r="103" ht="390">
      <c r="A103" s="9" t="s">
        <v>9</v>
      </c>
      <c r="B103" s="10" t="s">
        <v>427</v>
      </c>
      <c r="C103" s="196" t="s">
        <v>428</v>
      </c>
      <c r="D103" s="188"/>
      <c r="E103" s="10" t="s">
        <v>429</v>
      </c>
      <c r="F103" s="10" t="s">
        <v>9312</v>
      </c>
      <c r="G103" s="188" t="s">
        <v>9313</v>
      </c>
      <c r="H103" s="237">
        <v>27</v>
      </c>
    </row>
    <row r="104" ht="299">
      <c r="A104" s="27" t="s">
        <v>9</v>
      </c>
      <c r="B104" s="12" t="s">
        <v>432</v>
      </c>
      <c r="C104" s="12" t="s">
        <v>9314</v>
      </c>
      <c r="D104" s="12"/>
      <c r="E104" s="12" t="s">
        <v>434</v>
      </c>
      <c r="F104" s="42" t="s">
        <v>9315</v>
      </c>
      <c r="G104" s="12" t="s">
        <v>436</v>
      </c>
      <c r="H104" s="97" t="s">
        <v>15</v>
      </c>
    </row>
    <row r="105" ht="312">
      <c r="A105" s="200" t="s">
        <v>9</v>
      </c>
      <c r="B105" s="198" t="s">
        <v>437</v>
      </c>
      <c r="C105" s="198" t="s">
        <v>438</v>
      </c>
      <c r="D105" s="198" t="s">
        <v>439</v>
      </c>
      <c r="E105" s="12" t="s">
        <v>440</v>
      </c>
      <c r="F105" s="12" t="s">
        <v>9316</v>
      </c>
      <c r="G105" s="12" t="s">
        <v>9317</v>
      </c>
      <c r="H105" s="199">
        <v>25</v>
      </c>
    </row>
    <row r="106" ht="312">
      <c r="A106" s="200" t="s">
        <v>9</v>
      </c>
      <c r="B106" s="198" t="s">
        <v>443</v>
      </c>
      <c r="C106" s="12" t="s">
        <v>9318</v>
      </c>
      <c r="D106" s="198" t="s">
        <v>439</v>
      </c>
      <c r="E106" s="12" t="s">
        <v>445</v>
      </c>
      <c r="F106" s="12" t="s">
        <v>9143</v>
      </c>
      <c r="G106" s="12" t="s">
        <v>9319</v>
      </c>
      <c r="H106" s="199">
        <v>25</v>
      </c>
    </row>
    <row r="107" ht="312">
      <c r="A107" s="27" t="s">
        <v>9</v>
      </c>
      <c r="B107" s="12" t="s">
        <v>447</v>
      </c>
      <c r="C107" s="12" t="s">
        <v>9320</v>
      </c>
      <c r="D107" s="12"/>
      <c r="E107" s="12" t="s">
        <v>449</v>
      </c>
      <c r="F107" s="12" t="s">
        <v>9143</v>
      </c>
      <c r="G107" s="12" t="s">
        <v>9321</v>
      </c>
      <c r="H107" s="13">
        <v>32</v>
      </c>
    </row>
    <row r="108" ht="156">
      <c r="A108" s="27" t="s">
        <v>9</v>
      </c>
      <c r="B108" s="12" t="s">
        <v>451</v>
      </c>
      <c r="C108" s="12" t="s">
        <v>9320</v>
      </c>
      <c r="D108" s="12"/>
      <c r="E108" s="12" t="s">
        <v>449</v>
      </c>
      <c r="F108" s="12" t="s">
        <v>452</v>
      </c>
      <c r="G108" s="163" t="s">
        <v>15</v>
      </c>
      <c r="H108" s="13">
        <v>32</v>
      </c>
    </row>
    <row r="109" ht="338">
      <c r="A109" s="27" t="s">
        <v>9</v>
      </c>
      <c r="B109" s="12" t="s">
        <v>453</v>
      </c>
      <c r="C109" s="12" t="s">
        <v>454</v>
      </c>
      <c r="D109" s="12"/>
      <c r="E109" s="12" t="s">
        <v>455</v>
      </c>
      <c r="F109" s="12" t="s">
        <v>9143</v>
      </c>
      <c r="G109" s="12" t="s">
        <v>9322</v>
      </c>
      <c r="H109" s="13">
        <v>32</v>
      </c>
    </row>
    <row r="110" ht="195">
      <c r="A110" s="9" t="s">
        <v>9</v>
      </c>
      <c r="B110" s="10" t="s">
        <v>457</v>
      </c>
      <c r="C110" s="10" t="s">
        <v>9323</v>
      </c>
      <c r="D110" s="15"/>
      <c r="E110" s="10" t="s">
        <v>459</v>
      </c>
      <c r="F110" s="10" t="s">
        <v>460</v>
      </c>
      <c r="G110" s="10" t="s">
        <v>460</v>
      </c>
      <c r="H110" s="97" t="s">
        <v>15</v>
      </c>
    </row>
    <row r="111" ht="299">
      <c r="A111" s="9" t="s">
        <v>9</v>
      </c>
      <c r="B111" s="15" t="s">
        <v>461</v>
      </c>
      <c r="C111" s="15" t="s">
        <v>9324</v>
      </c>
      <c r="D111" s="12"/>
      <c r="E111" s="10" t="s">
        <v>9325</v>
      </c>
      <c r="F111" s="10" t="s">
        <v>9326</v>
      </c>
      <c r="G111" s="10" t="s">
        <v>9327</v>
      </c>
      <c r="H111" s="97" t="s">
        <v>15</v>
      </c>
    </row>
    <row r="112" ht="338">
      <c r="A112" s="9" t="s">
        <v>9</v>
      </c>
      <c r="B112" s="10" t="s">
        <v>465</v>
      </c>
      <c r="C112" s="12" t="s">
        <v>466</v>
      </c>
      <c r="D112" s="12"/>
      <c r="E112" s="10" t="s">
        <v>467</v>
      </c>
      <c r="F112" s="12" t="s">
        <v>9328</v>
      </c>
      <c r="G112" s="12" t="s">
        <v>9329</v>
      </c>
      <c r="H112" s="97" t="s">
        <v>15</v>
      </c>
    </row>
    <row r="113" ht="299">
      <c r="A113" s="9" t="s">
        <v>9</v>
      </c>
      <c r="B113" s="10" t="s">
        <v>470</v>
      </c>
      <c r="C113" s="12" t="s">
        <v>9330</v>
      </c>
      <c r="D113" s="12"/>
      <c r="E113" s="10" t="s">
        <v>9331</v>
      </c>
      <c r="F113" s="12" t="s">
        <v>9332</v>
      </c>
      <c r="G113" s="12" t="s">
        <v>9333</v>
      </c>
      <c r="H113" s="97" t="s">
        <v>15</v>
      </c>
    </row>
    <row r="114">
      <c r="A114" s="82" t="s">
        <v>475</v>
      </c>
    </row>
  </sheetData>
  <mergeCells>
    <mergeCell ref="A1:H1"/>
  </mergeCells>
  <pageMargins left="0.25" right="0.25" top="0.75" bottom="0.75" header="0.3" footer="0.3"/>
  <pageSetup scale="69" fitToHeight="0" pageOrder="overThenDown" orientation="landscape"/>
  <headerFooter>
    <oddFooter>&amp;C&amp;9&amp;P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E0956-632A-49FC-BA2B-D3ED352E216F}">
  <sheetPr>
    <pageSetUpPr fitToPage="1"/>
  </sheetPr>
  <dimension ref="A1:H2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s="26" customFormat="1">
      <c r="A1" s="256" t="s">
        <v>9334</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60">
      <c r="A4" s="27" t="s">
        <v>9</v>
      </c>
      <c r="B4" s="12" t="s">
        <v>477</v>
      </c>
      <c r="C4" s="12" t="s">
        <v>9323</v>
      </c>
      <c r="D4" s="28"/>
      <c r="E4" s="12" t="s">
        <v>459</v>
      </c>
      <c r="F4" s="12" t="s">
        <v>478</v>
      </c>
      <c r="G4" s="12" t="s">
        <v>479</v>
      </c>
      <c r="H4" s="97" t="s">
        <v>15</v>
      </c>
    </row>
    <row r="5" ht="260">
      <c r="A5" s="29" t="s">
        <v>9</v>
      </c>
      <c r="B5" s="14" t="s">
        <v>480</v>
      </c>
      <c r="C5" s="14" t="s">
        <v>9323</v>
      </c>
      <c r="D5" s="30"/>
      <c r="E5" s="14" t="s">
        <v>459</v>
      </c>
      <c r="F5" s="14" t="s">
        <v>481</v>
      </c>
      <c r="G5" s="14" t="s">
        <v>482</v>
      </c>
      <c r="H5" s="97" t="s">
        <v>15</v>
      </c>
    </row>
    <row r="6" ht="260">
      <c r="A6" s="29" t="s">
        <v>9</v>
      </c>
      <c r="B6" s="14" t="s">
        <v>483</v>
      </c>
      <c r="C6" s="14" t="s">
        <v>9323</v>
      </c>
      <c r="D6" s="30"/>
      <c r="E6" s="14" t="s">
        <v>459</v>
      </c>
      <c r="F6" s="14" t="s">
        <v>484</v>
      </c>
      <c r="G6" s="14" t="s">
        <v>485</v>
      </c>
      <c r="H6" s="97" t="s">
        <v>15</v>
      </c>
    </row>
    <row r="7" ht="325">
      <c r="A7" s="29" t="s">
        <v>9</v>
      </c>
      <c r="B7" s="14" t="s">
        <v>486</v>
      </c>
      <c r="C7" s="14" t="s">
        <v>9323</v>
      </c>
      <c r="D7" s="30"/>
      <c r="E7" s="14" t="s">
        <v>459</v>
      </c>
      <c r="F7" s="14" t="s">
        <v>487</v>
      </c>
      <c r="G7" s="14" t="s">
        <v>488</v>
      </c>
      <c r="H7" s="97" t="s">
        <v>15</v>
      </c>
    </row>
    <row r="8" ht="299">
      <c r="A8" s="29" t="s">
        <v>9</v>
      </c>
      <c r="B8" s="14" t="s">
        <v>489</v>
      </c>
      <c r="C8" s="14" t="s">
        <v>9323</v>
      </c>
      <c r="D8" s="30"/>
      <c r="E8" s="14" t="s">
        <v>459</v>
      </c>
      <c r="F8" s="16" t="s">
        <v>490</v>
      </c>
      <c r="G8" s="14" t="s">
        <v>491</v>
      </c>
      <c r="H8" s="97" t="s">
        <v>15</v>
      </c>
    </row>
    <row r="9" ht="273">
      <c r="A9" s="29" t="s">
        <v>9</v>
      </c>
      <c r="B9" s="14" t="s">
        <v>492</v>
      </c>
      <c r="C9" s="14" t="s">
        <v>9323</v>
      </c>
      <c r="D9" s="30"/>
      <c r="E9" s="14" t="s">
        <v>459</v>
      </c>
      <c r="F9" s="16" t="s">
        <v>493</v>
      </c>
      <c r="G9" s="14" t="s">
        <v>494</v>
      </c>
      <c r="H9" s="97" t="s">
        <v>15</v>
      </c>
    </row>
    <row r="10" ht="52">
      <c r="A10" s="31" t="s">
        <v>9</v>
      </c>
      <c r="B10" s="15" t="s">
        <v>495</v>
      </c>
      <c r="C10" s="15" t="s">
        <v>9335</v>
      </c>
      <c r="D10" s="30"/>
      <c r="E10" s="16" t="s">
        <v>497</v>
      </c>
      <c r="F10" s="16" t="s">
        <v>498</v>
      </c>
      <c r="G10" s="59" t="s">
        <v>15</v>
      </c>
      <c r="H10" s="13">
        <v>8</v>
      </c>
    </row>
    <row r="11" ht="65">
      <c r="A11" s="29" t="s">
        <v>499</v>
      </c>
      <c r="B11" s="15" t="s">
        <v>500</v>
      </c>
      <c r="C11" s="15" t="s">
        <v>9336</v>
      </c>
      <c r="D11" s="30"/>
      <c r="E11" s="14" t="s">
        <v>502</v>
      </c>
      <c r="F11" s="14" t="s">
        <v>503</v>
      </c>
      <c r="G11" s="59" t="s">
        <v>15</v>
      </c>
      <c r="H11" s="13">
        <v>9</v>
      </c>
    </row>
    <row r="12" ht="117">
      <c r="A12" s="29" t="s">
        <v>504</v>
      </c>
      <c r="B12" s="15" t="s">
        <v>505</v>
      </c>
      <c r="C12" s="15" t="s">
        <v>9337</v>
      </c>
      <c r="D12" s="30"/>
      <c r="E12" s="14" t="s">
        <v>507</v>
      </c>
      <c r="F12" s="14" t="s">
        <v>508</v>
      </c>
      <c r="G12" s="59" t="s">
        <v>15</v>
      </c>
      <c r="H12" s="13">
        <v>8</v>
      </c>
    </row>
    <row r="13" ht="169">
      <c r="A13" s="29" t="s">
        <v>509</v>
      </c>
      <c r="B13" s="15" t="s">
        <v>510</v>
      </c>
      <c r="C13" s="15" t="s">
        <v>511</v>
      </c>
      <c r="D13" s="30"/>
      <c r="E13" s="14" t="s">
        <v>512</v>
      </c>
      <c r="F13" s="14" t="s">
        <v>513</v>
      </c>
      <c r="G13" s="59" t="s">
        <v>15</v>
      </c>
      <c r="H13" s="13">
        <v>8</v>
      </c>
    </row>
    <row r="14" ht="221">
      <c r="A14" s="31" t="s">
        <v>509</v>
      </c>
      <c r="B14" s="16" t="s">
        <v>514</v>
      </c>
      <c r="C14" s="14" t="s">
        <v>515</v>
      </c>
      <c r="D14" s="30"/>
      <c r="E14" s="16" t="s">
        <v>516</v>
      </c>
      <c r="F14" s="14" t="s">
        <v>517</v>
      </c>
      <c r="G14" s="59" t="s">
        <v>15</v>
      </c>
      <c r="H14" s="13">
        <v>8</v>
      </c>
    </row>
    <row r="15" ht="221">
      <c r="A15" s="29" t="s">
        <v>509</v>
      </c>
      <c r="B15" s="14" t="s">
        <v>518</v>
      </c>
      <c r="C15" s="14" t="s">
        <v>519</v>
      </c>
      <c r="D15" s="30"/>
      <c r="E15" s="14" t="s">
        <v>520</v>
      </c>
      <c r="F15" s="14" t="s">
        <v>521</v>
      </c>
      <c r="G15" s="59" t="s">
        <v>15</v>
      </c>
      <c r="H15" s="13">
        <v>9</v>
      </c>
    </row>
    <row r="16" ht="221">
      <c r="A16" s="29" t="s">
        <v>509</v>
      </c>
      <c r="B16" s="14" t="s">
        <v>522</v>
      </c>
      <c r="C16" s="14" t="s">
        <v>523</v>
      </c>
      <c r="D16" s="30"/>
      <c r="E16" s="14" t="s">
        <v>524</v>
      </c>
      <c r="F16" s="14" t="s">
        <v>525</v>
      </c>
      <c r="G16" s="59" t="s">
        <v>15</v>
      </c>
      <c r="H16" s="13">
        <v>9</v>
      </c>
    </row>
    <row r="17" ht="104">
      <c r="A17" s="29" t="s">
        <v>509</v>
      </c>
      <c r="B17" s="14" t="s">
        <v>526</v>
      </c>
      <c r="C17" s="14" t="s">
        <v>527</v>
      </c>
      <c r="D17" s="30"/>
      <c r="E17" s="16" t="s">
        <v>528</v>
      </c>
      <c r="F17" s="16" t="s">
        <v>529</v>
      </c>
      <c r="G17" s="59" t="s">
        <v>15</v>
      </c>
      <c r="H17" s="13">
        <v>8</v>
      </c>
    </row>
    <row r="18" ht="208">
      <c r="A18" s="29" t="s">
        <v>509</v>
      </c>
      <c r="B18" s="14" t="s">
        <v>530</v>
      </c>
      <c r="C18" s="14" t="s">
        <v>531</v>
      </c>
      <c r="D18" s="30"/>
      <c r="E18" s="16" t="s">
        <v>532</v>
      </c>
      <c r="F18" s="16" t="s">
        <v>533</v>
      </c>
      <c r="G18" s="59" t="s">
        <v>15</v>
      </c>
      <c r="H18" s="97" t="s">
        <v>15</v>
      </c>
    </row>
    <row r="19" ht="208">
      <c r="A19" s="29" t="s">
        <v>509</v>
      </c>
      <c r="B19" s="14" t="s">
        <v>534</v>
      </c>
      <c r="C19" s="14" t="s">
        <v>535</v>
      </c>
      <c r="D19" s="30"/>
      <c r="E19" s="16" t="s">
        <v>536</v>
      </c>
      <c r="F19" s="16" t="s">
        <v>537</v>
      </c>
      <c r="G19" s="59" t="s">
        <v>15</v>
      </c>
      <c r="H19" s="97" t="s">
        <v>15</v>
      </c>
    </row>
    <row r="20" ht="208">
      <c r="A20" s="31" t="s">
        <v>509</v>
      </c>
      <c r="B20" s="16" t="s">
        <v>538</v>
      </c>
      <c r="C20" s="15" t="s">
        <v>539</v>
      </c>
      <c r="D20" s="30"/>
      <c r="E20" s="14" t="s">
        <v>540</v>
      </c>
      <c r="F20" s="16" t="s">
        <v>541</v>
      </c>
      <c r="G20" s="59" t="s">
        <v>15</v>
      </c>
      <c r="H20" s="97" t="s">
        <v>15</v>
      </c>
    </row>
    <row r="21" ht="169">
      <c r="A21" s="31" t="s">
        <v>509</v>
      </c>
      <c r="B21" s="15" t="s">
        <v>542</v>
      </c>
      <c r="C21" s="14" t="s">
        <v>543</v>
      </c>
      <c r="D21" s="30"/>
      <c r="E21" s="16" t="s">
        <v>544</v>
      </c>
      <c r="F21" s="16" t="s">
        <v>545</v>
      </c>
      <c r="G21" s="59" t="s">
        <v>15</v>
      </c>
      <c r="H21" s="13">
        <v>8</v>
      </c>
    </row>
    <row r="22" ht="143">
      <c r="A22" s="31" t="s">
        <v>509</v>
      </c>
      <c r="B22" s="15" t="s">
        <v>546</v>
      </c>
      <c r="C22" s="14" t="s">
        <v>547</v>
      </c>
      <c r="D22" s="30"/>
      <c r="E22" s="16" t="s">
        <v>548</v>
      </c>
      <c r="F22" s="16" t="s">
        <v>549</v>
      </c>
      <c r="G22" s="59" t="s">
        <v>15</v>
      </c>
      <c r="H22" s="13">
        <v>8</v>
      </c>
    </row>
    <row r="23" ht="52">
      <c r="A23" s="29" t="s">
        <v>509</v>
      </c>
      <c r="B23" s="14" t="s">
        <v>550</v>
      </c>
      <c r="C23" s="14" t="s">
        <v>551</v>
      </c>
      <c r="D23" s="30"/>
      <c r="E23" s="14" t="s">
        <v>552</v>
      </c>
      <c r="F23" s="14" t="s">
        <v>553</v>
      </c>
      <c r="G23" s="59" t="s">
        <v>15</v>
      </c>
      <c r="H23" s="97" t="s">
        <v>15</v>
      </c>
    </row>
    <row r="24" ht="234">
      <c r="A24" s="29" t="s">
        <v>509</v>
      </c>
      <c r="B24" s="14" t="s">
        <v>554</v>
      </c>
      <c r="C24" s="14" t="s">
        <v>555</v>
      </c>
      <c r="D24" s="30"/>
      <c r="E24" s="14" t="s">
        <v>556</v>
      </c>
      <c r="F24" s="14" t="s">
        <v>557</v>
      </c>
      <c r="G24" s="59" t="s">
        <v>15</v>
      </c>
      <c r="H24" s="97" t="s">
        <v>15</v>
      </c>
    </row>
    <row r="25" ht="117">
      <c r="A25" s="31" t="s">
        <v>509</v>
      </c>
      <c r="B25" s="16" t="s">
        <v>558</v>
      </c>
      <c r="C25" s="15" t="s">
        <v>9338</v>
      </c>
      <c r="D25" s="30"/>
      <c r="E25" s="14" t="s">
        <v>560</v>
      </c>
      <c r="F25" s="16" t="s">
        <v>561</v>
      </c>
      <c r="G25" s="59" t="s">
        <v>15</v>
      </c>
      <c r="H25" s="13">
        <v>9</v>
      </c>
    </row>
    <row r="26" ht="117">
      <c r="A26" s="31" t="s">
        <v>509</v>
      </c>
      <c r="B26" s="16" t="s">
        <v>562</v>
      </c>
      <c r="C26" s="15" t="s">
        <v>9339</v>
      </c>
      <c r="D26" s="30"/>
      <c r="E26" s="14" t="s">
        <v>564</v>
      </c>
      <c r="F26" s="16" t="s">
        <v>565</v>
      </c>
      <c r="G26" s="59" t="s">
        <v>15</v>
      </c>
      <c r="H26" s="13">
        <v>9</v>
      </c>
    </row>
    <row r="27" ht="117">
      <c r="A27" s="31" t="s">
        <v>509</v>
      </c>
      <c r="B27" s="16" t="s">
        <v>566</v>
      </c>
      <c r="C27" s="15" t="s">
        <v>9340</v>
      </c>
      <c r="D27" s="30"/>
      <c r="E27" s="14" t="s">
        <v>568</v>
      </c>
      <c r="F27" s="16" t="s">
        <v>569</v>
      </c>
      <c r="G27" s="59" t="s">
        <v>15</v>
      </c>
      <c r="H27" s="13">
        <v>9</v>
      </c>
    </row>
    <row r="28" ht="117">
      <c r="A28" s="29" t="s">
        <v>509</v>
      </c>
      <c r="B28" s="14" t="s">
        <v>570</v>
      </c>
      <c r="C28" s="14" t="s">
        <v>9341</v>
      </c>
      <c r="D28" s="30"/>
      <c r="E28" s="14" t="s">
        <v>572</v>
      </c>
      <c r="F28" s="14" t="s">
        <v>573</v>
      </c>
      <c r="G28" s="59" t="s">
        <v>15</v>
      </c>
      <c r="H28" s="97" t="s">
        <v>15</v>
      </c>
    </row>
    <row r="29">
      <c r="A29" s="32" t="s">
        <v>574</v>
      </c>
      <c r="B29" s="33"/>
      <c r="C29" s="34"/>
      <c r="D29" s="35"/>
      <c r="E29" s="33"/>
      <c r="F29" s="36"/>
      <c r="G29" s="33"/>
    </row>
  </sheetData>
  <mergeCells>
    <mergeCell ref="A1:H1"/>
  </mergeCells>
  <pageMargins left="0.25" right="0.25" top="0.75" bottom="0.75" header="0.3" footer="0.3"/>
  <pageSetup scale="73" fitToHeight="0" pageOrder="overThenDown" orientation="landscape"/>
  <headerFooter>
    <oddFooter>&amp;C&amp;9&amp;P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F29BB-7D27-4329-B974-BEAB522901E1}">
  <sheetPr>
    <pageSetUpPr fitToPage="1"/>
  </sheetPr>
  <dimension ref="A1:J663"/>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width="9.1796875" customWidth="1" style="24"/>
    <col min="5" max="5" width="15.453125" customWidth="1" style="23"/>
    <col min="6" max="6" width="48.453125" customWidth="1" style="23"/>
    <col min="7" max="7" width="48.453125" customWidth="1" style="3"/>
    <col min="8" max="8" width="5.453125" customWidth="1" style="67"/>
    <col min="9" max="11" width="9.1796875" customWidth="1" style="3"/>
    <col min="12" max="16384" width="9.1796875" customWidth="1" style="3"/>
  </cols>
  <sheetData>
    <row r="1" ht="15.5" s="26" customFormat="1">
      <c r="A1" s="256" t="s">
        <v>9342</v>
      </c>
      <c r="B1" s="256"/>
      <c r="C1" s="256"/>
      <c r="D1" s="256"/>
      <c r="E1" s="256"/>
      <c r="F1" s="256"/>
      <c r="G1" s="256"/>
      <c r="H1" s="256"/>
    </row>
    <row r="2">
      <c r="A2" s="4"/>
      <c r="B2" s="4"/>
      <c r="C2" s="4"/>
      <c r="D2" s="4"/>
      <c r="E2" s="4"/>
      <c r="F2" s="4"/>
      <c r="G2" s="4"/>
      <c r="H2" s="4"/>
    </row>
    <row r="3" ht="26">
      <c r="A3" s="37" t="s">
        <v>1</v>
      </c>
      <c r="B3" s="38" t="s">
        <v>2</v>
      </c>
      <c r="C3" s="38" t="s">
        <v>3</v>
      </c>
      <c r="D3" s="38" t="s">
        <v>4</v>
      </c>
      <c r="E3" s="38" t="s">
        <v>5</v>
      </c>
      <c r="F3" s="38" t="s">
        <v>6</v>
      </c>
      <c r="G3" s="38" t="s">
        <v>7</v>
      </c>
      <c r="H3" s="39" t="s">
        <v>8</v>
      </c>
    </row>
    <row r="4" ht="286">
      <c r="A4" s="40" t="s">
        <v>499</v>
      </c>
      <c r="B4" s="41" t="s">
        <v>576</v>
      </c>
      <c r="C4" s="42" t="s">
        <v>9343</v>
      </c>
      <c r="D4" s="42" t="s">
        <v>578</v>
      </c>
      <c r="E4" s="42" t="s">
        <v>579</v>
      </c>
      <c r="F4" s="43" t="s">
        <v>580</v>
      </c>
      <c r="G4" s="43" t="s">
        <v>581</v>
      </c>
      <c r="H4" s="13">
        <v>18</v>
      </c>
    </row>
    <row r="5" ht="325">
      <c r="A5" s="40" t="s">
        <v>499</v>
      </c>
      <c r="B5" s="41" t="s">
        <v>582</v>
      </c>
      <c r="C5" s="42" t="s">
        <v>9344</v>
      </c>
      <c r="D5" s="42" t="s">
        <v>584</v>
      </c>
      <c r="E5" s="42" t="s">
        <v>585</v>
      </c>
      <c r="F5" s="43" t="s">
        <v>586</v>
      </c>
      <c r="G5" s="43" t="s">
        <v>587</v>
      </c>
      <c r="H5" s="13">
        <v>15</v>
      </c>
    </row>
    <row r="6" ht="325">
      <c r="A6" s="40" t="s">
        <v>499</v>
      </c>
      <c r="B6" s="41" t="s">
        <v>588</v>
      </c>
      <c r="C6" s="42" t="s">
        <v>9344</v>
      </c>
      <c r="D6" s="42" t="s">
        <v>584</v>
      </c>
      <c r="E6" s="42" t="s">
        <v>585</v>
      </c>
      <c r="F6" s="43" t="s">
        <v>589</v>
      </c>
      <c r="G6" s="59" t="s">
        <v>15</v>
      </c>
      <c r="H6" s="13">
        <v>15</v>
      </c>
    </row>
    <row r="7" ht="325">
      <c r="A7" s="40" t="s">
        <v>590</v>
      </c>
      <c r="B7" s="41" t="s">
        <v>591</v>
      </c>
      <c r="C7" s="42" t="s">
        <v>9344</v>
      </c>
      <c r="D7" s="42" t="s">
        <v>584</v>
      </c>
      <c r="E7" s="42" t="s">
        <v>592</v>
      </c>
      <c r="F7" s="43" t="s">
        <v>593</v>
      </c>
      <c r="G7" s="43" t="s">
        <v>594</v>
      </c>
      <c r="H7" s="13">
        <v>15</v>
      </c>
    </row>
    <row r="8" ht="325">
      <c r="A8" s="40" t="s">
        <v>590</v>
      </c>
      <c r="B8" s="41" t="s">
        <v>595</v>
      </c>
      <c r="C8" s="42" t="s">
        <v>9344</v>
      </c>
      <c r="D8" s="42" t="s">
        <v>584</v>
      </c>
      <c r="E8" s="42" t="s">
        <v>592</v>
      </c>
      <c r="F8" s="43" t="s">
        <v>589</v>
      </c>
      <c r="G8" s="59" t="s">
        <v>15</v>
      </c>
      <c r="H8" s="13">
        <v>15</v>
      </c>
    </row>
    <row r="9" ht="325">
      <c r="A9" s="45" t="s">
        <v>596</v>
      </c>
      <c r="B9" s="10" t="s">
        <v>597</v>
      </c>
      <c r="C9" s="42" t="s">
        <v>9345</v>
      </c>
      <c r="D9" s="41" t="s">
        <v>584</v>
      </c>
      <c r="E9" s="10" t="s">
        <v>599</v>
      </c>
      <c r="F9" s="48" t="s">
        <v>600</v>
      </c>
      <c r="G9" s="12" t="s">
        <v>601</v>
      </c>
      <c r="H9" s="224" t="s">
        <v>15</v>
      </c>
    </row>
    <row r="10" ht="260">
      <c r="A10" s="45" t="s">
        <v>596</v>
      </c>
      <c r="B10" s="10" t="s">
        <v>602</v>
      </c>
      <c r="C10" s="42" t="s">
        <v>9345</v>
      </c>
      <c r="D10" s="41" t="s">
        <v>584</v>
      </c>
      <c r="E10" s="10" t="s">
        <v>599</v>
      </c>
      <c r="F10" s="48" t="s">
        <v>603</v>
      </c>
      <c r="G10" s="12" t="s">
        <v>604</v>
      </c>
      <c r="H10" s="224" t="s">
        <v>15</v>
      </c>
    </row>
    <row r="11" ht="390">
      <c r="A11" s="45" t="s">
        <v>596</v>
      </c>
      <c r="B11" s="12" t="s">
        <v>605</v>
      </c>
      <c r="C11" s="12" t="s">
        <v>9346</v>
      </c>
      <c r="D11" s="12" t="s">
        <v>607</v>
      </c>
      <c r="E11" s="12" t="s">
        <v>608</v>
      </c>
      <c r="F11" s="12" t="s">
        <v>609</v>
      </c>
      <c r="G11" s="12" t="s">
        <v>610</v>
      </c>
      <c r="H11" s="146">
        <v>19</v>
      </c>
    </row>
    <row r="12" ht="390">
      <c r="A12" s="44" t="s">
        <v>611</v>
      </c>
      <c r="B12" s="42" t="s">
        <v>612</v>
      </c>
      <c r="C12" s="42" t="s">
        <v>9347</v>
      </c>
      <c r="D12" s="42" t="s">
        <v>607</v>
      </c>
      <c r="E12" s="42" t="s">
        <v>614</v>
      </c>
      <c r="F12" s="42" t="s">
        <v>615</v>
      </c>
      <c r="G12" s="42" t="s">
        <v>616</v>
      </c>
      <c r="H12" s="70">
        <v>19</v>
      </c>
    </row>
    <row r="13" ht="390">
      <c r="A13" s="44" t="s">
        <v>499</v>
      </c>
      <c r="B13" s="42" t="s">
        <v>617</v>
      </c>
      <c r="C13" s="42" t="s">
        <v>9347</v>
      </c>
      <c r="D13" s="42" t="s">
        <v>607</v>
      </c>
      <c r="E13" s="42" t="s">
        <v>618</v>
      </c>
      <c r="F13" s="42" t="s">
        <v>619</v>
      </c>
      <c r="G13" s="42" t="s">
        <v>620</v>
      </c>
      <c r="H13" s="70">
        <v>19</v>
      </c>
    </row>
    <row r="14" ht="390">
      <c r="A14" s="44" t="s">
        <v>590</v>
      </c>
      <c r="B14" s="42" t="s">
        <v>621</v>
      </c>
      <c r="C14" s="42" t="s">
        <v>9348</v>
      </c>
      <c r="D14" s="42" t="s">
        <v>607</v>
      </c>
      <c r="E14" s="42" t="s">
        <v>623</v>
      </c>
      <c r="F14" s="42" t="s">
        <v>624</v>
      </c>
      <c r="G14" s="42" t="s">
        <v>625</v>
      </c>
      <c r="H14" s="70">
        <v>19</v>
      </c>
    </row>
    <row r="15" ht="403">
      <c r="A15" s="44" t="s">
        <v>596</v>
      </c>
      <c r="B15" s="42" t="s">
        <v>626</v>
      </c>
      <c r="C15" s="42" t="s">
        <v>9349</v>
      </c>
      <c r="D15" s="42" t="s">
        <v>607</v>
      </c>
      <c r="E15" s="42" t="s">
        <v>628</v>
      </c>
      <c r="F15" s="42" t="s">
        <v>629</v>
      </c>
      <c r="G15" s="42" t="s">
        <v>630</v>
      </c>
      <c r="H15" s="70">
        <v>19</v>
      </c>
    </row>
    <row r="16" ht="390">
      <c r="A16" s="44" t="s">
        <v>611</v>
      </c>
      <c r="B16" s="42" t="s">
        <v>631</v>
      </c>
      <c r="C16" s="42" t="s">
        <v>9350</v>
      </c>
      <c r="D16" s="42" t="s">
        <v>607</v>
      </c>
      <c r="E16" s="42" t="s">
        <v>633</v>
      </c>
      <c r="F16" s="42" t="s">
        <v>634</v>
      </c>
      <c r="G16" s="42" t="s">
        <v>635</v>
      </c>
      <c r="H16" s="70">
        <v>19</v>
      </c>
    </row>
    <row r="17" ht="409.5">
      <c r="A17" s="44" t="s">
        <v>499</v>
      </c>
      <c r="B17" s="42" t="s">
        <v>636</v>
      </c>
      <c r="C17" s="42" t="s">
        <v>9350</v>
      </c>
      <c r="D17" s="42" t="s">
        <v>607</v>
      </c>
      <c r="E17" s="42" t="s">
        <v>637</v>
      </c>
      <c r="F17" s="42" t="s">
        <v>638</v>
      </c>
      <c r="G17" s="42" t="s">
        <v>635</v>
      </c>
      <c r="H17" s="70">
        <v>19</v>
      </c>
    </row>
    <row r="18" ht="390">
      <c r="A18" s="44" t="s">
        <v>590</v>
      </c>
      <c r="B18" s="42" t="s">
        <v>639</v>
      </c>
      <c r="C18" s="42" t="s">
        <v>9351</v>
      </c>
      <c r="D18" s="42" t="s">
        <v>607</v>
      </c>
      <c r="E18" s="42" t="s">
        <v>641</v>
      </c>
      <c r="F18" s="42" t="s">
        <v>642</v>
      </c>
      <c r="G18" s="42" t="s">
        <v>643</v>
      </c>
      <c r="H18" s="70">
        <v>19</v>
      </c>
    </row>
    <row r="19" ht="364">
      <c r="A19" s="140" t="s">
        <v>499</v>
      </c>
      <c r="B19" s="68" t="s">
        <v>644</v>
      </c>
      <c r="C19" s="42" t="s">
        <v>9352</v>
      </c>
      <c r="D19" s="42" t="s">
        <v>646</v>
      </c>
      <c r="E19" s="42" t="s">
        <v>647</v>
      </c>
      <c r="F19" s="43" t="s">
        <v>648</v>
      </c>
      <c r="G19" s="14" t="s">
        <v>649</v>
      </c>
      <c r="H19" s="143">
        <v>20</v>
      </c>
    </row>
    <row r="20" ht="364">
      <c r="A20" s="40" t="s">
        <v>499</v>
      </c>
      <c r="B20" s="41" t="s">
        <v>650</v>
      </c>
      <c r="C20" s="42" t="s">
        <v>9353</v>
      </c>
      <c r="D20" s="142" t="s">
        <v>646</v>
      </c>
      <c r="E20" s="42" t="s">
        <v>652</v>
      </c>
      <c r="F20" s="43" t="s">
        <v>648</v>
      </c>
      <c r="G20" s="14" t="s">
        <v>653</v>
      </c>
      <c r="H20" s="143">
        <v>20</v>
      </c>
    </row>
    <row r="21" ht="364">
      <c r="A21" s="40" t="s">
        <v>499</v>
      </c>
      <c r="B21" s="41" t="s">
        <v>654</v>
      </c>
      <c r="C21" s="41" t="s">
        <v>9354</v>
      </c>
      <c r="D21" s="41" t="s">
        <v>646</v>
      </c>
      <c r="E21" s="41" t="s">
        <v>656</v>
      </c>
      <c r="F21" s="46" t="s">
        <v>648</v>
      </c>
      <c r="G21" s="46" t="s">
        <v>657</v>
      </c>
      <c r="H21" s="190">
        <v>20</v>
      </c>
    </row>
    <row r="22" ht="364">
      <c r="A22" s="40" t="s">
        <v>499</v>
      </c>
      <c r="B22" s="41" t="s">
        <v>658</v>
      </c>
      <c r="C22" s="41" t="s">
        <v>9355</v>
      </c>
      <c r="D22" s="41" t="s">
        <v>646</v>
      </c>
      <c r="E22" s="41" t="s">
        <v>660</v>
      </c>
      <c r="F22" s="46" t="s">
        <v>648</v>
      </c>
      <c r="G22" s="46" t="s">
        <v>661</v>
      </c>
      <c r="H22" s="190">
        <v>20</v>
      </c>
    </row>
    <row r="23" ht="364">
      <c r="A23" s="40" t="s">
        <v>499</v>
      </c>
      <c r="B23" s="41" t="s">
        <v>662</v>
      </c>
      <c r="C23" s="41" t="s">
        <v>9356</v>
      </c>
      <c r="D23" s="41" t="s">
        <v>646</v>
      </c>
      <c r="E23" s="41" t="s">
        <v>664</v>
      </c>
      <c r="F23" s="46" t="s">
        <v>648</v>
      </c>
      <c r="G23" s="46" t="s">
        <v>665</v>
      </c>
      <c r="H23" s="190">
        <v>20</v>
      </c>
    </row>
    <row r="24" ht="364">
      <c r="A24" s="40" t="s">
        <v>499</v>
      </c>
      <c r="B24" s="41" t="s">
        <v>666</v>
      </c>
      <c r="C24" s="41" t="s">
        <v>9357</v>
      </c>
      <c r="D24" s="41" t="s">
        <v>646</v>
      </c>
      <c r="E24" s="41" t="s">
        <v>668</v>
      </c>
      <c r="F24" s="46" t="s">
        <v>669</v>
      </c>
      <c r="G24" s="46" t="s">
        <v>670</v>
      </c>
      <c r="H24" s="190">
        <v>20</v>
      </c>
    </row>
    <row r="25" ht="234">
      <c r="A25" s="44" t="s">
        <v>596</v>
      </c>
      <c r="B25" s="46" t="s">
        <v>671</v>
      </c>
      <c r="C25" s="43" t="s">
        <v>672</v>
      </c>
      <c r="D25" s="41" t="s">
        <v>673</v>
      </c>
      <c r="E25" s="46" t="s">
        <v>674</v>
      </c>
      <c r="F25" s="16" t="s">
        <v>675</v>
      </c>
      <c r="G25" s="163" t="s">
        <v>15</v>
      </c>
      <c r="H25" s="70">
        <v>21</v>
      </c>
    </row>
    <row r="26" ht="273">
      <c r="A26" s="44" t="s">
        <v>596</v>
      </c>
      <c r="B26" s="46" t="s">
        <v>676</v>
      </c>
      <c r="C26" s="43" t="s">
        <v>677</v>
      </c>
      <c r="D26" s="41" t="s">
        <v>673</v>
      </c>
      <c r="E26" s="46" t="s">
        <v>678</v>
      </c>
      <c r="F26" s="16" t="s">
        <v>679</v>
      </c>
      <c r="G26" s="42" t="s">
        <v>680</v>
      </c>
      <c r="H26" s="70">
        <v>21</v>
      </c>
    </row>
    <row r="27" ht="234">
      <c r="A27" s="44" t="s">
        <v>611</v>
      </c>
      <c r="B27" s="46" t="s">
        <v>681</v>
      </c>
      <c r="C27" s="43" t="s">
        <v>682</v>
      </c>
      <c r="D27" s="41" t="s">
        <v>673</v>
      </c>
      <c r="E27" s="46" t="s">
        <v>683</v>
      </c>
      <c r="F27" s="16" t="s">
        <v>684</v>
      </c>
      <c r="G27" s="163" t="s">
        <v>15</v>
      </c>
      <c r="H27" s="70">
        <v>21</v>
      </c>
    </row>
    <row r="28" ht="273">
      <c r="A28" s="44" t="s">
        <v>611</v>
      </c>
      <c r="B28" s="46" t="s">
        <v>685</v>
      </c>
      <c r="C28" s="43" t="s">
        <v>686</v>
      </c>
      <c r="D28" s="41" t="s">
        <v>673</v>
      </c>
      <c r="E28" s="46" t="s">
        <v>687</v>
      </c>
      <c r="F28" s="16" t="s">
        <v>688</v>
      </c>
      <c r="G28" s="42" t="s">
        <v>680</v>
      </c>
      <c r="H28" s="70">
        <v>21</v>
      </c>
    </row>
    <row r="29" ht="234">
      <c r="A29" s="44" t="s">
        <v>499</v>
      </c>
      <c r="B29" s="46" t="s">
        <v>689</v>
      </c>
      <c r="C29" s="43" t="s">
        <v>690</v>
      </c>
      <c r="D29" s="41" t="s">
        <v>673</v>
      </c>
      <c r="E29" s="46" t="s">
        <v>691</v>
      </c>
      <c r="F29" s="16" t="s">
        <v>692</v>
      </c>
      <c r="G29" s="163" t="s">
        <v>15</v>
      </c>
      <c r="H29" s="70">
        <v>21</v>
      </c>
    </row>
    <row r="30" ht="273">
      <c r="A30" s="44" t="s">
        <v>499</v>
      </c>
      <c r="B30" s="46" t="s">
        <v>693</v>
      </c>
      <c r="C30" s="43" t="s">
        <v>694</v>
      </c>
      <c r="D30" s="41" t="s">
        <v>673</v>
      </c>
      <c r="E30" s="46" t="s">
        <v>695</v>
      </c>
      <c r="F30" s="16" t="s">
        <v>696</v>
      </c>
      <c r="G30" s="42" t="s">
        <v>697</v>
      </c>
      <c r="H30" s="70">
        <v>21</v>
      </c>
    </row>
    <row r="31" ht="234">
      <c r="A31" s="44" t="s">
        <v>590</v>
      </c>
      <c r="B31" s="46" t="s">
        <v>698</v>
      </c>
      <c r="C31" s="43" t="s">
        <v>699</v>
      </c>
      <c r="D31" s="41" t="s">
        <v>673</v>
      </c>
      <c r="E31" s="46" t="s">
        <v>700</v>
      </c>
      <c r="F31" s="16" t="s">
        <v>701</v>
      </c>
      <c r="G31" s="163" t="s">
        <v>15</v>
      </c>
      <c r="H31" s="70">
        <v>21</v>
      </c>
    </row>
    <row r="32" ht="273">
      <c r="A32" s="44" t="s">
        <v>590</v>
      </c>
      <c r="B32" s="46" t="s">
        <v>702</v>
      </c>
      <c r="C32" s="43" t="s">
        <v>703</v>
      </c>
      <c r="D32" s="41" t="s">
        <v>673</v>
      </c>
      <c r="E32" s="46" t="s">
        <v>704</v>
      </c>
      <c r="F32" s="16" t="s">
        <v>705</v>
      </c>
      <c r="G32" s="42" t="s">
        <v>680</v>
      </c>
      <c r="H32" s="70">
        <v>21</v>
      </c>
    </row>
    <row r="33" ht="247">
      <c r="A33" s="44" t="s">
        <v>596</v>
      </c>
      <c r="B33" s="41" t="s">
        <v>706</v>
      </c>
      <c r="C33" s="41" t="s">
        <v>707</v>
      </c>
      <c r="D33" s="41" t="s">
        <v>673</v>
      </c>
      <c r="E33" s="191" t="s">
        <v>708</v>
      </c>
      <c r="F33" s="41" t="s">
        <v>709</v>
      </c>
      <c r="G33" s="191" t="s">
        <v>710</v>
      </c>
      <c r="H33" s="192">
        <v>29</v>
      </c>
    </row>
    <row r="34" ht="260">
      <c r="A34" s="44" t="s">
        <v>611</v>
      </c>
      <c r="B34" s="41" t="s">
        <v>712</v>
      </c>
      <c r="C34" s="41" t="s">
        <v>707</v>
      </c>
      <c r="D34" s="41" t="s">
        <v>673</v>
      </c>
      <c r="E34" s="191" t="s">
        <v>713</v>
      </c>
      <c r="F34" s="41" t="s">
        <v>714</v>
      </c>
      <c r="G34" s="191" t="s">
        <v>715</v>
      </c>
      <c r="H34" s="192">
        <v>29</v>
      </c>
    </row>
    <row r="35" ht="260">
      <c r="A35" s="44" t="s">
        <v>499</v>
      </c>
      <c r="B35" s="41" t="s">
        <v>716</v>
      </c>
      <c r="C35" s="41" t="s">
        <v>707</v>
      </c>
      <c r="D35" s="41" t="s">
        <v>673</v>
      </c>
      <c r="E35" s="191" t="s">
        <v>717</v>
      </c>
      <c r="F35" s="41" t="s">
        <v>718</v>
      </c>
      <c r="G35" s="191" t="s">
        <v>715</v>
      </c>
      <c r="H35" s="192">
        <v>29</v>
      </c>
    </row>
    <row r="36" ht="260">
      <c r="A36" s="44" t="s">
        <v>590</v>
      </c>
      <c r="B36" s="41" t="s">
        <v>719</v>
      </c>
      <c r="C36" s="41" t="s">
        <v>707</v>
      </c>
      <c r="D36" s="41" t="s">
        <v>673</v>
      </c>
      <c r="E36" s="191" t="s">
        <v>720</v>
      </c>
      <c r="F36" s="41" t="s">
        <v>721</v>
      </c>
      <c r="G36" s="191" t="s">
        <v>722</v>
      </c>
      <c r="H36" s="192">
        <v>29</v>
      </c>
    </row>
    <row r="37" ht="286">
      <c r="A37" s="44" t="s">
        <v>596</v>
      </c>
      <c r="B37" s="41" t="s">
        <v>723</v>
      </c>
      <c r="C37" s="41" t="s">
        <v>724</v>
      </c>
      <c r="D37" s="41" t="s">
        <v>673</v>
      </c>
      <c r="E37" s="191" t="s">
        <v>725</v>
      </c>
      <c r="F37" s="41" t="s">
        <v>726</v>
      </c>
      <c r="G37" s="191" t="s">
        <v>727</v>
      </c>
      <c r="H37" s="192">
        <v>29</v>
      </c>
    </row>
    <row r="38" ht="286">
      <c r="A38" s="44" t="s">
        <v>611</v>
      </c>
      <c r="B38" s="41" t="s">
        <v>728</v>
      </c>
      <c r="C38" s="41" t="s">
        <v>724</v>
      </c>
      <c r="D38" s="41" t="s">
        <v>673</v>
      </c>
      <c r="E38" s="191" t="s">
        <v>729</v>
      </c>
      <c r="F38" s="41" t="s">
        <v>730</v>
      </c>
      <c r="G38" s="191" t="s">
        <v>731</v>
      </c>
      <c r="H38" s="192">
        <v>29</v>
      </c>
    </row>
    <row r="39" ht="286">
      <c r="A39" s="44" t="s">
        <v>499</v>
      </c>
      <c r="B39" s="41" t="s">
        <v>732</v>
      </c>
      <c r="C39" s="41" t="s">
        <v>724</v>
      </c>
      <c r="D39" s="41" t="s">
        <v>673</v>
      </c>
      <c r="E39" s="191" t="s">
        <v>733</v>
      </c>
      <c r="F39" s="41" t="s">
        <v>734</v>
      </c>
      <c r="G39" s="191" t="s">
        <v>727</v>
      </c>
      <c r="H39" s="192">
        <v>29</v>
      </c>
    </row>
    <row r="40" ht="286">
      <c r="A40" s="44" t="s">
        <v>590</v>
      </c>
      <c r="B40" s="41" t="s">
        <v>735</v>
      </c>
      <c r="C40" s="41" t="s">
        <v>724</v>
      </c>
      <c r="D40" s="41" t="s">
        <v>673</v>
      </c>
      <c r="E40" s="191" t="s">
        <v>736</v>
      </c>
      <c r="F40" s="41" t="s">
        <v>737</v>
      </c>
      <c r="G40" s="191" t="s">
        <v>731</v>
      </c>
      <c r="H40" s="192">
        <v>29</v>
      </c>
    </row>
    <row r="41" ht="260">
      <c r="A41" s="44" t="s">
        <v>596</v>
      </c>
      <c r="B41" s="41" t="s">
        <v>738</v>
      </c>
      <c r="C41" s="41" t="s">
        <v>9358</v>
      </c>
      <c r="D41" s="41" t="s">
        <v>673</v>
      </c>
      <c r="E41" s="41" t="s">
        <v>740</v>
      </c>
      <c r="F41" s="41" t="s">
        <v>741</v>
      </c>
      <c r="G41" s="223" t="s">
        <v>15</v>
      </c>
      <c r="H41" s="224" t="s">
        <v>15</v>
      </c>
    </row>
    <row r="42" ht="260">
      <c r="A42" s="44" t="s">
        <v>611</v>
      </c>
      <c r="B42" s="41" t="s">
        <v>742</v>
      </c>
      <c r="C42" s="41" t="s">
        <v>9358</v>
      </c>
      <c r="D42" s="41" t="s">
        <v>673</v>
      </c>
      <c r="E42" s="41" t="s">
        <v>743</v>
      </c>
      <c r="F42" s="41" t="s">
        <v>744</v>
      </c>
      <c r="G42" s="223" t="s">
        <v>15</v>
      </c>
      <c r="H42" s="224" t="s">
        <v>15</v>
      </c>
    </row>
    <row r="43" ht="260">
      <c r="A43" s="44" t="s">
        <v>499</v>
      </c>
      <c r="B43" s="41" t="s">
        <v>745</v>
      </c>
      <c r="C43" s="41" t="s">
        <v>9358</v>
      </c>
      <c r="D43" s="41" t="s">
        <v>673</v>
      </c>
      <c r="E43" s="41" t="s">
        <v>746</v>
      </c>
      <c r="F43" s="41" t="s">
        <v>747</v>
      </c>
      <c r="G43" s="223" t="s">
        <v>15</v>
      </c>
      <c r="H43" s="97" t="s">
        <v>15</v>
      </c>
    </row>
    <row r="44" ht="260">
      <c r="A44" s="44" t="s">
        <v>590</v>
      </c>
      <c r="B44" s="41" t="s">
        <v>748</v>
      </c>
      <c r="C44" s="41" t="s">
        <v>9358</v>
      </c>
      <c r="D44" s="41" t="s">
        <v>673</v>
      </c>
      <c r="E44" s="41" t="s">
        <v>749</v>
      </c>
      <c r="F44" s="41" t="s">
        <v>750</v>
      </c>
      <c r="G44" s="223" t="s">
        <v>15</v>
      </c>
      <c r="H44" s="97" t="s">
        <v>15</v>
      </c>
    </row>
    <row r="45" ht="364">
      <c r="A45" s="205" t="s">
        <v>499</v>
      </c>
      <c r="B45" s="12" t="s">
        <v>751</v>
      </c>
      <c r="C45" s="42" t="s">
        <v>9359</v>
      </c>
      <c r="D45" s="43" t="s">
        <v>753</v>
      </c>
      <c r="E45" s="42" t="s">
        <v>754</v>
      </c>
      <c r="F45" s="43" t="s">
        <v>755</v>
      </c>
      <c r="G45" s="42" t="s">
        <v>756</v>
      </c>
      <c r="H45" s="201">
        <v>27</v>
      </c>
    </row>
    <row r="46" ht="364">
      <c r="A46" s="205" t="s">
        <v>596</v>
      </c>
      <c r="B46" s="42" t="s">
        <v>757</v>
      </c>
      <c r="C46" s="42" t="s">
        <v>9360</v>
      </c>
      <c r="D46" s="43" t="s">
        <v>759</v>
      </c>
      <c r="E46" s="42" t="s">
        <v>760</v>
      </c>
      <c r="F46" s="43" t="s">
        <v>761</v>
      </c>
      <c r="G46" s="42" t="s">
        <v>762</v>
      </c>
      <c r="H46" s="201">
        <v>31</v>
      </c>
    </row>
    <row r="47" ht="364">
      <c r="A47" s="205" t="s">
        <v>611</v>
      </c>
      <c r="B47" s="42" t="s">
        <v>763</v>
      </c>
      <c r="C47" s="42" t="s">
        <v>9360</v>
      </c>
      <c r="D47" s="43" t="s">
        <v>759</v>
      </c>
      <c r="E47" s="42" t="s">
        <v>764</v>
      </c>
      <c r="F47" s="43" t="s">
        <v>765</v>
      </c>
      <c r="G47" s="42" t="s">
        <v>766</v>
      </c>
      <c r="H47" s="201">
        <v>31</v>
      </c>
    </row>
    <row r="48" ht="364">
      <c r="A48" s="205" t="s">
        <v>499</v>
      </c>
      <c r="B48" s="42" t="s">
        <v>767</v>
      </c>
      <c r="C48" s="42" t="s">
        <v>9360</v>
      </c>
      <c r="D48" s="43" t="s">
        <v>759</v>
      </c>
      <c r="E48" s="42" t="s">
        <v>768</v>
      </c>
      <c r="F48" s="43" t="s">
        <v>769</v>
      </c>
      <c r="G48" s="42" t="s">
        <v>762</v>
      </c>
      <c r="H48" s="201">
        <v>31</v>
      </c>
    </row>
    <row r="49" ht="390">
      <c r="A49" s="205" t="s">
        <v>590</v>
      </c>
      <c r="B49" s="42" t="s">
        <v>770</v>
      </c>
      <c r="C49" s="42" t="s">
        <v>9360</v>
      </c>
      <c r="D49" s="43" t="s">
        <v>759</v>
      </c>
      <c r="E49" s="42" t="s">
        <v>771</v>
      </c>
      <c r="F49" s="43" t="s">
        <v>772</v>
      </c>
      <c r="G49" s="42" t="s">
        <v>773</v>
      </c>
      <c r="H49" s="201">
        <v>31</v>
      </c>
    </row>
    <row r="50" ht="338">
      <c r="A50" s="44" t="s">
        <v>499</v>
      </c>
      <c r="B50" s="42" t="s">
        <v>774</v>
      </c>
      <c r="C50" s="42" t="s">
        <v>9361</v>
      </c>
      <c r="D50" s="42" t="s">
        <v>776</v>
      </c>
      <c r="E50" s="10" t="s">
        <v>777</v>
      </c>
      <c r="F50" s="43" t="s">
        <v>778</v>
      </c>
      <c r="G50" s="43" t="s">
        <v>779</v>
      </c>
      <c r="H50" s="97" t="s">
        <v>15</v>
      </c>
    </row>
    <row r="51" ht="169">
      <c r="A51" s="44" t="s">
        <v>499</v>
      </c>
      <c r="B51" s="42" t="s">
        <v>780</v>
      </c>
      <c r="C51" s="42" t="s">
        <v>9361</v>
      </c>
      <c r="D51" s="42" t="s">
        <v>776</v>
      </c>
      <c r="E51" s="10" t="s">
        <v>781</v>
      </c>
      <c r="F51" s="43" t="s">
        <v>782</v>
      </c>
      <c r="G51" s="163" t="s">
        <v>15</v>
      </c>
      <c r="H51" s="97" t="s">
        <v>15</v>
      </c>
    </row>
    <row r="52" ht="325">
      <c r="A52" s="44" t="s">
        <v>499</v>
      </c>
      <c r="B52" s="42" t="s">
        <v>783</v>
      </c>
      <c r="C52" s="42" t="s">
        <v>9362</v>
      </c>
      <c r="D52" s="42" t="s">
        <v>776</v>
      </c>
      <c r="E52" s="42" t="s">
        <v>785</v>
      </c>
      <c r="F52" s="43" t="s">
        <v>786</v>
      </c>
      <c r="G52" s="43" t="s">
        <v>787</v>
      </c>
      <c r="H52" s="97" t="s">
        <v>15</v>
      </c>
    </row>
    <row r="53" ht="195">
      <c r="A53" s="44" t="s">
        <v>499</v>
      </c>
      <c r="B53" s="42" t="s">
        <v>788</v>
      </c>
      <c r="C53" s="42" t="s">
        <v>9362</v>
      </c>
      <c r="D53" s="42" t="s">
        <v>776</v>
      </c>
      <c r="E53" s="42" t="s">
        <v>785</v>
      </c>
      <c r="F53" s="43" t="s">
        <v>789</v>
      </c>
      <c r="G53" s="59" t="s">
        <v>15</v>
      </c>
      <c r="H53" s="97" t="s">
        <v>15</v>
      </c>
    </row>
    <row r="54" ht="325">
      <c r="A54" s="44" t="s">
        <v>499</v>
      </c>
      <c r="B54" s="42" t="s">
        <v>790</v>
      </c>
      <c r="C54" s="42" t="s">
        <v>9363</v>
      </c>
      <c r="D54" s="42" t="s">
        <v>776</v>
      </c>
      <c r="E54" s="42" t="s">
        <v>792</v>
      </c>
      <c r="F54" s="43" t="s">
        <v>793</v>
      </c>
      <c r="G54" s="43" t="s">
        <v>794</v>
      </c>
      <c r="H54" s="97" t="s">
        <v>15</v>
      </c>
    </row>
    <row r="55" ht="195">
      <c r="A55" s="44" t="s">
        <v>499</v>
      </c>
      <c r="B55" s="42" t="s">
        <v>795</v>
      </c>
      <c r="C55" s="42" t="s">
        <v>9363</v>
      </c>
      <c r="D55" s="42" t="s">
        <v>776</v>
      </c>
      <c r="E55" s="42" t="s">
        <v>792</v>
      </c>
      <c r="F55" s="43" t="s">
        <v>796</v>
      </c>
      <c r="G55" s="59" t="s">
        <v>15</v>
      </c>
      <c r="H55" s="97" t="s">
        <v>15</v>
      </c>
    </row>
    <row r="56" ht="325">
      <c r="A56" s="44" t="s">
        <v>499</v>
      </c>
      <c r="B56" s="42" t="s">
        <v>797</v>
      </c>
      <c r="C56" s="42" t="s">
        <v>9364</v>
      </c>
      <c r="D56" s="42" t="s">
        <v>776</v>
      </c>
      <c r="E56" s="42" t="s">
        <v>799</v>
      </c>
      <c r="F56" s="43" t="s">
        <v>786</v>
      </c>
      <c r="G56" s="43" t="s">
        <v>794</v>
      </c>
      <c r="H56" s="97" t="s">
        <v>15</v>
      </c>
    </row>
    <row r="57" ht="260">
      <c r="A57" s="44" t="s">
        <v>499</v>
      </c>
      <c r="B57" s="42" t="s">
        <v>800</v>
      </c>
      <c r="C57" s="42" t="s">
        <v>9364</v>
      </c>
      <c r="D57" s="42" t="s">
        <v>776</v>
      </c>
      <c r="E57" s="42" t="s">
        <v>799</v>
      </c>
      <c r="F57" s="43" t="s">
        <v>801</v>
      </c>
      <c r="G57" s="59" t="s">
        <v>15</v>
      </c>
      <c r="H57" s="97" t="s">
        <v>15</v>
      </c>
    </row>
    <row r="58" ht="325">
      <c r="A58" s="44" t="s">
        <v>499</v>
      </c>
      <c r="B58" s="42" t="s">
        <v>802</v>
      </c>
      <c r="C58" s="42" t="s">
        <v>9365</v>
      </c>
      <c r="D58" s="42" t="s">
        <v>776</v>
      </c>
      <c r="E58" s="42" t="s">
        <v>804</v>
      </c>
      <c r="F58" s="43" t="s">
        <v>786</v>
      </c>
      <c r="G58" s="43" t="s">
        <v>805</v>
      </c>
      <c r="H58" s="97" t="s">
        <v>15</v>
      </c>
    </row>
    <row r="59" ht="195">
      <c r="A59" s="44" t="s">
        <v>499</v>
      </c>
      <c r="B59" s="42" t="s">
        <v>806</v>
      </c>
      <c r="C59" s="42" t="s">
        <v>9365</v>
      </c>
      <c r="D59" s="42" t="s">
        <v>776</v>
      </c>
      <c r="E59" s="42" t="s">
        <v>804</v>
      </c>
      <c r="F59" s="43" t="s">
        <v>807</v>
      </c>
      <c r="G59" s="59" t="s">
        <v>15</v>
      </c>
      <c r="H59" s="97" t="s">
        <v>15</v>
      </c>
    </row>
    <row r="60" ht="325">
      <c r="A60" s="44" t="s">
        <v>499</v>
      </c>
      <c r="B60" s="42" t="s">
        <v>808</v>
      </c>
      <c r="C60" s="42" t="s">
        <v>9366</v>
      </c>
      <c r="D60" s="42" t="s">
        <v>776</v>
      </c>
      <c r="E60" s="42" t="s">
        <v>810</v>
      </c>
      <c r="F60" s="43" t="s">
        <v>786</v>
      </c>
      <c r="G60" s="43" t="s">
        <v>811</v>
      </c>
      <c r="H60" s="97" t="s">
        <v>15</v>
      </c>
    </row>
    <row r="61" ht="260">
      <c r="A61" s="44" t="s">
        <v>499</v>
      </c>
      <c r="B61" s="42" t="s">
        <v>812</v>
      </c>
      <c r="C61" s="42" t="s">
        <v>9366</v>
      </c>
      <c r="D61" s="42" t="s">
        <v>776</v>
      </c>
      <c r="E61" s="42" t="s">
        <v>810</v>
      </c>
      <c r="F61" s="43" t="s">
        <v>813</v>
      </c>
      <c r="G61" s="59" t="s">
        <v>15</v>
      </c>
      <c r="H61" s="97" t="s">
        <v>15</v>
      </c>
    </row>
    <row r="62" ht="364">
      <c r="A62" s="44" t="s">
        <v>499</v>
      </c>
      <c r="B62" s="189" t="s">
        <v>814</v>
      </c>
      <c r="C62" s="189" t="s">
        <v>9367</v>
      </c>
      <c r="D62" s="41" t="s">
        <v>584</v>
      </c>
      <c r="E62" s="41" t="s">
        <v>816</v>
      </c>
      <c r="F62" s="41" t="s">
        <v>817</v>
      </c>
      <c r="G62" s="10" t="s">
        <v>818</v>
      </c>
      <c r="H62" s="190">
        <v>27</v>
      </c>
    </row>
    <row r="63" ht="156">
      <c r="A63" s="44" t="s">
        <v>499</v>
      </c>
      <c r="B63" s="189" t="s">
        <v>819</v>
      </c>
      <c r="C63" s="189" t="s">
        <v>9367</v>
      </c>
      <c r="D63" s="41" t="s">
        <v>584</v>
      </c>
      <c r="E63" s="41" t="s">
        <v>816</v>
      </c>
      <c r="F63" s="41" t="s">
        <v>820</v>
      </c>
      <c r="G63" s="223" t="s">
        <v>15</v>
      </c>
      <c r="H63" s="190">
        <v>27</v>
      </c>
    </row>
    <row r="64" ht="364">
      <c r="A64" s="44" t="s">
        <v>499</v>
      </c>
      <c r="B64" s="189" t="s">
        <v>821</v>
      </c>
      <c r="C64" s="189" t="s">
        <v>9368</v>
      </c>
      <c r="D64" s="41" t="s">
        <v>584</v>
      </c>
      <c r="E64" s="41" t="s">
        <v>823</v>
      </c>
      <c r="F64" s="41" t="s">
        <v>824</v>
      </c>
      <c r="G64" s="10" t="s">
        <v>825</v>
      </c>
      <c r="H64" s="190">
        <v>27</v>
      </c>
    </row>
    <row r="65" ht="143">
      <c r="A65" s="44" t="s">
        <v>499</v>
      </c>
      <c r="B65" s="189" t="s">
        <v>826</v>
      </c>
      <c r="C65" s="189" t="s">
        <v>9368</v>
      </c>
      <c r="D65" s="41" t="s">
        <v>584</v>
      </c>
      <c r="E65" s="41" t="s">
        <v>823</v>
      </c>
      <c r="F65" s="41" t="s">
        <v>827</v>
      </c>
      <c r="G65" s="223" t="s">
        <v>15</v>
      </c>
      <c r="H65" s="190">
        <v>27</v>
      </c>
    </row>
    <row r="66" ht="390">
      <c r="A66" s="44" t="s">
        <v>499</v>
      </c>
      <c r="B66" s="189" t="s">
        <v>828</v>
      </c>
      <c r="C66" s="189" t="s">
        <v>9369</v>
      </c>
      <c r="D66" s="41" t="s">
        <v>584</v>
      </c>
      <c r="E66" s="41" t="s">
        <v>830</v>
      </c>
      <c r="F66" s="41" t="s">
        <v>824</v>
      </c>
      <c r="G66" s="41" t="s">
        <v>831</v>
      </c>
      <c r="H66" s="190">
        <v>27</v>
      </c>
    </row>
    <row r="67" ht="273">
      <c r="A67" s="44" t="s">
        <v>499</v>
      </c>
      <c r="B67" s="189" t="s">
        <v>832</v>
      </c>
      <c r="C67" s="189" t="s">
        <v>9369</v>
      </c>
      <c r="D67" s="41" t="s">
        <v>584</v>
      </c>
      <c r="E67" s="41" t="s">
        <v>830</v>
      </c>
      <c r="F67" s="10" t="s">
        <v>833</v>
      </c>
      <c r="G67" s="223" t="s">
        <v>15</v>
      </c>
      <c r="H67" s="190">
        <v>27</v>
      </c>
    </row>
    <row r="68" ht="351">
      <c r="A68" s="208" t="s">
        <v>596</v>
      </c>
      <c r="B68" s="209" t="s">
        <v>834</v>
      </c>
      <c r="C68" s="209" t="s">
        <v>9370</v>
      </c>
      <c r="D68" s="209" t="s">
        <v>836</v>
      </c>
      <c r="E68" s="209" t="s">
        <v>837</v>
      </c>
      <c r="F68" s="42" t="s">
        <v>838</v>
      </c>
      <c r="G68" s="42" t="s">
        <v>9371</v>
      </c>
      <c r="H68" s="211">
        <v>26</v>
      </c>
    </row>
    <row r="69" ht="338">
      <c r="A69" s="208" t="s">
        <v>611</v>
      </c>
      <c r="B69" s="209" t="s">
        <v>840</v>
      </c>
      <c r="C69" s="209" t="s">
        <v>9372</v>
      </c>
      <c r="D69" s="209" t="s">
        <v>836</v>
      </c>
      <c r="E69" s="209" t="s">
        <v>842</v>
      </c>
      <c r="F69" s="42" t="s">
        <v>843</v>
      </c>
      <c r="G69" s="42" t="s">
        <v>9373</v>
      </c>
      <c r="H69" s="211">
        <v>26</v>
      </c>
    </row>
    <row r="70" ht="325">
      <c r="A70" s="208" t="s">
        <v>499</v>
      </c>
      <c r="B70" s="209" t="s">
        <v>845</v>
      </c>
      <c r="C70" s="209" t="s">
        <v>9372</v>
      </c>
      <c r="D70" s="209" t="s">
        <v>836</v>
      </c>
      <c r="E70" s="209" t="s">
        <v>846</v>
      </c>
      <c r="F70" s="42" t="s">
        <v>847</v>
      </c>
      <c r="G70" s="42" t="s">
        <v>9373</v>
      </c>
      <c r="H70" s="211">
        <v>26</v>
      </c>
    </row>
    <row r="71" ht="325">
      <c r="A71" s="208" t="s">
        <v>590</v>
      </c>
      <c r="B71" s="209" t="s">
        <v>848</v>
      </c>
      <c r="C71" s="209" t="s">
        <v>9374</v>
      </c>
      <c r="D71" s="209" t="s">
        <v>836</v>
      </c>
      <c r="E71" s="209" t="s">
        <v>850</v>
      </c>
      <c r="F71" s="42" t="s">
        <v>851</v>
      </c>
      <c r="G71" s="42" t="s">
        <v>9375</v>
      </c>
      <c r="H71" s="211">
        <v>26</v>
      </c>
    </row>
    <row r="72" ht="390">
      <c r="A72" s="208" t="s">
        <v>596</v>
      </c>
      <c r="B72" s="209" t="s">
        <v>853</v>
      </c>
      <c r="C72" s="209" t="s">
        <v>9376</v>
      </c>
      <c r="D72" s="209" t="s">
        <v>836</v>
      </c>
      <c r="E72" s="209" t="s">
        <v>855</v>
      </c>
      <c r="F72" s="42" t="s">
        <v>856</v>
      </c>
      <c r="G72" s="42" t="s">
        <v>9377</v>
      </c>
      <c r="H72" s="211">
        <v>26</v>
      </c>
    </row>
    <row r="73" ht="390">
      <c r="A73" s="208" t="s">
        <v>611</v>
      </c>
      <c r="B73" s="209" t="s">
        <v>858</v>
      </c>
      <c r="C73" s="209" t="s">
        <v>9376</v>
      </c>
      <c r="D73" s="209" t="s">
        <v>836</v>
      </c>
      <c r="E73" s="209" t="s">
        <v>859</v>
      </c>
      <c r="F73" s="42" t="s">
        <v>860</v>
      </c>
      <c r="G73" s="42" t="s">
        <v>9377</v>
      </c>
      <c r="H73" s="211">
        <v>26</v>
      </c>
    </row>
    <row r="74" ht="390">
      <c r="A74" s="208" t="s">
        <v>499</v>
      </c>
      <c r="B74" s="209" t="s">
        <v>861</v>
      </c>
      <c r="C74" s="209" t="s">
        <v>9376</v>
      </c>
      <c r="D74" s="209" t="s">
        <v>836</v>
      </c>
      <c r="E74" s="209" t="s">
        <v>862</v>
      </c>
      <c r="F74" s="42" t="s">
        <v>863</v>
      </c>
      <c r="G74" s="42" t="s">
        <v>9377</v>
      </c>
      <c r="H74" s="211">
        <v>26</v>
      </c>
    </row>
    <row r="75" ht="351">
      <c r="A75" s="208" t="s">
        <v>590</v>
      </c>
      <c r="B75" s="209" t="s">
        <v>864</v>
      </c>
      <c r="C75" s="209" t="s">
        <v>9378</v>
      </c>
      <c r="D75" s="209" t="s">
        <v>836</v>
      </c>
      <c r="E75" s="209" t="s">
        <v>866</v>
      </c>
      <c r="F75" s="42" t="s">
        <v>867</v>
      </c>
      <c r="G75" s="42" t="s">
        <v>9379</v>
      </c>
      <c r="H75" s="211">
        <v>26</v>
      </c>
    </row>
    <row r="76" ht="273">
      <c r="A76" s="45" t="s">
        <v>499</v>
      </c>
      <c r="B76" s="12" t="s">
        <v>869</v>
      </c>
      <c r="C76" s="12" t="s">
        <v>9380</v>
      </c>
      <c r="D76" s="12" t="s">
        <v>673</v>
      </c>
      <c r="E76" s="12" t="s">
        <v>871</v>
      </c>
      <c r="F76" s="191" t="s">
        <v>872</v>
      </c>
      <c r="G76" s="223" t="s">
        <v>15</v>
      </c>
      <c r="H76" s="224" t="s">
        <v>15</v>
      </c>
    </row>
    <row r="77" ht="273">
      <c r="A77" s="45" t="s">
        <v>499</v>
      </c>
      <c r="B77" s="12" t="s">
        <v>873</v>
      </c>
      <c r="C77" s="12" t="s">
        <v>9381</v>
      </c>
      <c r="D77" s="12" t="s">
        <v>673</v>
      </c>
      <c r="E77" s="12" t="s">
        <v>875</v>
      </c>
      <c r="F77" s="191" t="s">
        <v>876</v>
      </c>
      <c r="G77" s="223" t="s">
        <v>15</v>
      </c>
      <c r="H77" s="224" t="s">
        <v>15</v>
      </c>
    </row>
    <row r="78" ht="247">
      <c r="A78" s="45" t="s">
        <v>596</v>
      </c>
      <c r="B78" s="46" t="s">
        <v>877</v>
      </c>
      <c r="C78" s="15" t="s">
        <v>9382</v>
      </c>
      <c r="D78" s="15" t="s">
        <v>879</v>
      </c>
      <c r="E78" s="10" t="s">
        <v>880</v>
      </c>
      <c r="F78" s="10" t="s">
        <v>881</v>
      </c>
      <c r="G78" s="10" t="s">
        <v>882</v>
      </c>
      <c r="H78" s="70">
        <v>12</v>
      </c>
    </row>
    <row r="79" ht="182">
      <c r="A79" s="45" t="s">
        <v>596</v>
      </c>
      <c r="B79" s="46" t="s">
        <v>883</v>
      </c>
      <c r="C79" s="15" t="s">
        <v>9382</v>
      </c>
      <c r="D79" s="15" t="s">
        <v>879</v>
      </c>
      <c r="E79" s="10" t="s">
        <v>880</v>
      </c>
      <c r="F79" s="48" t="s">
        <v>884</v>
      </c>
      <c r="G79" s="223" t="s">
        <v>15</v>
      </c>
      <c r="H79" s="70">
        <v>12</v>
      </c>
    </row>
    <row r="80" ht="234">
      <c r="A80" s="45" t="s">
        <v>611</v>
      </c>
      <c r="B80" s="46" t="s">
        <v>885</v>
      </c>
      <c r="C80" s="15" t="s">
        <v>9382</v>
      </c>
      <c r="D80" s="10" t="s">
        <v>879</v>
      </c>
      <c r="E80" s="10" t="s">
        <v>886</v>
      </c>
      <c r="F80" s="10" t="s">
        <v>887</v>
      </c>
      <c r="G80" s="10" t="s">
        <v>888</v>
      </c>
      <c r="H80" s="70">
        <v>12</v>
      </c>
    </row>
    <row r="81" ht="182">
      <c r="A81" s="45" t="s">
        <v>611</v>
      </c>
      <c r="B81" s="46" t="s">
        <v>889</v>
      </c>
      <c r="C81" s="15" t="s">
        <v>9382</v>
      </c>
      <c r="D81" s="10" t="s">
        <v>879</v>
      </c>
      <c r="E81" s="10" t="s">
        <v>886</v>
      </c>
      <c r="F81" s="10" t="s">
        <v>890</v>
      </c>
      <c r="G81" s="223" t="s">
        <v>15</v>
      </c>
      <c r="H81" s="70">
        <v>12</v>
      </c>
    </row>
    <row r="82" ht="234">
      <c r="A82" s="44" t="s">
        <v>499</v>
      </c>
      <c r="B82" s="46" t="s">
        <v>891</v>
      </c>
      <c r="C82" s="49" t="s">
        <v>9382</v>
      </c>
      <c r="D82" s="41" t="s">
        <v>879</v>
      </c>
      <c r="E82" s="10" t="s">
        <v>892</v>
      </c>
      <c r="F82" s="48" t="s">
        <v>893</v>
      </c>
      <c r="G82" s="41" t="s">
        <v>894</v>
      </c>
      <c r="H82" s="70">
        <v>12</v>
      </c>
    </row>
    <row r="83" ht="169">
      <c r="A83" s="44" t="s">
        <v>499</v>
      </c>
      <c r="B83" s="46" t="s">
        <v>895</v>
      </c>
      <c r="C83" s="49" t="s">
        <v>9382</v>
      </c>
      <c r="D83" s="41" t="s">
        <v>879</v>
      </c>
      <c r="E83" s="10" t="s">
        <v>892</v>
      </c>
      <c r="F83" s="41" t="s">
        <v>896</v>
      </c>
      <c r="G83" s="59" t="s">
        <v>15</v>
      </c>
      <c r="H83" s="70">
        <v>12</v>
      </c>
    </row>
    <row r="84" ht="234">
      <c r="A84" s="40" t="s">
        <v>590</v>
      </c>
      <c r="B84" s="41" t="s">
        <v>897</v>
      </c>
      <c r="C84" s="41" t="s">
        <v>9382</v>
      </c>
      <c r="D84" s="41" t="s">
        <v>879</v>
      </c>
      <c r="E84" s="10" t="s">
        <v>899</v>
      </c>
      <c r="F84" s="10" t="s">
        <v>900</v>
      </c>
      <c r="G84" s="10" t="s">
        <v>901</v>
      </c>
      <c r="H84" s="13">
        <v>12</v>
      </c>
    </row>
    <row r="85" ht="169">
      <c r="A85" s="40" t="s">
        <v>590</v>
      </c>
      <c r="B85" s="41" t="s">
        <v>902</v>
      </c>
      <c r="C85" s="41" t="s">
        <v>9382</v>
      </c>
      <c r="D85" s="41" t="s">
        <v>879</v>
      </c>
      <c r="E85" s="10" t="s">
        <v>899</v>
      </c>
      <c r="F85" s="41" t="s">
        <v>896</v>
      </c>
      <c r="G85" s="59" t="s">
        <v>15</v>
      </c>
      <c r="H85" s="13">
        <v>12</v>
      </c>
    </row>
    <row r="86" ht="260">
      <c r="A86" s="50" t="s">
        <v>596</v>
      </c>
      <c r="B86" s="46" t="s">
        <v>903</v>
      </c>
      <c r="C86" s="10" t="s">
        <v>9383</v>
      </c>
      <c r="D86" s="10" t="s">
        <v>905</v>
      </c>
      <c r="E86" s="10" t="s">
        <v>906</v>
      </c>
      <c r="F86" s="10" t="s">
        <v>9384</v>
      </c>
      <c r="G86" s="10" t="s">
        <v>9385</v>
      </c>
      <c r="H86" s="70">
        <v>10</v>
      </c>
    </row>
    <row r="87" ht="247">
      <c r="A87" s="50" t="s">
        <v>611</v>
      </c>
      <c r="B87" s="46" t="s">
        <v>909</v>
      </c>
      <c r="C87" s="10" t="s">
        <v>9386</v>
      </c>
      <c r="D87" s="10" t="s">
        <v>905</v>
      </c>
      <c r="E87" s="10" t="s">
        <v>910</v>
      </c>
      <c r="F87" s="10" t="s">
        <v>9387</v>
      </c>
      <c r="G87" s="10" t="s">
        <v>9388</v>
      </c>
      <c r="H87" s="70">
        <v>10</v>
      </c>
    </row>
    <row r="88" ht="247">
      <c r="A88" s="44" t="s">
        <v>499</v>
      </c>
      <c r="B88" s="46" t="s">
        <v>912</v>
      </c>
      <c r="C88" s="49" t="s">
        <v>9389</v>
      </c>
      <c r="D88" s="41" t="s">
        <v>905</v>
      </c>
      <c r="E88" s="41" t="s">
        <v>913</v>
      </c>
      <c r="F88" s="48" t="s">
        <v>9390</v>
      </c>
      <c r="G88" s="41" t="s">
        <v>9391</v>
      </c>
      <c r="H88" s="70">
        <v>10</v>
      </c>
    </row>
    <row r="89" ht="260">
      <c r="A89" s="40" t="s">
        <v>590</v>
      </c>
      <c r="B89" s="41" t="s">
        <v>915</v>
      </c>
      <c r="C89" s="41" t="s">
        <v>9392</v>
      </c>
      <c r="D89" s="41" t="s">
        <v>905</v>
      </c>
      <c r="E89" s="41" t="s">
        <v>916</v>
      </c>
      <c r="F89" s="41" t="s">
        <v>9393</v>
      </c>
      <c r="G89" s="41" t="s">
        <v>9391</v>
      </c>
      <c r="H89" s="13">
        <v>10</v>
      </c>
    </row>
    <row r="90" ht="273">
      <c r="A90" s="50" t="s">
        <v>596</v>
      </c>
      <c r="B90" s="46" t="s">
        <v>9394</v>
      </c>
      <c r="C90" s="10" t="s">
        <v>9395</v>
      </c>
      <c r="D90" s="10" t="s">
        <v>905</v>
      </c>
      <c r="E90" s="10" t="s">
        <v>920</v>
      </c>
      <c r="F90" s="10" t="s">
        <v>9396</v>
      </c>
      <c r="G90" s="10" t="s">
        <v>9397</v>
      </c>
      <c r="H90" s="70">
        <v>10</v>
      </c>
    </row>
    <row r="91" ht="104">
      <c r="A91" s="50" t="s">
        <v>596</v>
      </c>
      <c r="B91" s="46" t="s">
        <v>9398</v>
      </c>
      <c r="C91" s="10" t="s">
        <v>9395</v>
      </c>
      <c r="D91" s="10" t="s">
        <v>905</v>
      </c>
      <c r="E91" s="10" t="s">
        <v>920</v>
      </c>
      <c r="F91" s="10" t="s">
        <v>9399</v>
      </c>
      <c r="G91" s="59" t="s">
        <v>15</v>
      </c>
      <c r="H91" s="70">
        <v>10</v>
      </c>
    </row>
    <row r="92" ht="273">
      <c r="A92" s="50" t="s">
        <v>611</v>
      </c>
      <c r="B92" s="46" t="s">
        <v>9400</v>
      </c>
      <c r="C92" s="10" t="s">
        <v>9401</v>
      </c>
      <c r="D92" s="10" t="s">
        <v>905</v>
      </c>
      <c r="E92" s="10" t="s">
        <v>924</v>
      </c>
      <c r="F92" s="48" t="s">
        <v>9402</v>
      </c>
      <c r="G92" s="10" t="s">
        <v>9403</v>
      </c>
      <c r="H92" s="70">
        <v>10</v>
      </c>
    </row>
    <row r="93" ht="104">
      <c r="A93" s="50" t="s">
        <v>611</v>
      </c>
      <c r="B93" s="46" t="s">
        <v>9404</v>
      </c>
      <c r="C93" s="10" t="s">
        <v>9401</v>
      </c>
      <c r="D93" s="10" t="s">
        <v>905</v>
      </c>
      <c r="E93" s="10" t="s">
        <v>924</v>
      </c>
      <c r="F93" s="48" t="s">
        <v>9405</v>
      </c>
      <c r="G93" s="59" t="s">
        <v>15</v>
      </c>
      <c r="H93" s="70">
        <v>10</v>
      </c>
    </row>
    <row r="94" ht="273">
      <c r="A94" s="44" t="s">
        <v>499</v>
      </c>
      <c r="B94" s="46" t="s">
        <v>9406</v>
      </c>
      <c r="C94" s="49" t="s">
        <v>9407</v>
      </c>
      <c r="D94" s="41" t="s">
        <v>905</v>
      </c>
      <c r="E94" s="41" t="s">
        <v>927</v>
      </c>
      <c r="F94" s="48" t="s">
        <v>9408</v>
      </c>
      <c r="G94" s="41" t="s">
        <v>9409</v>
      </c>
      <c r="H94" s="70">
        <v>10</v>
      </c>
    </row>
    <row r="95" ht="104">
      <c r="A95" s="44" t="s">
        <v>499</v>
      </c>
      <c r="B95" s="46" t="s">
        <v>9410</v>
      </c>
      <c r="C95" s="49" t="s">
        <v>9407</v>
      </c>
      <c r="D95" s="41" t="s">
        <v>905</v>
      </c>
      <c r="E95" s="41" t="s">
        <v>927</v>
      </c>
      <c r="F95" s="48" t="s">
        <v>9405</v>
      </c>
      <c r="G95" s="59" t="s">
        <v>15</v>
      </c>
      <c r="H95" s="70">
        <v>10</v>
      </c>
    </row>
    <row r="96" ht="273">
      <c r="A96" s="40" t="s">
        <v>590</v>
      </c>
      <c r="B96" s="41" t="s">
        <v>9411</v>
      </c>
      <c r="C96" s="41" t="s">
        <v>9412</v>
      </c>
      <c r="D96" s="41" t="s">
        <v>905</v>
      </c>
      <c r="E96" s="41" t="s">
        <v>930</v>
      </c>
      <c r="F96" s="48" t="s">
        <v>9413</v>
      </c>
      <c r="G96" s="41" t="s">
        <v>9414</v>
      </c>
      <c r="H96" s="13">
        <v>10</v>
      </c>
    </row>
    <row r="97" ht="104">
      <c r="A97" s="40" t="s">
        <v>590</v>
      </c>
      <c r="B97" s="41" t="s">
        <v>9415</v>
      </c>
      <c r="C97" s="41" t="s">
        <v>9412</v>
      </c>
      <c r="D97" s="41" t="s">
        <v>905</v>
      </c>
      <c r="E97" s="41" t="s">
        <v>930</v>
      </c>
      <c r="F97" s="48" t="s">
        <v>9405</v>
      </c>
      <c r="G97" s="59" t="s">
        <v>15</v>
      </c>
      <c r="H97" s="70">
        <v>10</v>
      </c>
    </row>
    <row r="98" ht="286">
      <c r="A98" s="44" t="s">
        <v>596</v>
      </c>
      <c r="B98" s="42" t="s">
        <v>932</v>
      </c>
      <c r="C98" s="42" t="s">
        <v>9416</v>
      </c>
      <c r="D98" s="42" t="s">
        <v>584</v>
      </c>
      <c r="E98" s="42" t="s">
        <v>934</v>
      </c>
      <c r="F98" s="43" t="s">
        <v>935</v>
      </c>
      <c r="G98" s="43" t="s">
        <v>936</v>
      </c>
      <c r="H98" s="97" t="s">
        <v>15</v>
      </c>
    </row>
    <row r="99" ht="286">
      <c r="A99" s="44" t="s">
        <v>611</v>
      </c>
      <c r="B99" s="42" t="s">
        <v>937</v>
      </c>
      <c r="C99" s="42" t="s">
        <v>9416</v>
      </c>
      <c r="D99" s="42" t="s">
        <v>584</v>
      </c>
      <c r="E99" s="42" t="s">
        <v>938</v>
      </c>
      <c r="F99" s="43" t="s">
        <v>939</v>
      </c>
      <c r="G99" s="43" t="s">
        <v>936</v>
      </c>
      <c r="H99" s="97" t="s">
        <v>15</v>
      </c>
    </row>
    <row r="100" ht="312">
      <c r="A100" s="44" t="s">
        <v>499</v>
      </c>
      <c r="B100" s="42" t="s">
        <v>940</v>
      </c>
      <c r="C100" s="42" t="s">
        <v>941</v>
      </c>
      <c r="D100" s="42" t="s">
        <v>584</v>
      </c>
      <c r="E100" s="42" t="s">
        <v>942</v>
      </c>
      <c r="F100" s="43" t="s">
        <v>943</v>
      </c>
      <c r="G100" s="43" t="s">
        <v>944</v>
      </c>
      <c r="H100" s="97" t="s">
        <v>15</v>
      </c>
    </row>
    <row r="101" ht="78">
      <c r="A101" s="44" t="s">
        <v>499</v>
      </c>
      <c r="B101" s="42" t="s">
        <v>945</v>
      </c>
      <c r="C101" s="42" t="s">
        <v>941</v>
      </c>
      <c r="D101" s="42" t="s">
        <v>584</v>
      </c>
      <c r="E101" s="42" t="s">
        <v>942</v>
      </c>
      <c r="F101" s="43" t="s">
        <v>946</v>
      </c>
      <c r="G101" s="59" t="s">
        <v>15</v>
      </c>
      <c r="H101" s="97" t="s">
        <v>15</v>
      </c>
    </row>
    <row r="102" ht="299">
      <c r="A102" s="44" t="s">
        <v>596</v>
      </c>
      <c r="B102" s="42" t="s">
        <v>947</v>
      </c>
      <c r="C102" s="42" t="s">
        <v>9417</v>
      </c>
      <c r="D102" s="42" t="s">
        <v>949</v>
      </c>
      <c r="E102" s="42" t="s">
        <v>950</v>
      </c>
      <c r="F102" s="43" t="s">
        <v>951</v>
      </c>
      <c r="G102" s="43" t="s">
        <v>952</v>
      </c>
      <c r="H102" s="97" t="s">
        <v>15</v>
      </c>
    </row>
    <row r="103" ht="208">
      <c r="A103" s="45" t="s">
        <v>596</v>
      </c>
      <c r="B103" s="42" t="s">
        <v>953</v>
      </c>
      <c r="C103" s="42" t="s">
        <v>9418</v>
      </c>
      <c r="D103" s="42" t="s">
        <v>949</v>
      </c>
      <c r="E103" s="42" t="s">
        <v>955</v>
      </c>
      <c r="F103" s="43" t="s">
        <v>956</v>
      </c>
      <c r="G103" s="42" t="s">
        <v>957</v>
      </c>
      <c r="H103" s="97" t="s">
        <v>15</v>
      </c>
    </row>
    <row r="104" ht="221">
      <c r="A104" s="44" t="s">
        <v>596</v>
      </c>
      <c r="B104" s="42" t="s">
        <v>958</v>
      </c>
      <c r="C104" s="42" t="s">
        <v>9419</v>
      </c>
      <c r="D104" s="42" t="s">
        <v>949</v>
      </c>
      <c r="E104" s="42" t="s">
        <v>960</v>
      </c>
      <c r="F104" s="43" t="s">
        <v>961</v>
      </c>
      <c r="G104" s="42" t="s">
        <v>962</v>
      </c>
      <c r="H104" s="97" t="s">
        <v>15</v>
      </c>
    </row>
    <row r="105" ht="208">
      <c r="A105" s="44" t="s">
        <v>596</v>
      </c>
      <c r="B105" s="42" t="s">
        <v>963</v>
      </c>
      <c r="C105" s="42" t="s">
        <v>9420</v>
      </c>
      <c r="D105" s="42" t="s">
        <v>949</v>
      </c>
      <c r="E105" s="42" t="s">
        <v>965</v>
      </c>
      <c r="F105" s="43" t="s">
        <v>961</v>
      </c>
      <c r="G105" s="42" t="s">
        <v>966</v>
      </c>
      <c r="H105" s="97" t="s">
        <v>15</v>
      </c>
    </row>
    <row r="106" ht="390">
      <c r="A106" s="44" t="s">
        <v>596</v>
      </c>
      <c r="B106" s="42" t="s">
        <v>967</v>
      </c>
      <c r="C106" s="10" t="s">
        <v>9421</v>
      </c>
      <c r="D106" s="42" t="s">
        <v>949</v>
      </c>
      <c r="E106" s="10" t="s">
        <v>969</v>
      </c>
      <c r="F106" s="10" t="s">
        <v>970</v>
      </c>
      <c r="G106" s="59" t="s">
        <v>15</v>
      </c>
      <c r="H106" s="13">
        <v>16</v>
      </c>
    </row>
    <row r="107" ht="286">
      <c r="A107" s="44" t="s">
        <v>499</v>
      </c>
      <c r="B107" s="42" t="s">
        <v>971</v>
      </c>
      <c r="C107" s="42" t="s">
        <v>9417</v>
      </c>
      <c r="D107" s="42" t="s">
        <v>949</v>
      </c>
      <c r="E107" s="42" t="s">
        <v>973</v>
      </c>
      <c r="F107" s="43" t="s">
        <v>974</v>
      </c>
      <c r="G107" s="43" t="s">
        <v>975</v>
      </c>
      <c r="H107" s="97" t="s">
        <v>15</v>
      </c>
    </row>
    <row r="108" ht="234">
      <c r="A108" s="44" t="s">
        <v>499</v>
      </c>
      <c r="B108" s="46" t="s">
        <v>976</v>
      </c>
      <c r="C108" s="49" t="s">
        <v>9422</v>
      </c>
      <c r="D108" s="41" t="s">
        <v>949</v>
      </c>
      <c r="E108" s="10" t="s">
        <v>978</v>
      </c>
      <c r="F108" s="48" t="s">
        <v>979</v>
      </c>
      <c r="G108" s="41" t="s">
        <v>980</v>
      </c>
      <c r="H108" s="97" t="s">
        <v>15</v>
      </c>
    </row>
    <row r="109" ht="312">
      <c r="A109" s="44" t="s">
        <v>499</v>
      </c>
      <c r="B109" s="46" t="s">
        <v>981</v>
      </c>
      <c r="C109" s="49" t="s">
        <v>9422</v>
      </c>
      <c r="D109" s="41" t="s">
        <v>949</v>
      </c>
      <c r="E109" s="10" t="s">
        <v>978</v>
      </c>
      <c r="F109" s="41" t="s">
        <v>982</v>
      </c>
      <c r="G109" s="59" t="s">
        <v>15</v>
      </c>
      <c r="H109" s="97" t="s">
        <v>15</v>
      </c>
    </row>
    <row r="110" ht="312">
      <c r="A110" s="44" t="s">
        <v>499</v>
      </c>
      <c r="B110" s="42" t="s">
        <v>983</v>
      </c>
      <c r="C110" s="42" t="s">
        <v>9423</v>
      </c>
      <c r="D110" s="42" t="s">
        <v>949</v>
      </c>
      <c r="E110" s="42" t="s">
        <v>985</v>
      </c>
      <c r="F110" s="43" t="s">
        <v>778</v>
      </c>
      <c r="G110" s="42" t="s">
        <v>986</v>
      </c>
      <c r="H110" s="97" t="s">
        <v>15</v>
      </c>
    </row>
    <row r="111" ht="130">
      <c r="A111" s="44" t="s">
        <v>499</v>
      </c>
      <c r="B111" s="42" t="s">
        <v>987</v>
      </c>
      <c r="C111" s="42" t="s">
        <v>9423</v>
      </c>
      <c r="D111" s="42" t="s">
        <v>949</v>
      </c>
      <c r="E111" s="42" t="s">
        <v>985</v>
      </c>
      <c r="F111" s="43" t="s">
        <v>988</v>
      </c>
      <c r="G111" s="59" t="s">
        <v>15</v>
      </c>
      <c r="H111" s="97" t="s">
        <v>15</v>
      </c>
    </row>
    <row r="112" ht="312">
      <c r="A112" s="44" t="s">
        <v>499</v>
      </c>
      <c r="B112" s="42" t="s">
        <v>989</v>
      </c>
      <c r="C112" s="42" t="s">
        <v>9424</v>
      </c>
      <c r="D112" s="42" t="s">
        <v>949</v>
      </c>
      <c r="E112" s="42" t="s">
        <v>991</v>
      </c>
      <c r="F112" s="43" t="s">
        <v>992</v>
      </c>
      <c r="G112" s="42" t="s">
        <v>993</v>
      </c>
      <c r="H112" s="97" t="s">
        <v>15</v>
      </c>
    </row>
    <row r="113" ht="143">
      <c r="A113" s="44" t="s">
        <v>499</v>
      </c>
      <c r="B113" s="42" t="s">
        <v>994</v>
      </c>
      <c r="C113" s="42" t="s">
        <v>9424</v>
      </c>
      <c r="D113" s="42" t="s">
        <v>949</v>
      </c>
      <c r="E113" s="42" t="s">
        <v>991</v>
      </c>
      <c r="F113" s="43" t="s">
        <v>995</v>
      </c>
      <c r="G113" s="59" t="s">
        <v>15</v>
      </c>
      <c r="H113" s="97" t="s">
        <v>15</v>
      </c>
    </row>
    <row r="114" ht="299" s="23" customFormat="1">
      <c r="A114" s="44" t="s">
        <v>499</v>
      </c>
      <c r="B114" s="42" t="s">
        <v>996</v>
      </c>
      <c r="C114" s="42" t="s">
        <v>9420</v>
      </c>
      <c r="D114" s="42" t="s">
        <v>949</v>
      </c>
      <c r="E114" s="42" t="s">
        <v>998</v>
      </c>
      <c r="F114" s="43" t="s">
        <v>992</v>
      </c>
      <c r="G114" s="42" t="s">
        <v>999</v>
      </c>
      <c r="H114" s="97" t="s">
        <v>15</v>
      </c>
    </row>
    <row r="115" ht="104" s="23" customFormat="1">
      <c r="A115" s="44" t="s">
        <v>499</v>
      </c>
      <c r="B115" s="42" t="s">
        <v>1000</v>
      </c>
      <c r="C115" s="42" t="s">
        <v>9420</v>
      </c>
      <c r="D115" s="42" t="s">
        <v>949</v>
      </c>
      <c r="E115" s="42" t="s">
        <v>998</v>
      </c>
      <c r="F115" s="43" t="s">
        <v>988</v>
      </c>
      <c r="G115" s="59" t="s">
        <v>15</v>
      </c>
      <c r="H115" s="97" t="s">
        <v>15</v>
      </c>
    </row>
    <row r="116" ht="377" s="24" customFormat="1">
      <c r="A116" s="45" t="s">
        <v>499</v>
      </c>
      <c r="B116" s="10" t="s">
        <v>1001</v>
      </c>
      <c r="C116" s="10" t="s">
        <v>9425</v>
      </c>
      <c r="D116" s="10" t="s">
        <v>949</v>
      </c>
      <c r="E116" s="10" t="s">
        <v>1003</v>
      </c>
      <c r="F116" s="10" t="s">
        <v>1004</v>
      </c>
      <c r="G116" s="14" t="s">
        <v>1005</v>
      </c>
      <c r="H116" s="13">
        <v>16</v>
      </c>
    </row>
    <row r="117" ht="299" s="24" customFormat="1">
      <c r="A117" s="45" t="s">
        <v>499</v>
      </c>
      <c r="B117" s="10" t="s">
        <v>1006</v>
      </c>
      <c r="C117" s="41" t="s">
        <v>9417</v>
      </c>
      <c r="D117" s="10" t="s">
        <v>1007</v>
      </c>
      <c r="E117" s="10" t="s">
        <v>1008</v>
      </c>
      <c r="F117" s="10" t="s">
        <v>1009</v>
      </c>
      <c r="G117" s="10" t="s">
        <v>1010</v>
      </c>
      <c r="H117" s="97" t="s">
        <v>15</v>
      </c>
    </row>
    <row r="118" ht="299" s="51" customFormat="1">
      <c r="A118" s="40" t="s">
        <v>499</v>
      </c>
      <c r="B118" s="42" t="s">
        <v>1011</v>
      </c>
      <c r="C118" s="42" t="s">
        <v>9425</v>
      </c>
      <c r="D118" s="42" t="s">
        <v>1012</v>
      </c>
      <c r="E118" s="42" t="s">
        <v>1013</v>
      </c>
      <c r="F118" s="43" t="s">
        <v>1014</v>
      </c>
      <c r="G118" s="43" t="s">
        <v>1015</v>
      </c>
      <c r="H118" s="13">
        <v>16</v>
      </c>
    </row>
    <row r="119" ht="117" s="51" customFormat="1">
      <c r="A119" s="40" t="s">
        <v>499</v>
      </c>
      <c r="B119" s="42" t="s">
        <v>1016</v>
      </c>
      <c r="C119" s="42" t="s">
        <v>9425</v>
      </c>
      <c r="D119" s="42" t="s">
        <v>1012</v>
      </c>
      <c r="E119" s="42" t="s">
        <v>1013</v>
      </c>
      <c r="F119" s="43" t="s">
        <v>1017</v>
      </c>
      <c r="G119" s="59" t="s">
        <v>15</v>
      </c>
      <c r="H119" s="13">
        <v>16</v>
      </c>
    </row>
    <row r="120" ht="208" s="51" customFormat="1">
      <c r="A120" s="44" t="s">
        <v>590</v>
      </c>
      <c r="B120" s="42" t="s">
        <v>1018</v>
      </c>
      <c r="C120" s="42" t="s">
        <v>9417</v>
      </c>
      <c r="D120" s="42" t="s">
        <v>949</v>
      </c>
      <c r="E120" s="42" t="s">
        <v>1019</v>
      </c>
      <c r="F120" s="42" t="s">
        <v>1020</v>
      </c>
      <c r="G120" s="42" t="s">
        <v>1021</v>
      </c>
      <c r="H120" s="97" t="s">
        <v>15</v>
      </c>
    </row>
    <row r="121" ht="286" s="51" customFormat="1">
      <c r="A121" s="40" t="s">
        <v>590</v>
      </c>
      <c r="B121" s="42" t="s">
        <v>1022</v>
      </c>
      <c r="C121" s="42" t="s">
        <v>9426</v>
      </c>
      <c r="D121" s="42" t="s">
        <v>949</v>
      </c>
      <c r="E121" s="42" t="s">
        <v>1024</v>
      </c>
      <c r="F121" s="43" t="s">
        <v>1025</v>
      </c>
      <c r="G121" s="43" t="s">
        <v>1026</v>
      </c>
      <c r="H121" s="97" t="s">
        <v>15</v>
      </c>
    </row>
    <row r="122" ht="208" s="51" customFormat="1">
      <c r="A122" s="44" t="s">
        <v>590</v>
      </c>
      <c r="B122" s="42" t="s">
        <v>1027</v>
      </c>
      <c r="C122" s="42" t="s">
        <v>9427</v>
      </c>
      <c r="D122" s="42" t="s">
        <v>949</v>
      </c>
      <c r="E122" s="42" t="s">
        <v>1029</v>
      </c>
      <c r="F122" s="43" t="s">
        <v>1030</v>
      </c>
      <c r="G122" s="42" t="s">
        <v>1031</v>
      </c>
      <c r="H122" s="97" t="s">
        <v>15</v>
      </c>
    </row>
    <row r="123" ht="195" s="51" customFormat="1">
      <c r="A123" s="44" t="s">
        <v>590</v>
      </c>
      <c r="B123" s="42" t="s">
        <v>1032</v>
      </c>
      <c r="C123" s="42" t="s">
        <v>9428</v>
      </c>
      <c r="D123" s="42" t="s">
        <v>949</v>
      </c>
      <c r="E123" s="42" t="s">
        <v>1033</v>
      </c>
      <c r="F123" s="43" t="s">
        <v>1034</v>
      </c>
      <c r="G123" s="42" t="s">
        <v>966</v>
      </c>
      <c r="H123" s="97" t="s">
        <v>15</v>
      </c>
    </row>
    <row r="124" ht="409.5" s="51" customFormat="1">
      <c r="A124" s="44" t="s">
        <v>590</v>
      </c>
      <c r="B124" s="42" t="s">
        <v>1035</v>
      </c>
      <c r="C124" s="10" t="s">
        <v>9421</v>
      </c>
      <c r="D124" s="42" t="s">
        <v>949</v>
      </c>
      <c r="E124" s="10" t="s">
        <v>1036</v>
      </c>
      <c r="F124" s="10" t="s">
        <v>1037</v>
      </c>
      <c r="G124" s="59" t="s">
        <v>15</v>
      </c>
      <c r="H124" s="13">
        <v>16</v>
      </c>
    </row>
    <row r="125" ht="273" s="51" customFormat="1">
      <c r="A125" s="44" t="s">
        <v>590</v>
      </c>
      <c r="B125" s="42" t="s">
        <v>1038</v>
      </c>
      <c r="C125" s="42" t="s">
        <v>9417</v>
      </c>
      <c r="D125" s="42" t="s">
        <v>1012</v>
      </c>
      <c r="E125" s="42" t="s">
        <v>1039</v>
      </c>
      <c r="F125" s="43" t="s">
        <v>1040</v>
      </c>
      <c r="G125" s="43" t="s">
        <v>952</v>
      </c>
      <c r="H125" s="97" t="s">
        <v>15</v>
      </c>
    </row>
    <row r="126" ht="286" s="51" customFormat="1">
      <c r="A126" s="40" t="s">
        <v>590</v>
      </c>
      <c r="B126" s="42" t="s">
        <v>1041</v>
      </c>
      <c r="C126" s="42" t="s">
        <v>9421</v>
      </c>
      <c r="D126" s="42" t="s">
        <v>1012</v>
      </c>
      <c r="E126" s="42" t="s">
        <v>1042</v>
      </c>
      <c r="F126" s="43" t="s">
        <v>1043</v>
      </c>
      <c r="G126" s="43" t="s">
        <v>1044</v>
      </c>
      <c r="H126" s="13">
        <v>16</v>
      </c>
    </row>
    <row r="127" ht="273" s="51" customFormat="1">
      <c r="A127" s="40" t="s">
        <v>596</v>
      </c>
      <c r="B127" s="42" t="s">
        <v>1045</v>
      </c>
      <c r="C127" s="42" t="s">
        <v>9418</v>
      </c>
      <c r="D127" s="42" t="s">
        <v>1046</v>
      </c>
      <c r="E127" s="42" t="s">
        <v>1047</v>
      </c>
      <c r="F127" s="43" t="s">
        <v>1048</v>
      </c>
      <c r="G127" s="43" t="s">
        <v>1049</v>
      </c>
      <c r="H127" s="97" t="s">
        <v>15</v>
      </c>
    </row>
    <row r="128" ht="390" s="51" customFormat="1">
      <c r="A128" s="45" t="s">
        <v>596</v>
      </c>
      <c r="B128" s="10" t="s">
        <v>1050</v>
      </c>
      <c r="C128" s="10" t="s">
        <v>9421</v>
      </c>
      <c r="D128" s="10" t="s">
        <v>1046</v>
      </c>
      <c r="E128" s="10" t="s">
        <v>1051</v>
      </c>
      <c r="F128" s="10" t="s">
        <v>1052</v>
      </c>
      <c r="G128" s="59" t="s">
        <v>15</v>
      </c>
      <c r="H128" s="13">
        <v>16</v>
      </c>
    </row>
    <row r="129" ht="273" s="51" customFormat="1">
      <c r="A129" s="44" t="s">
        <v>499</v>
      </c>
      <c r="B129" s="46" t="s">
        <v>1053</v>
      </c>
      <c r="C129" s="49" t="s">
        <v>9429</v>
      </c>
      <c r="D129" s="41" t="s">
        <v>1055</v>
      </c>
      <c r="E129" s="41" t="s">
        <v>1056</v>
      </c>
      <c r="F129" s="48" t="s">
        <v>979</v>
      </c>
      <c r="G129" s="41" t="s">
        <v>1057</v>
      </c>
      <c r="H129" s="97" t="s">
        <v>15</v>
      </c>
    </row>
    <row r="130" ht="260" s="51" customFormat="1">
      <c r="A130" s="40" t="s">
        <v>499</v>
      </c>
      <c r="B130" s="42" t="s">
        <v>1058</v>
      </c>
      <c r="C130" s="42" t="s">
        <v>9421</v>
      </c>
      <c r="D130" s="42" t="s">
        <v>1059</v>
      </c>
      <c r="E130" s="42" t="s">
        <v>1060</v>
      </c>
      <c r="F130" s="43" t="s">
        <v>1061</v>
      </c>
      <c r="G130" s="43" t="s">
        <v>1062</v>
      </c>
      <c r="H130" s="13">
        <v>16</v>
      </c>
    </row>
    <row r="131" ht="273" s="51" customFormat="1">
      <c r="A131" s="40" t="s">
        <v>499</v>
      </c>
      <c r="B131" s="42" t="s">
        <v>1063</v>
      </c>
      <c r="C131" s="42" t="s">
        <v>9421</v>
      </c>
      <c r="D131" s="42" t="s">
        <v>1064</v>
      </c>
      <c r="E131" s="42" t="s">
        <v>1065</v>
      </c>
      <c r="F131" s="43" t="s">
        <v>1066</v>
      </c>
      <c r="G131" s="43" t="s">
        <v>1067</v>
      </c>
      <c r="H131" s="13">
        <v>16</v>
      </c>
    </row>
    <row r="132" ht="377" s="51" customFormat="1">
      <c r="A132" s="44" t="s">
        <v>499</v>
      </c>
      <c r="B132" s="42" t="s">
        <v>1068</v>
      </c>
      <c r="C132" s="10" t="s">
        <v>9421</v>
      </c>
      <c r="D132" s="42" t="s">
        <v>1046</v>
      </c>
      <c r="E132" s="10" t="s">
        <v>1069</v>
      </c>
      <c r="F132" s="10" t="s">
        <v>1070</v>
      </c>
      <c r="G132" s="59" t="s">
        <v>15</v>
      </c>
      <c r="H132" s="13">
        <v>16</v>
      </c>
    </row>
    <row r="133" ht="286" s="51" customFormat="1">
      <c r="A133" s="40" t="s">
        <v>499</v>
      </c>
      <c r="B133" s="42" t="s">
        <v>1071</v>
      </c>
      <c r="C133" s="42" t="s">
        <v>9421</v>
      </c>
      <c r="D133" s="42" t="s">
        <v>1072</v>
      </c>
      <c r="E133" s="42" t="s">
        <v>1073</v>
      </c>
      <c r="F133" s="43" t="s">
        <v>1074</v>
      </c>
      <c r="G133" s="43" t="s">
        <v>1075</v>
      </c>
      <c r="H133" s="13">
        <v>16</v>
      </c>
    </row>
    <row r="134" ht="390" s="51" customFormat="1">
      <c r="A134" s="44" t="s">
        <v>596</v>
      </c>
      <c r="B134" s="42" t="s">
        <v>1076</v>
      </c>
      <c r="C134" s="10" t="s">
        <v>9421</v>
      </c>
      <c r="D134" s="42" t="s">
        <v>1077</v>
      </c>
      <c r="E134" s="10" t="s">
        <v>1078</v>
      </c>
      <c r="F134" s="10" t="s">
        <v>1079</v>
      </c>
      <c r="G134" s="59" t="s">
        <v>15</v>
      </c>
      <c r="H134" s="13">
        <v>16</v>
      </c>
    </row>
    <row r="135" ht="377" s="51" customFormat="1">
      <c r="A135" s="44" t="s">
        <v>596</v>
      </c>
      <c r="B135" s="42" t="s">
        <v>1080</v>
      </c>
      <c r="C135" s="10" t="s">
        <v>9421</v>
      </c>
      <c r="D135" s="42" t="s">
        <v>1081</v>
      </c>
      <c r="E135" s="10" t="s">
        <v>1082</v>
      </c>
      <c r="F135" s="10" t="s">
        <v>1083</v>
      </c>
      <c r="G135" s="59" t="s">
        <v>15</v>
      </c>
      <c r="H135" s="13">
        <v>16</v>
      </c>
    </row>
    <row r="136" ht="286" s="51" customFormat="1">
      <c r="A136" s="45" t="s">
        <v>596</v>
      </c>
      <c r="B136" s="46" t="s">
        <v>1084</v>
      </c>
      <c r="C136" s="10" t="s">
        <v>9417</v>
      </c>
      <c r="D136" s="10" t="s">
        <v>1007</v>
      </c>
      <c r="E136" s="10" t="s">
        <v>1085</v>
      </c>
      <c r="F136" s="10" t="s">
        <v>1086</v>
      </c>
      <c r="G136" s="10" t="s">
        <v>1087</v>
      </c>
      <c r="H136" s="97" t="s">
        <v>15</v>
      </c>
    </row>
    <row r="137" ht="286" s="51" customFormat="1">
      <c r="A137" s="40" t="s">
        <v>596</v>
      </c>
      <c r="B137" s="42" t="s">
        <v>1088</v>
      </c>
      <c r="C137" s="42" t="s">
        <v>9421</v>
      </c>
      <c r="D137" s="42" t="s">
        <v>1012</v>
      </c>
      <c r="E137" s="42" t="s">
        <v>1089</v>
      </c>
      <c r="F137" s="43" t="s">
        <v>1090</v>
      </c>
      <c r="G137" s="43" t="s">
        <v>1044</v>
      </c>
      <c r="H137" s="13">
        <v>16</v>
      </c>
    </row>
    <row r="138" ht="299" s="51" customFormat="1">
      <c r="A138" s="40" t="s">
        <v>596</v>
      </c>
      <c r="B138" s="42" t="s">
        <v>1091</v>
      </c>
      <c r="C138" s="42" t="s">
        <v>9421</v>
      </c>
      <c r="D138" s="42" t="s">
        <v>1092</v>
      </c>
      <c r="E138" s="42" t="s">
        <v>1093</v>
      </c>
      <c r="F138" s="43" t="s">
        <v>1094</v>
      </c>
      <c r="G138" s="43" t="s">
        <v>1044</v>
      </c>
      <c r="H138" s="13">
        <v>16</v>
      </c>
    </row>
    <row r="139" ht="286" s="51" customFormat="1">
      <c r="A139" s="40" t="s">
        <v>596</v>
      </c>
      <c r="B139" s="42" t="s">
        <v>1095</v>
      </c>
      <c r="C139" s="42" t="s">
        <v>9421</v>
      </c>
      <c r="D139" s="42" t="s">
        <v>1096</v>
      </c>
      <c r="E139" s="42" t="s">
        <v>1097</v>
      </c>
      <c r="F139" s="43" t="s">
        <v>1098</v>
      </c>
      <c r="G139" s="43" t="s">
        <v>1044</v>
      </c>
      <c r="H139" s="13">
        <v>16</v>
      </c>
    </row>
    <row r="140" ht="390" s="51" customFormat="1">
      <c r="A140" s="44" t="s">
        <v>611</v>
      </c>
      <c r="B140" s="42" t="s">
        <v>1099</v>
      </c>
      <c r="C140" s="10" t="s">
        <v>9421</v>
      </c>
      <c r="D140" s="42" t="s">
        <v>1077</v>
      </c>
      <c r="E140" s="10" t="s">
        <v>1100</v>
      </c>
      <c r="F140" s="10" t="s">
        <v>1101</v>
      </c>
      <c r="G140" s="59" t="s">
        <v>15</v>
      </c>
      <c r="H140" s="13">
        <v>16</v>
      </c>
    </row>
    <row r="141" ht="377" s="51" customFormat="1">
      <c r="A141" s="44" t="s">
        <v>611</v>
      </c>
      <c r="B141" s="42" t="s">
        <v>1102</v>
      </c>
      <c r="C141" s="10" t="s">
        <v>9421</v>
      </c>
      <c r="D141" s="42" t="s">
        <v>1081</v>
      </c>
      <c r="E141" s="10" t="s">
        <v>1103</v>
      </c>
      <c r="F141" s="10" t="s">
        <v>1104</v>
      </c>
      <c r="G141" s="59" t="s">
        <v>15</v>
      </c>
      <c r="H141" s="13">
        <v>16</v>
      </c>
    </row>
    <row r="142" ht="299" s="51" customFormat="1">
      <c r="A142" s="40" t="s">
        <v>611</v>
      </c>
      <c r="B142" s="42" t="s">
        <v>1105</v>
      </c>
      <c r="C142" s="42" t="s">
        <v>9421</v>
      </c>
      <c r="D142" s="42" t="s">
        <v>1092</v>
      </c>
      <c r="E142" s="42" t="s">
        <v>1106</v>
      </c>
      <c r="F142" s="43" t="s">
        <v>1107</v>
      </c>
      <c r="G142" s="43" t="s">
        <v>1044</v>
      </c>
      <c r="H142" s="13">
        <v>16</v>
      </c>
    </row>
    <row r="143" ht="286" s="51" customFormat="1">
      <c r="A143" s="40" t="s">
        <v>611</v>
      </c>
      <c r="B143" s="42" t="s">
        <v>1108</v>
      </c>
      <c r="C143" s="42" t="s">
        <v>9421</v>
      </c>
      <c r="D143" s="42" t="s">
        <v>1096</v>
      </c>
      <c r="E143" s="42" t="s">
        <v>1109</v>
      </c>
      <c r="F143" s="43" t="s">
        <v>1110</v>
      </c>
      <c r="G143" s="43" t="s">
        <v>1044</v>
      </c>
      <c r="H143" s="13">
        <v>16</v>
      </c>
    </row>
    <row r="144" ht="364" s="51" customFormat="1">
      <c r="A144" s="44" t="s">
        <v>499</v>
      </c>
      <c r="B144" s="42" t="s">
        <v>1111</v>
      </c>
      <c r="C144" s="10" t="s">
        <v>9425</v>
      </c>
      <c r="D144" s="42" t="s">
        <v>1077</v>
      </c>
      <c r="E144" s="10" t="s">
        <v>1112</v>
      </c>
      <c r="F144" s="10" t="s">
        <v>1113</v>
      </c>
      <c r="G144" s="14" t="s">
        <v>1114</v>
      </c>
      <c r="H144" s="13">
        <v>16</v>
      </c>
    </row>
    <row r="145" ht="377" s="51" customFormat="1">
      <c r="A145" s="44" t="s">
        <v>499</v>
      </c>
      <c r="B145" s="42" t="s">
        <v>1115</v>
      </c>
      <c r="C145" s="10" t="s">
        <v>9421</v>
      </c>
      <c r="D145" s="42" t="s">
        <v>1081</v>
      </c>
      <c r="E145" s="10" t="s">
        <v>1116</v>
      </c>
      <c r="F145" s="10" t="s">
        <v>1117</v>
      </c>
      <c r="G145" s="59" t="s">
        <v>15</v>
      </c>
      <c r="H145" s="13">
        <v>16</v>
      </c>
    </row>
    <row r="146" ht="312" s="51" customFormat="1">
      <c r="A146" s="40" t="s">
        <v>499</v>
      </c>
      <c r="B146" s="42" t="s">
        <v>1118</v>
      </c>
      <c r="C146" s="42" t="s">
        <v>9425</v>
      </c>
      <c r="D146" s="42" t="s">
        <v>1092</v>
      </c>
      <c r="E146" s="42" t="s">
        <v>1119</v>
      </c>
      <c r="F146" s="43" t="s">
        <v>1120</v>
      </c>
      <c r="G146" s="43" t="s">
        <v>1121</v>
      </c>
      <c r="H146" s="13">
        <v>16</v>
      </c>
    </row>
    <row r="147" ht="117" s="51" customFormat="1">
      <c r="A147" s="40" t="s">
        <v>499</v>
      </c>
      <c r="B147" s="42" t="s">
        <v>1122</v>
      </c>
      <c r="C147" s="42" t="s">
        <v>9425</v>
      </c>
      <c r="D147" s="42" t="s">
        <v>1092</v>
      </c>
      <c r="E147" s="42" t="s">
        <v>1119</v>
      </c>
      <c r="F147" s="43" t="s">
        <v>1017</v>
      </c>
      <c r="G147" s="59" t="s">
        <v>15</v>
      </c>
      <c r="H147" s="13">
        <v>16</v>
      </c>
    </row>
    <row r="148" ht="286" s="51" customFormat="1">
      <c r="A148" s="40" t="s">
        <v>499</v>
      </c>
      <c r="B148" s="42" t="s">
        <v>1123</v>
      </c>
      <c r="C148" s="42" t="s">
        <v>9421</v>
      </c>
      <c r="D148" s="42" t="s">
        <v>1096</v>
      </c>
      <c r="E148" s="42" t="s">
        <v>1124</v>
      </c>
      <c r="F148" s="43" t="s">
        <v>1125</v>
      </c>
      <c r="G148" s="43" t="s">
        <v>1126</v>
      </c>
      <c r="H148" s="13">
        <v>16</v>
      </c>
    </row>
    <row r="149" ht="286" s="51" customFormat="1">
      <c r="A149" s="40" t="s">
        <v>596</v>
      </c>
      <c r="B149" s="42" t="s">
        <v>1127</v>
      </c>
      <c r="C149" s="42" t="s">
        <v>9421</v>
      </c>
      <c r="D149" s="42" t="s">
        <v>1072</v>
      </c>
      <c r="E149" s="42" t="s">
        <v>1128</v>
      </c>
      <c r="F149" s="43" t="s">
        <v>1129</v>
      </c>
      <c r="G149" s="43" t="s">
        <v>1126</v>
      </c>
      <c r="H149" s="13">
        <v>16</v>
      </c>
    </row>
    <row r="150" ht="390" s="51" customFormat="1">
      <c r="A150" s="44" t="s">
        <v>590</v>
      </c>
      <c r="B150" s="42" t="s">
        <v>1130</v>
      </c>
      <c r="C150" s="10" t="s">
        <v>9421</v>
      </c>
      <c r="D150" s="42" t="s">
        <v>1077</v>
      </c>
      <c r="E150" s="10" t="s">
        <v>1131</v>
      </c>
      <c r="F150" s="10" t="s">
        <v>1132</v>
      </c>
      <c r="G150" s="59" t="s">
        <v>15</v>
      </c>
      <c r="H150" s="13">
        <v>16</v>
      </c>
    </row>
    <row r="151" ht="299" s="51" customFormat="1">
      <c r="A151" s="40" t="s">
        <v>590</v>
      </c>
      <c r="B151" s="42" t="s">
        <v>1133</v>
      </c>
      <c r="C151" s="42" t="s">
        <v>9421</v>
      </c>
      <c r="D151" s="42" t="s">
        <v>1092</v>
      </c>
      <c r="E151" s="42" t="s">
        <v>1134</v>
      </c>
      <c r="F151" s="43" t="s">
        <v>1135</v>
      </c>
      <c r="G151" s="43" t="s">
        <v>1126</v>
      </c>
      <c r="H151" s="13">
        <v>16</v>
      </c>
    </row>
    <row r="152" ht="273" s="51" customFormat="1">
      <c r="A152" s="208" t="s">
        <v>596</v>
      </c>
      <c r="B152" s="209" t="s">
        <v>1136</v>
      </c>
      <c r="C152" s="209" t="s">
        <v>9430</v>
      </c>
      <c r="D152" s="209" t="s">
        <v>673</v>
      </c>
      <c r="E152" s="209" t="s">
        <v>1138</v>
      </c>
      <c r="F152" s="42" t="s">
        <v>1139</v>
      </c>
      <c r="G152" s="42" t="s">
        <v>1140</v>
      </c>
      <c r="H152" s="211">
        <v>28</v>
      </c>
    </row>
    <row r="153" ht="273" s="51" customFormat="1">
      <c r="A153" s="208" t="s">
        <v>611</v>
      </c>
      <c r="B153" s="209" t="s">
        <v>1141</v>
      </c>
      <c r="C153" s="209" t="s">
        <v>9430</v>
      </c>
      <c r="D153" s="209" t="s">
        <v>673</v>
      </c>
      <c r="E153" s="209" t="s">
        <v>1142</v>
      </c>
      <c r="F153" s="42" t="s">
        <v>1143</v>
      </c>
      <c r="G153" s="42" t="s">
        <v>1140</v>
      </c>
      <c r="H153" s="211">
        <v>28</v>
      </c>
    </row>
    <row r="154" ht="273" s="51" customFormat="1">
      <c r="A154" s="208" t="s">
        <v>499</v>
      </c>
      <c r="B154" s="209" t="s">
        <v>1144</v>
      </c>
      <c r="C154" s="209" t="s">
        <v>9430</v>
      </c>
      <c r="D154" s="209" t="s">
        <v>673</v>
      </c>
      <c r="E154" s="209" t="s">
        <v>1145</v>
      </c>
      <c r="F154" s="42" t="s">
        <v>1146</v>
      </c>
      <c r="G154" s="42" t="s">
        <v>1140</v>
      </c>
      <c r="H154" s="211">
        <v>28</v>
      </c>
    </row>
    <row r="155" ht="273" s="51" customFormat="1">
      <c r="A155" s="208" t="s">
        <v>590</v>
      </c>
      <c r="B155" s="209" t="s">
        <v>1147</v>
      </c>
      <c r="C155" s="209" t="s">
        <v>9430</v>
      </c>
      <c r="D155" s="209" t="s">
        <v>673</v>
      </c>
      <c r="E155" s="209" t="s">
        <v>1148</v>
      </c>
      <c r="F155" s="42" t="s">
        <v>1149</v>
      </c>
      <c r="G155" s="42" t="s">
        <v>1140</v>
      </c>
      <c r="H155" s="211">
        <v>28</v>
      </c>
    </row>
    <row r="156" ht="273" s="51" customFormat="1">
      <c r="A156" s="208" t="s">
        <v>596</v>
      </c>
      <c r="B156" s="209" t="s">
        <v>1150</v>
      </c>
      <c r="C156" s="209" t="s">
        <v>9431</v>
      </c>
      <c r="D156" s="209" t="s">
        <v>673</v>
      </c>
      <c r="E156" s="209" t="s">
        <v>1152</v>
      </c>
      <c r="F156" s="42" t="s">
        <v>1153</v>
      </c>
      <c r="G156" s="42" t="s">
        <v>1154</v>
      </c>
      <c r="H156" s="211">
        <v>28</v>
      </c>
    </row>
    <row r="157" ht="273" s="51" customFormat="1">
      <c r="A157" s="208" t="s">
        <v>611</v>
      </c>
      <c r="B157" s="209" t="s">
        <v>1155</v>
      </c>
      <c r="C157" s="209" t="s">
        <v>9431</v>
      </c>
      <c r="D157" s="209" t="s">
        <v>673</v>
      </c>
      <c r="E157" s="209" t="s">
        <v>1156</v>
      </c>
      <c r="F157" s="42" t="s">
        <v>1157</v>
      </c>
      <c r="G157" s="209" t="s">
        <v>1158</v>
      </c>
      <c r="H157" s="211">
        <v>28</v>
      </c>
    </row>
    <row r="158" ht="273">
      <c r="A158" s="208" t="s">
        <v>499</v>
      </c>
      <c r="B158" s="209" t="s">
        <v>1159</v>
      </c>
      <c r="C158" s="209" t="s">
        <v>9431</v>
      </c>
      <c r="D158" s="209" t="s">
        <v>673</v>
      </c>
      <c r="E158" s="209" t="s">
        <v>1160</v>
      </c>
      <c r="F158" s="42" t="s">
        <v>1161</v>
      </c>
      <c r="G158" s="42" t="s">
        <v>1154</v>
      </c>
      <c r="H158" s="211">
        <v>28</v>
      </c>
    </row>
    <row r="159" ht="273">
      <c r="A159" s="208" t="s">
        <v>590</v>
      </c>
      <c r="B159" s="209" t="s">
        <v>1162</v>
      </c>
      <c r="C159" s="209" t="s">
        <v>9431</v>
      </c>
      <c r="D159" s="209" t="s">
        <v>673</v>
      </c>
      <c r="E159" s="209" t="s">
        <v>1163</v>
      </c>
      <c r="F159" s="42" t="s">
        <v>1164</v>
      </c>
      <c r="G159" s="42" t="s">
        <v>1154</v>
      </c>
      <c r="H159" s="211">
        <v>28</v>
      </c>
    </row>
    <row r="160" ht="260">
      <c r="A160" s="219" t="s">
        <v>596</v>
      </c>
      <c r="B160" s="210" t="s">
        <v>1165</v>
      </c>
      <c r="C160" s="210" t="s">
        <v>9432</v>
      </c>
      <c r="D160" s="210" t="s">
        <v>1167</v>
      </c>
      <c r="E160" s="210" t="s">
        <v>1168</v>
      </c>
      <c r="F160" s="191" t="s">
        <v>1169</v>
      </c>
      <c r="G160" s="191" t="s">
        <v>1170</v>
      </c>
      <c r="H160" s="212">
        <v>28</v>
      </c>
    </row>
    <row r="161" ht="260">
      <c r="A161" s="219" t="s">
        <v>611</v>
      </c>
      <c r="B161" s="210" t="s">
        <v>1171</v>
      </c>
      <c r="C161" s="210" t="s">
        <v>9432</v>
      </c>
      <c r="D161" s="210" t="s">
        <v>1167</v>
      </c>
      <c r="E161" s="210" t="s">
        <v>1172</v>
      </c>
      <c r="F161" s="42" t="s">
        <v>1173</v>
      </c>
      <c r="G161" s="191" t="s">
        <v>1170</v>
      </c>
      <c r="H161" s="212">
        <v>28</v>
      </c>
    </row>
    <row r="162" ht="260">
      <c r="A162" s="219" t="s">
        <v>499</v>
      </c>
      <c r="B162" s="210" t="s">
        <v>1174</v>
      </c>
      <c r="C162" s="210" t="s">
        <v>9432</v>
      </c>
      <c r="D162" s="210" t="s">
        <v>1167</v>
      </c>
      <c r="E162" s="210" t="s">
        <v>1175</v>
      </c>
      <c r="F162" s="42" t="s">
        <v>1176</v>
      </c>
      <c r="G162" s="191" t="s">
        <v>1177</v>
      </c>
      <c r="H162" s="212">
        <v>28</v>
      </c>
    </row>
    <row r="163" ht="260">
      <c r="A163" s="219" t="s">
        <v>590</v>
      </c>
      <c r="B163" s="210" t="s">
        <v>1178</v>
      </c>
      <c r="C163" s="210" t="s">
        <v>9432</v>
      </c>
      <c r="D163" s="210" t="s">
        <v>1167</v>
      </c>
      <c r="E163" s="210" t="s">
        <v>1179</v>
      </c>
      <c r="F163" s="42" t="s">
        <v>1180</v>
      </c>
      <c r="G163" s="191" t="s">
        <v>1181</v>
      </c>
      <c r="H163" s="212">
        <v>28</v>
      </c>
    </row>
    <row r="164" ht="260">
      <c r="A164" s="219" t="s">
        <v>596</v>
      </c>
      <c r="B164" s="210" t="s">
        <v>1182</v>
      </c>
      <c r="C164" s="210" t="s">
        <v>9421</v>
      </c>
      <c r="D164" s="210" t="s">
        <v>1184</v>
      </c>
      <c r="E164" s="210" t="s">
        <v>1185</v>
      </c>
      <c r="F164" s="191" t="s">
        <v>1186</v>
      </c>
      <c r="G164" s="191" t="s">
        <v>1187</v>
      </c>
      <c r="H164" s="212">
        <v>28</v>
      </c>
    </row>
    <row r="165" ht="260">
      <c r="A165" s="219" t="s">
        <v>611</v>
      </c>
      <c r="B165" s="210" t="s">
        <v>1188</v>
      </c>
      <c r="C165" s="210" t="s">
        <v>9433</v>
      </c>
      <c r="D165" s="210" t="s">
        <v>1184</v>
      </c>
      <c r="E165" s="210" t="s">
        <v>1189</v>
      </c>
      <c r="F165" s="191" t="s">
        <v>1190</v>
      </c>
      <c r="G165" s="191" t="s">
        <v>1191</v>
      </c>
      <c r="H165" s="212">
        <v>28</v>
      </c>
    </row>
    <row r="166" ht="260">
      <c r="A166" s="219" t="s">
        <v>499</v>
      </c>
      <c r="B166" s="210" t="s">
        <v>1192</v>
      </c>
      <c r="C166" s="210" t="s">
        <v>9433</v>
      </c>
      <c r="D166" s="210" t="s">
        <v>1184</v>
      </c>
      <c r="E166" s="210" t="s">
        <v>1193</v>
      </c>
      <c r="F166" s="191" t="s">
        <v>1194</v>
      </c>
      <c r="G166" s="191" t="s">
        <v>1191</v>
      </c>
      <c r="H166" s="212">
        <v>28</v>
      </c>
    </row>
    <row r="167" ht="299">
      <c r="A167" s="208" t="s">
        <v>596</v>
      </c>
      <c r="B167" s="209" t="s">
        <v>1195</v>
      </c>
      <c r="C167" s="209" t="s">
        <v>9434</v>
      </c>
      <c r="D167" s="209" t="s">
        <v>1184</v>
      </c>
      <c r="E167" s="209" t="s">
        <v>1197</v>
      </c>
      <c r="F167" s="42" t="s">
        <v>1198</v>
      </c>
      <c r="G167" s="42" t="s">
        <v>1199</v>
      </c>
      <c r="H167" s="211">
        <v>28</v>
      </c>
    </row>
    <row r="168" ht="286">
      <c r="A168" s="208" t="s">
        <v>611</v>
      </c>
      <c r="B168" s="209" t="s">
        <v>1200</v>
      </c>
      <c r="C168" s="209" t="s">
        <v>9434</v>
      </c>
      <c r="D168" s="209" t="s">
        <v>1184</v>
      </c>
      <c r="E168" s="209" t="s">
        <v>1201</v>
      </c>
      <c r="F168" s="42" t="s">
        <v>1202</v>
      </c>
      <c r="G168" s="42" t="s">
        <v>1203</v>
      </c>
      <c r="H168" s="211">
        <v>28</v>
      </c>
    </row>
    <row r="169" ht="273">
      <c r="A169" s="208" t="s">
        <v>499</v>
      </c>
      <c r="B169" s="209" t="s">
        <v>1204</v>
      </c>
      <c r="C169" s="209" t="s">
        <v>9434</v>
      </c>
      <c r="D169" s="209" t="s">
        <v>1184</v>
      </c>
      <c r="E169" s="209" t="s">
        <v>1205</v>
      </c>
      <c r="F169" s="42" t="s">
        <v>1206</v>
      </c>
      <c r="G169" s="42" t="s">
        <v>1207</v>
      </c>
      <c r="H169" s="211">
        <v>28</v>
      </c>
    </row>
    <row r="170" ht="273">
      <c r="A170" s="44" t="s">
        <v>611</v>
      </c>
      <c r="B170" s="42" t="s">
        <v>1208</v>
      </c>
      <c r="C170" s="42" t="s">
        <v>9417</v>
      </c>
      <c r="D170" s="42" t="s">
        <v>949</v>
      </c>
      <c r="E170" s="42" t="s">
        <v>1209</v>
      </c>
      <c r="F170" s="43" t="s">
        <v>1210</v>
      </c>
      <c r="G170" s="43" t="s">
        <v>952</v>
      </c>
      <c r="H170" s="97" t="s">
        <v>15</v>
      </c>
    </row>
    <row r="171" ht="195">
      <c r="A171" s="44" t="s">
        <v>611</v>
      </c>
      <c r="B171" s="42" t="s">
        <v>1211</v>
      </c>
      <c r="C171" s="42" t="s">
        <v>9420</v>
      </c>
      <c r="D171" s="42" t="s">
        <v>949</v>
      </c>
      <c r="E171" s="42" t="s">
        <v>1212</v>
      </c>
      <c r="F171" s="43" t="s">
        <v>1213</v>
      </c>
      <c r="G171" s="42" t="s">
        <v>1214</v>
      </c>
      <c r="H171" s="97" t="s">
        <v>15</v>
      </c>
    </row>
    <row r="172" ht="390">
      <c r="A172" s="44" t="s">
        <v>611</v>
      </c>
      <c r="B172" s="42" t="s">
        <v>1215</v>
      </c>
      <c r="C172" s="10" t="s">
        <v>9421</v>
      </c>
      <c r="D172" s="42" t="s">
        <v>949</v>
      </c>
      <c r="E172" s="10" t="s">
        <v>1216</v>
      </c>
      <c r="F172" s="10" t="s">
        <v>1217</v>
      </c>
      <c r="G172" s="59" t="s">
        <v>15</v>
      </c>
      <c r="H172" s="13">
        <v>16</v>
      </c>
    </row>
    <row r="173" ht="390">
      <c r="A173" s="45" t="s">
        <v>611</v>
      </c>
      <c r="B173" s="10" t="s">
        <v>1218</v>
      </c>
      <c r="C173" s="10" t="s">
        <v>9421</v>
      </c>
      <c r="D173" s="10" t="s">
        <v>1046</v>
      </c>
      <c r="E173" s="10" t="s">
        <v>1219</v>
      </c>
      <c r="F173" s="10" t="s">
        <v>1220</v>
      </c>
      <c r="G173" s="59" t="s">
        <v>15</v>
      </c>
      <c r="H173" s="13">
        <v>16</v>
      </c>
    </row>
    <row r="174" ht="273">
      <c r="A174" s="45" t="s">
        <v>611</v>
      </c>
      <c r="B174" s="46" t="s">
        <v>1221</v>
      </c>
      <c r="C174" s="10" t="s">
        <v>9417</v>
      </c>
      <c r="D174" s="10" t="s">
        <v>1007</v>
      </c>
      <c r="E174" s="10" t="s">
        <v>1222</v>
      </c>
      <c r="F174" s="10" t="s">
        <v>1223</v>
      </c>
      <c r="G174" s="10" t="s">
        <v>1224</v>
      </c>
      <c r="H174" s="97" t="s">
        <v>15</v>
      </c>
    </row>
    <row r="175" ht="299">
      <c r="A175" s="40" t="s">
        <v>611</v>
      </c>
      <c r="B175" s="42" t="s">
        <v>1225</v>
      </c>
      <c r="C175" s="42" t="s">
        <v>9421</v>
      </c>
      <c r="D175" s="42" t="s">
        <v>1012</v>
      </c>
      <c r="E175" s="42" t="s">
        <v>1226</v>
      </c>
      <c r="F175" s="43" t="s">
        <v>1227</v>
      </c>
      <c r="G175" s="43" t="s">
        <v>1126</v>
      </c>
      <c r="H175" s="13">
        <v>16</v>
      </c>
    </row>
    <row r="176" ht="286">
      <c r="A176" s="40" t="s">
        <v>611</v>
      </c>
      <c r="B176" s="42" t="s">
        <v>1228</v>
      </c>
      <c r="C176" s="42" t="s">
        <v>9421</v>
      </c>
      <c r="D176" s="42" t="s">
        <v>1072</v>
      </c>
      <c r="E176" s="42" t="s">
        <v>1229</v>
      </c>
      <c r="F176" s="43" t="s">
        <v>1230</v>
      </c>
      <c r="G176" s="43" t="s">
        <v>1126</v>
      </c>
      <c r="H176" s="13">
        <v>16</v>
      </c>
    </row>
    <row r="177" ht="260">
      <c r="A177" s="44" t="s">
        <v>499</v>
      </c>
      <c r="B177" s="42" t="s">
        <v>1231</v>
      </c>
      <c r="C177" s="42" t="s">
        <v>9435</v>
      </c>
      <c r="D177" s="42" t="s">
        <v>1046</v>
      </c>
      <c r="E177" s="42" t="s">
        <v>1233</v>
      </c>
      <c r="F177" s="43" t="s">
        <v>1234</v>
      </c>
      <c r="G177" s="42" t="s">
        <v>1235</v>
      </c>
      <c r="H177" s="97" t="s">
        <v>15</v>
      </c>
    </row>
    <row r="178" ht="182">
      <c r="A178" s="44" t="s">
        <v>499</v>
      </c>
      <c r="B178" s="42" t="s">
        <v>1236</v>
      </c>
      <c r="C178" s="42" t="s">
        <v>9435</v>
      </c>
      <c r="D178" s="42" t="s">
        <v>1046</v>
      </c>
      <c r="E178" s="42" t="s">
        <v>1233</v>
      </c>
      <c r="F178" s="43" t="s">
        <v>1237</v>
      </c>
      <c r="G178" s="59" t="s">
        <v>15</v>
      </c>
      <c r="H178" s="97" t="s">
        <v>15</v>
      </c>
    </row>
    <row r="179" ht="299">
      <c r="A179" s="44" t="s">
        <v>499</v>
      </c>
      <c r="B179" s="42" t="s">
        <v>1238</v>
      </c>
      <c r="C179" s="42" t="s">
        <v>9436</v>
      </c>
      <c r="D179" s="42" t="s">
        <v>1046</v>
      </c>
      <c r="E179" s="42" t="s">
        <v>1240</v>
      </c>
      <c r="F179" s="43" t="s">
        <v>778</v>
      </c>
      <c r="G179" s="42" t="s">
        <v>1241</v>
      </c>
      <c r="H179" s="97" t="s">
        <v>15</v>
      </c>
    </row>
    <row r="180" ht="104">
      <c r="A180" s="44" t="s">
        <v>499</v>
      </c>
      <c r="B180" s="42" t="s">
        <v>1242</v>
      </c>
      <c r="C180" s="42" t="s">
        <v>9436</v>
      </c>
      <c r="D180" s="42" t="s">
        <v>1046</v>
      </c>
      <c r="E180" s="42" t="s">
        <v>1240</v>
      </c>
      <c r="F180" s="43" t="s">
        <v>1243</v>
      </c>
      <c r="G180" s="59" t="s">
        <v>15</v>
      </c>
      <c r="H180" s="97" t="s">
        <v>15</v>
      </c>
    </row>
    <row r="181" ht="299">
      <c r="A181" s="44" t="s">
        <v>499</v>
      </c>
      <c r="B181" s="42" t="s">
        <v>1244</v>
      </c>
      <c r="C181" s="42" t="s">
        <v>9437</v>
      </c>
      <c r="D181" s="42" t="s">
        <v>1046</v>
      </c>
      <c r="E181" s="42" t="s">
        <v>1246</v>
      </c>
      <c r="F181" s="43" t="s">
        <v>992</v>
      </c>
      <c r="G181" s="42" t="s">
        <v>1241</v>
      </c>
      <c r="H181" s="97" t="s">
        <v>15</v>
      </c>
    </row>
    <row r="182" ht="104">
      <c r="A182" s="44" t="s">
        <v>499</v>
      </c>
      <c r="B182" s="42" t="s">
        <v>1247</v>
      </c>
      <c r="C182" s="42" t="s">
        <v>9437</v>
      </c>
      <c r="D182" s="42" t="s">
        <v>1046</v>
      </c>
      <c r="E182" s="42" t="s">
        <v>1246</v>
      </c>
      <c r="F182" s="43" t="s">
        <v>1248</v>
      </c>
      <c r="G182" s="59" t="s">
        <v>15</v>
      </c>
      <c r="H182" s="97" t="s">
        <v>15</v>
      </c>
    </row>
    <row r="183" ht="312">
      <c r="A183" s="40" t="s">
        <v>499</v>
      </c>
      <c r="B183" s="42" t="s">
        <v>1249</v>
      </c>
      <c r="C183" s="42" t="s">
        <v>9438</v>
      </c>
      <c r="D183" s="42" t="s">
        <v>1046</v>
      </c>
      <c r="E183" s="42" t="s">
        <v>1251</v>
      </c>
      <c r="F183" s="43" t="s">
        <v>1014</v>
      </c>
      <c r="G183" s="43" t="s">
        <v>1252</v>
      </c>
      <c r="H183" s="97" t="s">
        <v>15</v>
      </c>
    </row>
    <row r="184" ht="143">
      <c r="A184" s="40" t="s">
        <v>499</v>
      </c>
      <c r="B184" s="42" t="s">
        <v>1253</v>
      </c>
      <c r="C184" s="42" t="s">
        <v>9438</v>
      </c>
      <c r="D184" s="42" t="s">
        <v>1046</v>
      </c>
      <c r="E184" s="42" t="s">
        <v>1251</v>
      </c>
      <c r="F184" s="43" t="s">
        <v>1254</v>
      </c>
      <c r="G184" s="59" t="s">
        <v>15</v>
      </c>
      <c r="H184" s="97" t="s">
        <v>15</v>
      </c>
    </row>
    <row r="185" ht="299">
      <c r="A185" s="44" t="s">
        <v>499</v>
      </c>
      <c r="B185" s="42" t="s">
        <v>1255</v>
      </c>
      <c r="C185" s="42" t="s">
        <v>9439</v>
      </c>
      <c r="D185" s="42" t="s">
        <v>1046</v>
      </c>
      <c r="E185" s="42" t="s">
        <v>1257</v>
      </c>
      <c r="F185" s="43" t="s">
        <v>778</v>
      </c>
      <c r="G185" s="42" t="s">
        <v>1258</v>
      </c>
      <c r="H185" s="97" t="s">
        <v>15</v>
      </c>
    </row>
    <row r="186" ht="104">
      <c r="A186" s="44" t="s">
        <v>499</v>
      </c>
      <c r="B186" s="42" t="s">
        <v>1259</v>
      </c>
      <c r="C186" s="42" t="s">
        <v>9439</v>
      </c>
      <c r="D186" s="42" t="s">
        <v>1046</v>
      </c>
      <c r="E186" s="42" t="s">
        <v>1257</v>
      </c>
      <c r="F186" s="43" t="s">
        <v>1260</v>
      </c>
      <c r="G186" s="59" t="s">
        <v>15</v>
      </c>
      <c r="H186" s="97" t="s">
        <v>15</v>
      </c>
    </row>
    <row r="187" ht="273">
      <c r="A187" s="44" t="s">
        <v>596</v>
      </c>
      <c r="B187" s="42" t="s">
        <v>1261</v>
      </c>
      <c r="C187" s="42" t="s">
        <v>9440</v>
      </c>
      <c r="D187" s="42" t="s">
        <v>949</v>
      </c>
      <c r="E187" s="42" t="s">
        <v>1263</v>
      </c>
      <c r="F187" s="43" t="s">
        <v>1264</v>
      </c>
      <c r="G187" s="43" t="s">
        <v>1265</v>
      </c>
      <c r="H187" s="97" t="s">
        <v>15</v>
      </c>
    </row>
    <row r="188" ht="234">
      <c r="A188" s="45" t="s">
        <v>596</v>
      </c>
      <c r="B188" s="11" t="s">
        <v>1266</v>
      </c>
      <c r="C188" s="10" t="s">
        <v>9441</v>
      </c>
      <c r="D188" s="10" t="s">
        <v>949</v>
      </c>
      <c r="E188" s="10" t="s">
        <v>1268</v>
      </c>
      <c r="F188" s="10" t="s">
        <v>1269</v>
      </c>
      <c r="G188" s="41" t="s">
        <v>1270</v>
      </c>
      <c r="H188" s="97" t="s">
        <v>15</v>
      </c>
    </row>
    <row r="189" ht="117">
      <c r="A189" s="45" t="s">
        <v>596</v>
      </c>
      <c r="B189" s="11" t="s">
        <v>1271</v>
      </c>
      <c r="C189" s="10" t="s">
        <v>9441</v>
      </c>
      <c r="D189" s="10" t="s">
        <v>949</v>
      </c>
      <c r="E189" s="10" t="s">
        <v>1268</v>
      </c>
      <c r="F189" s="10" t="s">
        <v>1272</v>
      </c>
      <c r="G189" s="59" t="s">
        <v>15</v>
      </c>
      <c r="H189" s="97" t="s">
        <v>15</v>
      </c>
    </row>
    <row r="190" ht="195">
      <c r="A190" s="44" t="s">
        <v>596</v>
      </c>
      <c r="B190" s="42" t="s">
        <v>1273</v>
      </c>
      <c r="C190" s="42" t="s">
        <v>9442</v>
      </c>
      <c r="D190" s="42" t="s">
        <v>949</v>
      </c>
      <c r="E190" s="42" t="s">
        <v>1275</v>
      </c>
      <c r="F190" s="43" t="s">
        <v>1276</v>
      </c>
      <c r="G190" s="42" t="s">
        <v>1277</v>
      </c>
      <c r="H190" s="13">
        <v>20</v>
      </c>
    </row>
    <row r="191" ht="247">
      <c r="A191" s="44" t="s">
        <v>596</v>
      </c>
      <c r="B191" s="42" t="s">
        <v>1278</v>
      </c>
      <c r="C191" s="42" t="s">
        <v>9443</v>
      </c>
      <c r="D191" s="42" t="s">
        <v>949</v>
      </c>
      <c r="E191" s="42" t="s">
        <v>1280</v>
      </c>
      <c r="F191" s="43" t="s">
        <v>1276</v>
      </c>
      <c r="G191" s="42" t="s">
        <v>1281</v>
      </c>
      <c r="H191" s="13">
        <v>20</v>
      </c>
    </row>
    <row r="192" ht="208">
      <c r="A192" s="44" t="s">
        <v>596</v>
      </c>
      <c r="B192" s="42" t="s">
        <v>1282</v>
      </c>
      <c r="C192" s="42" t="s">
        <v>9444</v>
      </c>
      <c r="D192" s="42" t="s">
        <v>949</v>
      </c>
      <c r="E192" s="42" t="s">
        <v>1284</v>
      </c>
      <c r="F192" s="43" t="s">
        <v>1276</v>
      </c>
      <c r="G192" s="42" t="s">
        <v>1285</v>
      </c>
      <c r="H192" s="13">
        <v>20</v>
      </c>
    </row>
    <row r="193" ht="195">
      <c r="A193" s="44" t="s">
        <v>596</v>
      </c>
      <c r="B193" s="42" t="s">
        <v>1286</v>
      </c>
      <c r="C193" s="42" t="s">
        <v>9445</v>
      </c>
      <c r="D193" s="42" t="s">
        <v>949</v>
      </c>
      <c r="E193" s="42" t="s">
        <v>1288</v>
      </c>
      <c r="F193" s="43" t="s">
        <v>1276</v>
      </c>
      <c r="G193" s="42" t="s">
        <v>1289</v>
      </c>
      <c r="H193" s="13">
        <v>20</v>
      </c>
    </row>
    <row r="194" ht="286">
      <c r="A194" s="40" t="s">
        <v>596</v>
      </c>
      <c r="B194" s="42" t="s">
        <v>1290</v>
      </c>
      <c r="C194" s="42" t="s">
        <v>9446</v>
      </c>
      <c r="D194" s="42" t="s">
        <v>949</v>
      </c>
      <c r="E194" s="42" t="s">
        <v>1292</v>
      </c>
      <c r="F194" s="43" t="s">
        <v>1293</v>
      </c>
      <c r="G194" s="43" t="s">
        <v>1294</v>
      </c>
      <c r="H194" s="97" t="s">
        <v>15</v>
      </c>
    </row>
    <row r="195" ht="234">
      <c r="A195" s="44" t="s">
        <v>596</v>
      </c>
      <c r="B195" s="42" t="s">
        <v>1295</v>
      </c>
      <c r="C195" s="42" t="s">
        <v>9447</v>
      </c>
      <c r="D195" s="42" t="s">
        <v>949</v>
      </c>
      <c r="E195" s="42" t="s">
        <v>1297</v>
      </c>
      <c r="F195" s="43" t="s">
        <v>1298</v>
      </c>
      <c r="G195" s="42" t="s">
        <v>1299</v>
      </c>
      <c r="H195" s="97" t="s">
        <v>15</v>
      </c>
    </row>
    <row r="196" ht="208">
      <c r="A196" s="44" t="s">
        <v>596</v>
      </c>
      <c r="B196" s="42" t="s">
        <v>1300</v>
      </c>
      <c r="C196" s="42" t="s">
        <v>9448</v>
      </c>
      <c r="D196" s="42" t="s">
        <v>949</v>
      </c>
      <c r="E196" s="42" t="s">
        <v>1302</v>
      </c>
      <c r="F196" s="43" t="s">
        <v>1303</v>
      </c>
      <c r="G196" s="42" t="s">
        <v>1304</v>
      </c>
      <c r="H196" s="97" t="s">
        <v>15</v>
      </c>
    </row>
    <row r="197" ht="234">
      <c r="A197" s="44" t="s">
        <v>596</v>
      </c>
      <c r="B197" s="42" t="s">
        <v>1305</v>
      </c>
      <c r="C197" s="42" t="s">
        <v>9449</v>
      </c>
      <c r="D197" s="42" t="s">
        <v>949</v>
      </c>
      <c r="E197" s="42" t="s">
        <v>1307</v>
      </c>
      <c r="F197" s="43" t="s">
        <v>1303</v>
      </c>
      <c r="G197" s="42" t="s">
        <v>1308</v>
      </c>
      <c r="H197" s="97" t="s">
        <v>15</v>
      </c>
    </row>
    <row r="198" ht="195">
      <c r="A198" s="44" t="s">
        <v>596</v>
      </c>
      <c r="B198" s="42" t="s">
        <v>1309</v>
      </c>
      <c r="C198" s="42" t="s">
        <v>9450</v>
      </c>
      <c r="D198" s="42" t="s">
        <v>949</v>
      </c>
      <c r="E198" s="42" t="s">
        <v>1311</v>
      </c>
      <c r="F198" s="43" t="s">
        <v>1312</v>
      </c>
      <c r="G198" s="42" t="s">
        <v>1313</v>
      </c>
      <c r="H198" s="97" t="s">
        <v>15</v>
      </c>
    </row>
    <row r="199" ht="195">
      <c r="A199" s="45" t="s">
        <v>596</v>
      </c>
      <c r="B199" s="10" t="s">
        <v>1314</v>
      </c>
      <c r="C199" s="10" t="s">
        <v>9451</v>
      </c>
      <c r="D199" s="10" t="s">
        <v>1316</v>
      </c>
      <c r="E199" s="10" t="s">
        <v>1317</v>
      </c>
      <c r="F199" s="10" t="s">
        <v>1318</v>
      </c>
      <c r="G199" s="41" t="s">
        <v>1319</v>
      </c>
      <c r="H199" s="97" t="s">
        <v>15</v>
      </c>
    </row>
    <row r="200" ht="364">
      <c r="A200" s="45" t="s">
        <v>596</v>
      </c>
      <c r="B200" s="11" t="s">
        <v>1320</v>
      </c>
      <c r="C200" s="10" t="s">
        <v>9452</v>
      </c>
      <c r="D200" s="10" t="s">
        <v>949</v>
      </c>
      <c r="E200" s="10" t="s">
        <v>1322</v>
      </c>
      <c r="F200" s="10" t="s">
        <v>1323</v>
      </c>
      <c r="G200" s="41" t="s">
        <v>1324</v>
      </c>
      <c r="H200" s="97" t="s">
        <v>15</v>
      </c>
    </row>
    <row r="201" ht="312">
      <c r="A201" s="44" t="s">
        <v>596</v>
      </c>
      <c r="B201" s="42" t="s">
        <v>1325</v>
      </c>
      <c r="C201" s="42" t="s">
        <v>9453</v>
      </c>
      <c r="D201" s="42" t="s">
        <v>949</v>
      </c>
      <c r="E201" s="42" t="s">
        <v>1327</v>
      </c>
      <c r="F201" s="43" t="s">
        <v>1328</v>
      </c>
      <c r="G201" s="42" t="s">
        <v>1329</v>
      </c>
      <c r="H201" s="97" t="s">
        <v>15</v>
      </c>
    </row>
    <row r="202" ht="104">
      <c r="A202" s="44" t="s">
        <v>596</v>
      </c>
      <c r="B202" s="42" t="s">
        <v>1330</v>
      </c>
      <c r="C202" s="42" t="s">
        <v>9453</v>
      </c>
      <c r="D202" s="42" t="s">
        <v>949</v>
      </c>
      <c r="E202" s="42" t="s">
        <v>1327</v>
      </c>
      <c r="F202" s="43" t="s">
        <v>1331</v>
      </c>
      <c r="G202" s="59" t="s">
        <v>15</v>
      </c>
      <c r="H202" s="97" t="s">
        <v>15</v>
      </c>
    </row>
    <row r="203" ht="364">
      <c r="A203" s="44" t="s">
        <v>596</v>
      </c>
      <c r="B203" s="42" t="s">
        <v>1332</v>
      </c>
      <c r="C203" s="42" t="s">
        <v>9454</v>
      </c>
      <c r="D203" s="42" t="s">
        <v>949</v>
      </c>
      <c r="E203" s="42" t="s">
        <v>1334</v>
      </c>
      <c r="F203" s="43" t="s">
        <v>1335</v>
      </c>
      <c r="G203" s="43" t="s">
        <v>1336</v>
      </c>
      <c r="H203" s="97" t="s">
        <v>15</v>
      </c>
    </row>
    <row r="204" ht="312">
      <c r="A204" s="44" t="s">
        <v>596</v>
      </c>
      <c r="B204" s="42" t="s">
        <v>1337</v>
      </c>
      <c r="C204" s="42" t="s">
        <v>9455</v>
      </c>
      <c r="D204" s="42" t="s">
        <v>949</v>
      </c>
      <c r="E204" s="42" t="s">
        <v>1339</v>
      </c>
      <c r="F204" s="43" t="s">
        <v>1340</v>
      </c>
      <c r="G204" s="43" t="s">
        <v>1341</v>
      </c>
      <c r="H204" s="97" t="s">
        <v>15</v>
      </c>
    </row>
    <row r="205" ht="130">
      <c r="A205" s="44" t="s">
        <v>596</v>
      </c>
      <c r="B205" s="42" t="s">
        <v>1342</v>
      </c>
      <c r="C205" s="42" t="s">
        <v>9455</v>
      </c>
      <c r="D205" s="42" t="s">
        <v>949</v>
      </c>
      <c r="E205" s="42" t="s">
        <v>1339</v>
      </c>
      <c r="F205" s="43" t="s">
        <v>1343</v>
      </c>
      <c r="G205" s="59" t="s">
        <v>15</v>
      </c>
      <c r="H205" s="97" t="s">
        <v>15</v>
      </c>
    </row>
    <row r="206" ht="299">
      <c r="A206" s="40" t="s">
        <v>596</v>
      </c>
      <c r="B206" s="42" t="s">
        <v>1344</v>
      </c>
      <c r="C206" s="42" t="s">
        <v>9456</v>
      </c>
      <c r="D206" s="42" t="s">
        <v>949</v>
      </c>
      <c r="E206" s="42" t="s">
        <v>1346</v>
      </c>
      <c r="F206" s="43" t="s">
        <v>1347</v>
      </c>
      <c r="G206" s="43" t="s">
        <v>1348</v>
      </c>
      <c r="H206" s="97" t="s">
        <v>15</v>
      </c>
    </row>
    <row r="207" ht="104">
      <c r="A207" s="40" t="s">
        <v>596</v>
      </c>
      <c r="B207" s="42" t="s">
        <v>1349</v>
      </c>
      <c r="C207" s="42" t="s">
        <v>9456</v>
      </c>
      <c r="D207" s="42" t="s">
        <v>949</v>
      </c>
      <c r="E207" s="42" t="s">
        <v>1346</v>
      </c>
      <c r="F207" s="43" t="s">
        <v>1350</v>
      </c>
      <c r="G207" s="59" t="s">
        <v>15</v>
      </c>
      <c r="H207" s="97" t="s">
        <v>15</v>
      </c>
    </row>
    <row r="208" ht="286">
      <c r="A208" s="44" t="s">
        <v>499</v>
      </c>
      <c r="B208" s="42" t="s">
        <v>1351</v>
      </c>
      <c r="C208" s="42" t="s">
        <v>9457</v>
      </c>
      <c r="D208" s="42" t="s">
        <v>1012</v>
      </c>
      <c r="E208" s="42" t="s">
        <v>1353</v>
      </c>
      <c r="F208" s="43" t="s">
        <v>974</v>
      </c>
      <c r="G208" s="43" t="s">
        <v>1354</v>
      </c>
      <c r="H208" s="97" t="s">
        <v>15</v>
      </c>
    </row>
    <row r="209" ht="377">
      <c r="A209" s="9" t="s">
        <v>499</v>
      </c>
      <c r="B209" s="10" t="s">
        <v>1355</v>
      </c>
      <c r="C209" s="10" t="s">
        <v>9458</v>
      </c>
      <c r="D209" s="16" t="s">
        <v>1012</v>
      </c>
      <c r="E209" s="10" t="s">
        <v>1357</v>
      </c>
      <c r="F209" s="10" t="s">
        <v>1358</v>
      </c>
      <c r="G209" s="43" t="s">
        <v>1359</v>
      </c>
      <c r="H209" s="70">
        <v>20</v>
      </c>
    </row>
    <row r="210" ht="195">
      <c r="A210" s="45" t="s">
        <v>590</v>
      </c>
      <c r="B210" s="10" t="s">
        <v>1360</v>
      </c>
      <c r="C210" s="10" t="s">
        <v>9440</v>
      </c>
      <c r="D210" s="10" t="s">
        <v>949</v>
      </c>
      <c r="E210" s="10" t="s">
        <v>1361</v>
      </c>
      <c r="F210" s="10" t="s">
        <v>1362</v>
      </c>
      <c r="G210" s="41" t="s">
        <v>1363</v>
      </c>
      <c r="H210" s="97" t="s">
        <v>15</v>
      </c>
    </row>
    <row r="211" ht="208">
      <c r="A211" s="44" t="s">
        <v>590</v>
      </c>
      <c r="B211" s="42" t="s">
        <v>1364</v>
      </c>
      <c r="C211" s="42" t="s">
        <v>9459</v>
      </c>
      <c r="D211" s="42" t="s">
        <v>949</v>
      </c>
      <c r="E211" s="42" t="s">
        <v>1366</v>
      </c>
      <c r="F211" s="43" t="s">
        <v>1367</v>
      </c>
      <c r="G211" s="42" t="s">
        <v>1368</v>
      </c>
      <c r="H211" s="97" t="s">
        <v>15</v>
      </c>
    </row>
    <row r="212" ht="208">
      <c r="A212" s="50" t="s">
        <v>590</v>
      </c>
      <c r="B212" s="10" t="s">
        <v>1369</v>
      </c>
      <c r="C212" s="15" t="s">
        <v>9460</v>
      </c>
      <c r="D212" s="16" t="s">
        <v>949</v>
      </c>
      <c r="E212" s="10" t="s">
        <v>1371</v>
      </c>
      <c r="F212" s="10" t="s">
        <v>1372</v>
      </c>
      <c r="G212" s="41" t="s">
        <v>1373</v>
      </c>
      <c r="H212" s="97" t="s">
        <v>15</v>
      </c>
    </row>
    <row r="213" ht="299">
      <c r="A213" s="44" t="s">
        <v>590</v>
      </c>
      <c r="B213" s="42" t="s">
        <v>1374</v>
      </c>
      <c r="C213" s="42" t="s">
        <v>9461</v>
      </c>
      <c r="D213" s="42" t="s">
        <v>949</v>
      </c>
      <c r="E213" s="42" t="s">
        <v>1376</v>
      </c>
      <c r="F213" s="43" t="s">
        <v>1377</v>
      </c>
      <c r="G213" s="42" t="s">
        <v>1378</v>
      </c>
      <c r="H213" s="97" t="s">
        <v>15</v>
      </c>
    </row>
    <row r="214" ht="91">
      <c r="A214" s="44" t="s">
        <v>590</v>
      </c>
      <c r="B214" s="42" t="s">
        <v>1379</v>
      </c>
      <c r="C214" s="42" t="s">
        <v>9461</v>
      </c>
      <c r="D214" s="42" t="s">
        <v>949</v>
      </c>
      <c r="E214" s="42" t="s">
        <v>1376</v>
      </c>
      <c r="F214" s="43" t="s">
        <v>946</v>
      </c>
      <c r="G214" s="59" t="s">
        <v>15</v>
      </c>
      <c r="H214" s="97" t="s">
        <v>15</v>
      </c>
    </row>
    <row r="215" ht="299">
      <c r="A215" s="44" t="s">
        <v>590</v>
      </c>
      <c r="B215" s="42" t="s">
        <v>1380</v>
      </c>
      <c r="C215" s="42" t="s">
        <v>9462</v>
      </c>
      <c r="D215" s="42" t="s">
        <v>949</v>
      </c>
      <c r="E215" s="42" t="s">
        <v>1382</v>
      </c>
      <c r="F215" s="43" t="s">
        <v>1383</v>
      </c>
      <c r="G215" s="42" t="s">
        <v>1384</v>
      </c>
      <c r="H215" s="13">
        <v>20</v>
      </c>
    </row>
    <row r="216" ht="104">
      <c r="A216" s="44" t="s">
        <v>590</v>
      </c>
      <c r="B216" s="42" t="s">
        <v>1385</v>
      </c>
      <c r="C216" s="42" t="s">
        <v>9462</v>
      </c>
      <c r="D216" s="42" t="s">
        <v>949</v>
      </c>
      <c r="E216" s="42" t="s">
        <v>1382</v>
      </c>
      <c r="F216" s="43" t="s">
        <v>946</v>
      </c>
      <c r="G216" s="59" t="s">
        <v>15</v>
      </c>
      <c r="H216" s="13">
        <v>20</v>
      </c>
    </row>
    <row r="217" ht="260">
      <c r="A217" s="44" t="s">
        <v>590</v>
      </c>
      <c r="B217" s="42" t="s">
        <v>1386</v>
      </c>
      <c r="C217" s="42" t="s">
        <v>9463</v>
      </c>
      <c r="D217" s="42" t="s">
        <v>949</v>
      </c>
      <c r="E217" s="42" t="s">
        <v>1388</v>
      </c>
      <c r="F217" s="43" t="s">
        <v>1389</v>
      </c>
      <c r="G217" s="42" t="s">
        <v>1390</v>
      </c>
      <c r="H217" s="97">
        <v>20</v>
      </c>
    </row>
    <row r="218" ht="104">
      <c r="A218" s="44" t="s">
        <v>590</v>
      </c>
      <c r="B218" s="42" t="s">
        <v>1391</v>
      </c>
      <c r="C218" s="42" t="s">
        <v>9463</v>
      </c>
      <c r="D218" s="42" t="s">
        <v>949</v>
      </c>
      <c r="E218" s="42" t="s">
        <v>1388</v>
      </c>
      <c r="F218" s="43" t="s">
        <v>1392</v>
      </c>
      <c r="G218" s="59" t="s">
        <v>15</v>
      </c>
      <c r="H218" s="97">
        <v>20</v>
      </c>
    </row>
    <row r="219" ht="260">
      <c r="A219" s="44" t="s">
        <v>590</v>
      </c>
      <c r="B219" s="42" t="s">
        <v>1393</v>
      </c>
      <c r="C219" s="42" t="s">
        <v>9464</v>
      </c>
      <c r="D219" s="42" t="s">
        <v>949</v>
      </c>
      <c r="E219" s="42" t="s">
        <v>1395</v>
      </c>
      <c r="F219" s="43" t="s">
        <v>1396</v>
      </c>
      <c r="G219" s="42" t="s">
        <v>1390</v>
      </c>
      <c r="H219" s="97" t="s">
        <v>15</v>
      </c>
    </row>
    <row r="220" ht="143">
      <c r="A220" s="44" t="s">
        <v>590</v>
      </c>
      <c r="B220" s="42" t="s">
        <v>1397</v>
      </c>
      <c r="C220" s="42" t="s">
        <v>9464</v>
      </c>
      <c r="D220" s="42" t="s">
        <v>949</v>
      </c>
      <c r="E220" s="42" t="s">
        <v>1395</v>
      </c>
      <c r="F220" s="43" t="s">
        <v>1398</v>
      </c>
      <c r="G220" s="59" t="s">
        <v>15</v>
      </c>
      <c r="H220" s="97" t="s">
        <v>15</v>
      </c>
    </row>
    <row r="221" ht="299">
      <c r="A221" s="44" t="s">
        <v>590</v>
      </c>
      <c r="B221" s="42" t="s">
        <v>1399</v>
      </c>
      <c r="C221" s="42" t="s">
        <v>9465</v>
      </c>
      <c r="D221" s="42" t="s">
        <v>949</v>
      </c>
      <c r="E221" s="42" t="s">
        <v>1401</v>
      </c>
      <c r="F221" s="43" t="s">
        <v>1383</v>
      </c>
      <c r="G221" s="42" t="s">
        <v>1402</v>
      </c>
      <c r="H221" s="13">
        <v>20</v>
      </c>
    </row>
    <row r="222" ht="91">
      <c r="A222" s="44" t="s">
        <v>590</v>
      </c>
      <c r="B222" s="42" t="s">
        <v>1403</v>
      </c>
      <c r="C222" s="42" t="s">
        <v>9465</v>
      </c>
      <c r="D222" s="42" t="s">
        <v>949</v>
      </c>
      <c r="E222" s="42" t="s">
        <v>1401</v>
      </c>
      <c r="F222" s="43" t="s">
        <v>946</v>
      </c>
      <c r="G222" s="59" t="s">
        <v>15</v>
      </c>
      <c r="H222" s="13">
        <v>20</v>
      </c>
    </row>
    <row r="223" ht="273">
      <c r="A223" s="44" t="s">
        <v>590</v>
      </c>
      <c r="B223" s="42" t="s">
        <v>1404</v>
      </c>
      <c r="C223" s="42" t="s">
        <v>9440</v>
      </c>
      <c r="D223" s="42" t="s">
        <v>1012</v>
      </c>
      <c r="E223" s="42" t="s">
        <v>1405</v>
      </c>
      <c r="F223" s="43" t="s">
        <v>1406</v>
      </c>
      <c r="G223" s="43" t="s">
        <v>1407</v>
      </c>
      <c r="H223" s="97" t="s">
        <v>15</v>
      </c>
    </row>
    <row r="224" ht="403">
      <c r="A224" s="9" t="s">
        <v>590</v>
      </c>
      <c r="B224" s="10" t="s">
        <v>1408</v>
      </c>
      <c r="C224" s="10" t="s">
        <v>9462</v>
      </c>
      <c r="D224" s="10" t="s">
        <v>1012</v>
      </c>
      <c r="E224" s="10" t="s">
        <v>1409</v>
      </c>
      <c r="F224" s="10" t="s">
        <v>1410</v>
      </c>
      <c r="G224" s="43" t="s">
        <v>1411</v>
      </c>
      <c r="H224" s="70">
        <v>20</v>
      </c>
    </row>
    <row r="225" ht="377">
      <c r="A225" s="9" t="s">
        <v>590</v>
      </c>
      <c r="B225" s="10" t="s">
        <v>1412</v>
      </c>
      <c r="C225" s="10" t="s">
        <v>9463</v>
      </c>
      <c r="D225" s="10" t="s">
        <v>1012</v>
      </c>
      <c r="E225" s="10" t="s">
        <v>1413</v>
      </c>
      <c r="F225" s="10" t="s">
        <v>1414</v>
      </c>
      <c r="G225" s="43" t="s">
        <v>1415</v>
      </c>
      <c r="H225" s="70">
        <v>20</v>
      </c>
    </row>
    <row r="226" ht="403">
      <c r="A226" s="9" t="s">
        <v>590</v>
      </c>
      <c r="B226" s="10" t="s">
        <v>1416</v>
      </c>
      <c r="C226" s="10" t="s">
        <v>9465</v>
      </c>
      <c r="D226" s="10" t="s">
        <v>1012</v>
      </c>
      <c r="E226" s="10" t="s">
        <v>1417</v>
      </c>
      <c r="F226" s="10" t="s">
        <v>1418</v>
      </c>
      <c r="G226" s="43" t="s">
        <v>1419</v>
      </c>
      <c r="H226" s="70">
        <v>20</v>
      </c>
    </row>
    <row r="227" ht="260">
      <c r="A227" s="44" t="s">
        <v>499</v>
      </c>
      <c r="B227" s="42" t="s">
        <v>1420</v>
      </c>
      <c r="C227" s="42" t="s">
        <v>9466</v>
      </c>
      <c r="D227" s="42" t="s">
        <v>949</v>
      </c>
      <c r="E227" s="42" t="s">
        <v>1422</v>
      </c>
      <c r="F227" s="43" t="s">
        <v>1423</v>
      </c>
      <c r="G227" s="42" t="s">
        <v>1424</v>
      </c>
      <c r="H227" s="97" t="s">
        <v>15</v>
      </c>
    </row>
    <row r="228" ht="208">
      <c r="A228" s="44" t="s">
        <v>499</v>
      </c>
      <c r="B228" s="42" t="s">
        <v>1425</v>
      </c>
      <c r="C228" s="42" t="s">
        <v>9466</v>
      </c>
      <c r="D228" s="42" t="s">
        <v>949</v>
      </c>
      <c r="E228" s="42" t="s">
        <v>1422</v>
      </c>
      <c r="F228" s="43" t="s">
        <v>1426</v>
      </c>
      <c r="G228" s="59" t="s">
        <v>15</v>
      </c>
      <c r="H228" s="97" t="s">
        <v>15</v>
      </c>
    </row>
    <row r="229" ht="299">
      <c r="A229" s="44" t="s">
        <v>499</v>
      </c>
      <c r="B229" s="46" t="s">
        <v>1427</v>
      </c>
      <c r="C229" s="49" t="s">
        <v>9467</v>
      </c>
      <c r="D229" s="41" t="s">
        <v>949</v>
      </c>
      <c r="E229" s="41" t="s">
        <v>1429</v>
      </c>
      <c r="F229" s="48" t="s">
        <v>1430</v>
      </c>
      <c r="G229" s="41" t="s">
        <v>1431</v>
      </c>
      <c r="H229" s="97" t="s">
        <v>15</v>
      </c>
    </row>
    <row r="230" ht="104">
      <c r="A230" s="44" t="s">
        <v>499</v>
      </c>
      <c r="B230" s="46" t="s">
        <v>1432</v>
      </c>
      <c r="C230" s="49" t="s">
        <v>9467</v>
      </c>
      <c r="D230" s="41" t="s">
        <v>949</v>
      </c>
      <c r="E230" s="41" t="s">
        <v>1429</v>
      </c>
      <c r="F230" s="41" t="s">
        <v>1433</v>
      </c>
      <c r="G230" s="59" t="s">
        <v>15</v>
      </c>
      <c r="H230" s="97" t="s">
        <v>15</v>
      </c>
    </row>
    <row r="231" ht="312">
      <c r="A231" s="40" t="s">
        <v>499</v>
      </c>
      <c r="B231" s="42" t="s">
        <v>1434</v>
      </c>
      <c r="C231" s="42" t="s">
        <v>9468</v>
      </c>
      <c r="D231" s="42" t="s">
        <v>1046</v>
      </c>
      <c r="E231" s="42" t="s">
        <v>1435</v>
      </c>
      <c r="F231" s="43" t="s">
        <v>1436</v>
      </c>
      <c r="G231" s="43" t="s">
        <v>1437</v>
      </c>
      <c r="H231" s="97" t="s">
        <v>15</v>
      </c>
    </row>
    <row r="232" ht="143">
      <c r="A232" s="40" t="s">
        <v>499</v>
      </c>
      <c r="B232" s="42" t="s">
        <v>1438</v>
      </c>
      <c r="C232" s="42" t="s">
        <v>9468</v>
      </c>
      <c r="D232" s="42" t="s">
        <v>1046</v>
      </c>
      <c r="E232" s="42" t="s">
        <v>1435</v>
      </c>
      <c r="F232" s="43" t="s">
        <v>1439</v>
      </c>
      <c r="G232" s="59" t="s">
        <v>15</v>
      </c>
      <c r="H232" s="97" t="s">
        <v>15</v>
      </c>
    </row>
    <row r="233" ht="299">
      <c r="A233" s="40" t="s">
        <v>596</v>
      </c>
      <c r="B233" s="42" t="s">
        <v>1440</v>
      </c>
      <c r="C233" s="42" t="s">
        <v>9456</v>
      </c>
      <c r="D233" s="42" t="s">
        <v>1046</v>
      </c>
      <c r="E233" s="42" t="s">
        <v>1441</v>
      </c>
      <c r="F233" s="43" t="s">
        <v>1347</v>
      </c>
      <c r="G233" s="43" t="s">
        <v>1442</v>
      </c>
      <c r="H233" s="97" t="s">
        <v>15</v>
      </c>
    </row>
    <row r="234" ht="104">
      <c r="A234" s="40" t="s">
        <v>596</v>
      </c>
      <c r="B234" s="42" t="s">
        <v>1443</v>
      </c>
      <c r="C234" s="42" t="s">
        <v>9456</v>
      </c>
      <c r="D234" s="42" t="s">
        <v>1046</v>
      </c>
      <c r="E234" s="42" t="s">
        <v>1441</v>
      </c>
      <c r="F234" s="43" t="s">
        <v>1350</v>
      </c>
      <c r="G234" s="59" t="s">
        <v>15</v>
      </c>
      <c r="H234" s="97" t="s">
        <v>15</v>
      </c>
    </row>
    <row r="235" ht="260">
      <c r="A235" s="45" t="s">
        <v>596</v>
      </c>
      <c r="B235" s="46" t="s">
        <v>1444</v>
      </c>
      <c r="C235" s="52" t="s">
        <v>9469</v>
      </c>
      <c r="D235" s="10" t="s">
        <v>1445</v>
      </c>
      <c r="E235" s="10" t="s">
        <v>1446</v>
      </c>
      <c r="F235" s="10" t="s">
        <v>1447</v>
      </c>
      <c r="G235" s="10" t="s">
        <v>1448</v>
      </c>
      <c r="H235" s="70">
        <v>1</v>
      </c>
    </row>
    <row r="236" ht="260">
      <c r="A236" s="45" t="s">
        <v>611</v>
      </c>
      <c r="B236" s="46" t="s">
        <v>1450</v>
      </c>
      <c r="C236" s="52" t="s">
        <v>9470</v>
      </c>
      <c r="D236" s="10" t="s">
        <v>1445</v>
      </c>
      <c r="E236" s="10" t="s">
        <v>1451</v>
      </c>
      <c r="F236" s="10" t="s">
        <v>1452</v>
      </c>
      <c r="G236" s="10" t="s">
        <v>1448</v>
      </c>
      <c r="H236" s="70">
        <v>1</v>
      </c>
    </row>
    <row r="237" ht="247">
      <c r="A237" s="44" t="s">
        <v>499</v>
      </c>
      <c r="B237" s="46" t="s">
        <v>1453</v>
      </c>
      <c r="C237" s="49" t="s">
        <v>9471</v>
      </c>
      <c r="D237" s="41" t="s">
        <v>1445</v>
      </c>
      <c r="E237" s="41" t="s">
        <v>1454</v>
      </c>
      <c r="F237" s="48" t="s">
        <v>1455</v>
      </c>
      <c r="G237" s="41" t="s">
        <v>1456</v>
      </c>
      <c r="H237" s="70">
        <v>1</v>
      </c>
    </row>
    <row r="238" ht="247">
      <c r="A238" s="40" t="s">
        <v>590</v>
      </c>
      <c r="B238" s="41" t="s">
        <v>1457</v>
      </c>
      <c r="C238" s="41" t="s">
        <v>9472</v>
      </c>
      <c r="D238" s="41" t="s">
        <v>1445</v>
      </c>
      <c r="E238" s="41" t="s">
        <v>1458</v>
      </c>
      <c r="F238" s="41" t="s">
        <v>1459</v>
      </c>
      <c r="G238" s="41" t="s">
        <v>1460</v>
      </c>
      <c r="H238" s="13">
        <v>1</v>
      </c>
    </row>
    <row r="239" ht="273">
      <c r="A239" s="45" t="s">
        <v>596</v>
      </c>
      <c r="B239" s="46" t="s">
        <v>1461</v>
      </c>
      <c r="C239" s="52" t="s">
        <v>9473</v>
      </c>
      <c r="D239" s="10" t="s">
        <v>1462</v>
      </c>
      <c r="E239" s="10" t="s">
        <v>1463</v>
      </c>
      <c r="F239" s="10" t="s">
        <v>1464</v>
      </c>
      <c r="G239" s="10" t="s">
        <v>1448</v>
      </c>
      <c r="H239" s="70">
        <v>1</v>
      </c>
    </row>
    <row r="240" ht="273">
      <c r="A240" s="45" t="s">
        <v>611</v>
      </c>
      <c r="B240" s="46" t="s">
        <v>1465</v>
      </c>
      <c r="C240" s="52" t="s">
        <v>9474</v>
      </c>
      <c r="D240" s="10" t="s">
        <v>1462</v>
      </c>
      <c r="E240" s="10" t="s">
        <v>1466</v>
      </c>
      <c r="F240" s="10" t="s">
        <v>1467</v>
      </c>
      <c r="G240" s="10" t="s">
        <v>1448</v>
      </c>
      <c r="H240" s="70">
        <v>1</v>
      </c>
    </row>
    <row r="241" ht="247">
      <c r="A241" s="44" t="s">
        <v>499</v>
      </c>
      <c r="B241" s="46" t="s">
        <v>1468</v>
      </c>
      <c r="C241" s="49" t="s">
        <v>9475</v>
      </c>
      <c r="D241" s="41" t="s">
        <v>1462</v>
      </c>
      <c r="E241" s="41" t="s">
        <v>1469</v>
      </c>
      <c r="F241" s="48" t="s">
        <v>1470</v>
      </c>
      <c r="G241" s="41" t="s">
        <v>1456</v>
      </c>
      <c r="H241" s="70">
        <v>1</v>
      </c>
    </row>
    <row r="242" ht="247">
      <c r="A242" s="40" t="s">
        <v>590</v>
      </c>
      <c r="B242" s="41" t="s">
        <v>1471</v>
      </c>
      <c r="C242" s="41" t="s">
        <v>9476</v>
      </c>
      <c r="D242" s="41" t="s">
        <v>1462</v>
      </c>
      <c r="E242" s="41" t="s">
        <v>1472</v>
      </c>
      <c r="F242" s="41" t="s">
        <v>1473</v>
      </c>
      <c r="G242" s="41" t="s">
        <v>1474</v>
      </c>
      <c r="H242" s="13">
        <v>1</v>
      </c>
    </row>
    <row r="243" ht="286">
      <c r="A243" s="45" t="s">
        <v>596</v>
      </c>
      <c r="B243" s="46" t="s">
        <v>1475</v>
      </c>
      <c r="C243" s="52" t="s">
        <v>9477</v>
      </c>
      <c r="D243" s="16" t="s">
        <v>1445</v>
      </c>
      <c r="E243" s="10" t="s">
        <v>1477</v>
      </c>
      <c r="F243" s="48" t="s">
        <v>1478</v>
      </c>
      <c r="G243" s="48" t="s">
        <v>1479</v>
      </c>
      <c r="H243" s="70">
        <v>1</v>
      </c>
    </row>
    <row r="244" ht="169">
      <c r="A244" s="45" t="s">
        <v>596</v>
      </c>
      <c r="B244" s="46" t="s">
        <v>1480</v>
      </c>
      <c r="C244" s="52" t="s">
        <v>9477</v>
      </c>
      <c r="D244" s="16" t="s">
        <v>1445</v>
      </c>
      <c r="E244" s="10" t="s">
        <v>1477</v>
      </c>
      <c r="F244" s="48" t="s">
        <v>1481</v>
      </c>
      <c r="G244" s="59" t="s">
        <v>15</v>
      </c>
      <c r="H244" s="70">
        <v>1</v>
      </c>
    </row>
    <row r="245" ht="312">
      <c r="A245" s="45" t="s">
        <v>611</v>
      </c>
      <c r="B245" s="46" t="s">
        <v>1482</v>
      </c>
      <c r="C245" s="52" t="s">
        <v>9478</v>
      </c>
      <c r="D245" s="16" t="s">
        <v>1445</v>
      </c>
      <c r="E245" s="10" t="s">
        <v>1484</v>
      </c>
      <c r="F245" s="48" t="s">
        <v>1485</v>
      </c>
      <c r="G245" s="48" t="s">
        <v>1486</v>
      </c>
      <c r="H245" s="70">
        <v>1</v>
      </c>
    </row>
    <row r="246" ht="169">
      <c r="A246" s="45" t="s">
        <v>611</v>
      </c>
      <c r="B246" s="46" t="s">
        <v>1487</v>
      </c>
      <c r="C246" s="52" t="s">
        <v>9478</v>
      </c>
      <c r="D246" s="16" t="s">
        <v>1445</v>
      </c>
      <c r="E246" s="10" t="s">
        <v>1484</v>
      </c>
      <c r="F246" s="48" t="s">
        <v>1481</v>
      </c>
      <c r="G246" s="59" t="s">
        <v>15</v>
      </c>
      <c r="H246" s="70">
        <v>1</v>
      </c>
    </row>
    <row r="247" ht="299">
      <c r="A247" s="44" t="s">
        <v>499</v>
      </c>
      <c r="B247" s="46" t="s">
        <v>1488</v>
      </c>
      <c r="C247" s="49" t="s">
        <v>9479</v>
      </c>
      <c r="D247" s="41" t="s">
        <v>1445</v>
      </c>
      <c r="E247" s="41" t="s">
        <v>1489</v>
      </c>
      <c r="F247" s="48" t="s">
        <v>1490</v>
      </c>
      <c r="G247" s="41" t="s">
        <v>1491</v>
      </c>
      <c r="H247" s="70">
        <v>1</v>
      </c>
    </row>
    <row r="248" ht="169">
      <c r="A248" s="44" t="s">
        <v>499</v>
      </c>
      <c r="B248" s="46" t="s">
        <v>1492</v>
      </c>
      <c r="C248" s="49" t="s">
        <v>9479</v>
      </c>
      <c r="D248" s="41" t="s">
        <v>1445</v>
      </c>
      <c r="E248" s="41" t="s">
        <v>1489</v>
      </c>
      <c r="F248" s="48" t="s">
        <v>1481</v>
      </c>
      <c r="G248" s="59" t="s">
        <v>15</v>
      </c>
      <c r="H248" s="70">
        <v>1</v>
      </c>
    </row>
    <row r="249" ht="286">
      <c r="A249" s="40" t="s">
        <v>590</v>
      </c>
      <c r="B249" s="41" t="s">
        <v>1493</v>
      </c>
      <c r="C249" s="41" t="s">
        <v>9480</v>
      </c>
      <c r="D249" s="41" t="s">
        <v>1445</v>
      </c>
      <c r="E249" s="41" t="s">
        <v>1495</v>
      </c>
      <c r="F249" s="41" t="s">
        <v>1459</v>
      </c>
      <c r="G249" s="41" t="s">
        <v>1496</v>
      </c>
      <c r="H249" s="13">
        <v>1</v>
      </c>
    </row>
    <row r="250" ht="182">
      <c r="A250" s="40" t="s">
        <v>590</v>
      </c>
      <c r="B250" s="41" t="s">
        <v>1497</v>
      </c>
      <c r="C250" s="41" t="s">
        <v>9480</v>
      </c>
      <c r="D250" s="41" t="s">
        <v>1445</v>
      </c>
      <c r="E250" s="41" t="s">
        <v>1495</v>
      </c>
      <c r="F250" s="48" t="s">
        <v>1481</v>
      </c>
      <c r="G250" s="59" t="s">
        <v>15</v>
      </c>
      <c r="H250" s="70">
        <v>1</v>
      </c>
    </row>
    <row r="251" ht="286">
      <c r="A251" s="45" t="s">
        <v>596</v>
      </c>
      <c r="B251" s="46" t="s">
        <v>1498</v>
      </c>
      <c r="C251" s="52" t="s">
        <v>9481</v>
      </c>
      <c r="D251" s="16" t="s">
        <v>1462</v>
      </c>
      <c r="E251" s="10" t="s">
        <v>1499</v>
      </c>
      <c r="F251" s="48" t="s">
        <v>1500</v>
      </c>
      <c r="G251" s="48" t="s">
        <v>1479</v>
      </c>
      <c r="H251" s="70">
        <v>1</v>
      </c>
    </row>
    <row r="252" ht="169">
      <c r="A252" s="45" t="s">
        <v>596</v>
      </c>
      <c r="B252" s="46" t="s">
        <v>1501</v>
      </c>
      <c r="C252" s="52" t="s">
        <v>9481</v>
      </c>
      <c r="D252" s="16" t="s">
        <v>1462</v>
      </c>
      <c r="E252" s="10" t="s">
        <v>1499</v>
      </c>
      <c r="F252" s="48" t="s">
        <v>1481</v>
      </c>
      <c r="G252" s="59" t="s">
        <v>15</v>
      </c>
      <c r="H252" s="70">
        <v>1</v>
      </c>
    </row>
    <row r="253" ht="299">
      <c r="A253" s="45" t="s">
        <v>611</v>
      </c>
      <c r="B253" s="46" t="s">
        <v>1502</v>
      </c>
      <c r="C253" s="52" t="s">
        <v>9482</v>
      </c>
      <c r="D253" s="16" t="s">
        <v>1462</v>
      </c>
      <c r="E253" s="10" t="s">
        <v>1503</v>
      </c>
      <c r="F253" s="48" t="s">
        <v>1504</v>
      </c>
      <c r="G253" s="48" t="s">
        <v>1505</v>
      </c>
      <c r="H253" s="70">
        <v>1</v>
      </c>
    </row>
    <row r="254" ht="169">
      <c r="A254" s="45" t="s">
        <v>611</v>
      </c>
      <c r="B254" s="46" t="s">
        <v>1506</v>
      </c>
      <c r="C254" s="52" t="s">
        <v>9482</v>
      </c>
      <c r="D254" s="16" t="s">
        <v>1462</v>
      </c>
      <c r="E254" s="10" t="s">
        <v>1503</v>
      </c>
      <c r="F254" s="48" t="s">
        <v>1481</v>
      </c>
      <c r="G254" s="59" t="s">
        <v>15</v>
      </c>
      <c r="H254" s="70">
        <v>1</v>
      </c>
    </row>
    <row r="255" ht="299">
      <c r="A255" s="44" t="s">
        <v>499</v>
      </c>
      <c r="B255" s="46" t="s">
        <v>1507</v>
      </c>
      <c r="C255" s="49" t="s">
        <v>9483</v>
      </c>
      <c r="D255" s="41" t="s">
        <v>1462</v>
      </c>
      <c r="E255" s="41" t="s">
        <v>1508</v>
      </c>
      <c r="F255" s="48" t="s">
        <v>1509</v>
      </c>
      <c r="G255" s="41" t="s">
        <v>1510</v>
      </c>
      <c r="H255" s="70">
        <v>1</v>
      </c>
    </row>
    <row r="256" ht="169">
      <c r="A256" s="44" t="s">
        <v>499</v>
      </c>
      <c r="B256" s="46" t="s">
        <v>1511</v>
      </c>
      <c r="C256" s="49" t="s">
        <v>9483</v>
      </c>
      <c r="D256" s="41" t="s">
        <v>1462</v>
      </c>
      <c r="E256" s="41" t="s">
        <v>1508</v>
      </c>
      <c r="F256" s="48" t="s">
        <v>1481</v>
      </c>
      <c r="G256" s="59" t="s">
        <v>15</v>
      </c>
      <c r="H256" s="70">
        <v>1</v>
      </c>
    </row>
    <row r="257" ht="286">
      <c r="A257" s="40" t="s">
        <v>590</v>
      </c>
      <c r="B257" s="41" t="s">
        <v>1512</v>
      </c>
      <c r="C257" s="41" t="s">
        <v>9484</v>
      </c>
      <c r="D257" s="41" t="s">
        <v>1462</v>
      </c>
      <c r="E257" s="41" t="s">
        <v>1513</v>
      </c>
      <c r="F257" s="41" t="s">
        <v>1514</v>
      </c>
      <c r="G257" s="41" t="s">
        <v>1515</v>
      </c>
      <c r="H257" s="13">
        <v>1</v>
      </c>
    </row>
    <row r="258" ht="182">
      <c r="A258" s="40" t="s">
        <v>590</v>
      </c>
      <c r="B258" s="41" t="s">
        <v>1516</v>
      </c>
      <c r="C258" s="41" t="s">
        <v>9484</v>
      </c>
      <c r="D258" s="41" t="s">
        <v>1462</v>
      </c>
      <c r="E258" s="41" t="s">
        <v>1513</v>
      </c>
      <c r="F258" s="48" t="s">
        <v>1481</v>
      </c>
      <c r="G258" s="59" t="s">
        <v>15</v>
      </c>
      <c r="H258" s="70">
        <v>1</v>
      </c>
    </row>
    <row r="259" ht="260">
      <c r="A259" s="45" t="s">
        <v>596</v>
      </c>
      <c r="B259" s="46" t="s">
        <v>1517</v>
      </c>
      <c r="C259" s="15" t="s">
        <v>9485</v>
      </c>
      <c r="D259" s="10" t="s">
        <v>1445</v>
      </c>
      <c r="E259" s="10" t="s">
        <v>1519</v>
      </c>
      <c r="F259" s="10" t="s">
        <v>1520</v>
      </c>
      <c r="G259" s="10" t="s">
        <v>1521</v>
      </c>
      <c r="H259" s="70">
        <v>11</v>
      </c>
    </row>
    <row r="260" ht="260">
      <c r="A260" s="45" t="s">
        <v>596</v>
      </c>
      <c r="B260" s="46" t="s">
        <v>1523</v>
      </c>
      <c r="C260" s="15" t="s">
        <v>9486</v>
      </c>
      <c r="D260" s="10" t="s">
        <v>1445</v>
      </c>
      <c r="E260" s="10" t="s">
        <v>1525</v>
      </c>
      <c r="F260" s="10" t="s">
        <v>1526</v>
      </c>
      <c r="G260" s="10" t="s">
        <v>1527</v>
      </c>
      <c r="H260" s="70">
        <v>11</v>
      </c>
    </row>
    <row r="261" ht="143">
      <c r="A261" s="45" t="s">
        <v>596</v>
      </c>
      <c r="B261" s="46" t="s">
        <v>1528</v>
      </c>
      <c r="C261" s="15" t="s">
        <v>9486</v>
      </c>
      <c r="D261" s="10" t="s">
        <v>1445</v>
      </c>
      <c r="E261" s="10" t="s">
        <v>1525</v>
      </c>
      <c r="F261" s="10" t="s">
        <v>1529</v>
      </c>
      <c r="G261" s="59" t="s">
        <v>15</v>
      </c>
      <c r="H261" s="70">
        <v>11</v>
      </c>
    </row>
    <row r="262" ht="247">
      <c r="A262" s="45" t="s">
        <v>611</v>
      </c>
      <c r="B262" s="46" t="s">
        <v>1530</v>
      </c>
      <c r="C262" s="15" t="s">
        <v>9485</v>
      </c>
      <c r="D262" s="10" t="s">
        <v>1445</v>
      </c>
      <c r="E262" s="10" t="s">
        <v>1531</v>
      </c>
      <c r="F262" s="10" t="s">
        <v>1532</v>
      </c>
      <c r="G262" s="10" t="s">
        <v>1533</v>
      </c>
      <c r="H262" s="70">
        <v>11</v>
      </c>
    </row>
    <row r="263" ht="273">
      <c r="A263" s="45" t="s">
        <v>611</v>
      </c>
      <c r="B263" s="46" t="s">
        <v>1534</v>
      </c>
      <c r="C263" s="15" t="s">
        <v>9486</v>
      </c>
      <c r="D263" s="10" t="s">
        <v>1445</v>
      </c>
      <c r="E263" s="10" t="s">
        <v>1535</v>
      </c>
      <c r="F263" s="10" t="s">
        <v>1536</v>
      </c>
      <c r="G263" s="10" t="s">
        <v>1537</v>
      </c>
      <c r="H263" s="70">
        <v>11</v>
      </c>
    </row>
    <row r="264" ht="143">
      <c r="A264" s="45" t="s">
        <v>611</v>
      </c>
      <c r="B264" s="46" t="s">
        <v>1538</v>
      </c>
      <c r="C264" s="15" t="s">
        <v>9486</v>
      </c>
      <c r="D264" s="10" t="s">
        <v>1445</v>
      </c>
      <c r="E264" s="10" t="s">
        <v>1535</v>
      </c>
      <c r="F264" s="10" t="s">
        <v>1529</v>
      </c>
      <c r="G264" s="59" t="s">
        <v>15</v>
      </c>
      <c r="H264" s="70">
        <v>11</v>
      </c>
    </row>
    <row r="265" ht="260">
      <c r="A265" s="44" t="s">
        <v>499</v>
      </c>
      <c r="B265" s="46" t="s">
        <v>1539</v>
      </c>
      <c r="C265" s="49" t="s">
        <v>9485</v>
      </c>
      <c r="D265" s="41" t="s">
        <v>1445</v>
      </c>
      <c r="E265" s="41" t="s">
        <v>1540</v>
      </c>
      <c r="F265" s="41" t="s">
        <v>1541</v>
      </c>
      <c r="G265" s="41" t="s">
        <v>1542</v>
      </c>
      <c r="H265" s="70">
        <v>11</v>
      </c>
    </row>
    <row r="266" ht="273">
      <c r="A266" s="44" t="s">
        <v>499</v>
      </c>
      <c r="B266" s="46" t="s">
        <v>1543</v>
      </c>
      <c r="C266" s="49" t="s">
        <v>9486</v>
      </c>
      <c r="D266" s="41" t="s">
        <v>1445</v>
      </c>
      <c r="E266" s="41" t="s">
        <v>1544</v>
      </c>
      <c r="F266" s="41" t="s">
        <v>1545</v>
      </c>
      <c r="G266" s="41" t="s">
        <v>1546</v>
      </c>
      <c r="H266" s="70">
        <v>11</v>
      </c>
    </row>
    <row r="267" ht="143">
      <c r="A267" s="44" t="s">
        <v>499</v>
      </c>
      <c r="B267" s="46" t="s">
        <v>1547</v>
      </c>
      <c r="C267" s="49" t="s">
        <v>9486</v>
      </c>
      <c r="D267" s="41" t="s">
        <v>1445</v>
      </c>
      <c r="E267" s="41" t="s">
        <v>1544</v>
      </c>
      <c r="F267" s="41" t="s">
        <v>1548</v>
      </c>
      <c r="G267" s="59" t="s">
        <v>15</v>
      </c>
      <c r="H267" s="70">
        <v>11</v>
      </c>
    </row>
    <row r="268" ht="273">
      <c r="A268" s="45" t="s">
        <v>590</v>
      </c>
      <c r="B268" s="46" t="s">
        <v>1549</v>
      </c>
      <c r="C268" s="10" t="s">
        <v>9485</v>
      </c>
      <c r="D268" s="10" t="s">
        <v>1445</v>
      </c>
      <c r="E268" s="10" t="s">
        <v>1550</v>
      </c>
      <c r="F268" s="10" t="s">
        <v>1551</v>
      </c>
      <c r="G268" s="41" t="s">
        <v>1552</v>
      </c>
      <c r="H268" s="70">
        <v>11</v>
      </c>
    </row>
    <row r="269" ht="260">
      <c r="A269" s="45" t="s">
        <v>590</v>
      </c>
      <c r="B269" s="15" t="s">
        <v>1553</v>
      </c>
      <c r="C269" s="10" t="s">
        <v>9486</v>
      </c>
      <c r="D269" s="10" t="s">
        <v>1445</v>
      </c>
      <c r="E269" s="10" t="s">
        <v>1554</v>
      </c>
      <c r="F269" s="10" t="s">
        <v>1555</v>
      </c>
      <c r="G269" s="41" t="s">
        <v>1556</v>
      </c>
      <c r="H269" s="70">
        <v>11</v>
      </c>
    </row>
    <row r="270" ht="143">
      <c r="A270" s="45" t="s">
        <v>590</v>
      </c>
      <c r="B270" s="15" t="s">
        <v>1557</v>
      </c>
      <c r="C270" s="10" t="s">
        <v>9486</v>
      </c>
      <c r="D270" s="10" t="s">
        <v>1445</v>
      </c>
      <c r="E270" s="10" t="s">
        <v>1554</v>
      </c>
      <c r="F270" s="10" t="s">
        <v>1558</v>
      </c>
      <c r="G270" s="59" t="s">
        <v>15</v>
      </c>
      <c r="H270" s="70">
        <v>11</v>
      </c>
    </row>
    <row r="271" ht="247">
      <c r="A271" s="45" t="s">
        <v>596</v>
      </c>
      <c r="B271" s="46" t="s">
        <v>1559</v>
      </c>
      <c r="C271" s="15" t="s">
        <v>9485</v>
      </c>
      <c r="D271" s="10" t="s">
        <v>1462</v>
      </c>
      <c r="E271" s="10" t="s">
        <v>1560</v>
      </c>
      <c r="F271" s="10" t="s">
        <v>1561</v>
      </c>
      <c r="G271" s="10" t="s">
        <v>1521</v>
      </c>
      <c r="H271" s="70">
        <v>11</v>
      </c>
    </row>
    <row r="272" ht="260">
      <c r="A272" s="45" t="s">
        <v>596</v>
      </c>
      <c r="B272" s="46" t="s">
        <v>1562</v>
      </c>
      <c r="C272" s="15" t="s">
        <v>9486</v>
      </c>
      <c r="D272" s="10" t="s">
        <v>1462</v>
      </c>
      <c r="E272" s="10" t="s">
        <v>1563</v>
      </c>
      <c r="F272" s="10" t="s">
        <v>1526</v>
      </c>
      <c r="G272" s="10" t="s">
        <v>1564</v>
      </c>
      <c r="H272" s="70">
        <v>11</v>
      </c>
    </row>
    <row r="273" ht="143">
      <c r="A273" s="45" t="s">
        <v>596</v>
      </c>
      <c r="B273" s="46" t="s">
        <v>1565</v>
      </c>
      <c r="C273" s="15" t="s">
        <v>9486</v>
      </c>
      <c r="D273" s="10" t="s">
        <v>1462</v>
      </c>
      <c r="E273" s="10" t="s">
        <v>1563</v>
      </c>
      <c r="F273" s="10" t="s">
        <v>1566</v>
      </c>
      <c r="G273" s="59" t="s">
        <v>15</v>
      </c>
      <c r="H273" s="70">
        <v>11</v>
      </c>
    </row>
    <row r="274" ht="260">
      <c r="A274" s="45" t="s">
        <v>611</v>
      </c>
      <c r="B274" s="46" t="s">
        <v>1567</v>
      </c>
      <c r="C274" s="15" t="s">
        <v>9485</v>
      </c>
      <c r="D274" s="10" t="s">
        <v>1462</v>
      </c>
      <c r="E274" s="10" t="s">
        <v>1568</v>
      </c>
      <c r="F274" s="10" t="s">
        <v>1569</v>
      </c>
      <c r="G274" s="10" t="s">
        <v>1570</v>
      </c>
      <c r="H274" s="70">
        <v>11</v>
      </c>
    </row>
    <row r="275" ht="273">
      <c r="A275" s="45" t="s">
        <v>611</v>
      </c>
      <c r="B275" s="46" t="s">
        <v>1571</v>
      </c>
      <c r="C275" s="15" t="s">
        <v>9486</v>
      </c>
      <c r="D275" s="10" t="s">
        <v>1462</v>
      </c>
      <c r="E275" s="10" t="s">
        <v>1572</v>
      </c>
      <c r="F275" s="10" t="s">
        <v>1573</v>
      </c>
      <c r="G275" s="10" t="s">
        <v>1574</v>
      </c>
      <c r="H275" s="70">
        <v>11</v>
      </c>
    </row>
    <row r="276" ht="143">
      <c r="A276" s="45" t="s">
        <v>611</v>
      </c>
      <c r="B276" s="46" t="s">
        <v>1575</v>
      </c>
      <c r="C276" s="15" t="s">
        <v>9486</v>
      </c>
      <c r="D276" s="10" t="s">
        <v>1462</v>
      </c>
      <c r="E276" s="10" t="s">
        <v>1572</v>
      </c>
      <c r="F276" s="10" t="s">
        <v>1529</v>
      </c>
      <c r="G276" s="59" t="s">
        <v>15</v>
      </c>
      <c r="H276" s="70">
        <v>11</v>
      </c>
    </row>
    <row r="277" ht="247">
      <c r="A277" s="44" t="s">
        <v>499</v>
      </c>
      <c r="B277" s="46" t="s">
        <v>1576</v>
      </c>
      <c r="C277" s="49" t="s">
        <v>9485</v>
      </c>
      <c r="D277" s="41" t="s">
        <v>1462</v>
      </c>
      <c r="E277" s="41" t="s">
        <v>1577</v>
      </c>
      <c r="F277" s="41" t="s">
        <v>1578</v>
      </c>
      <c r="G277" s="41" t="s">
        <v>1579</v>
      </c>
      <c r="H277" s="70">
        <v>11</v>
      </c>
    </row>
    <row r="278" ht="286">
      <c r="A278" s="44" t="s">
        <v>499</v>
      </c>
      <c r="B278" s="46" t="s">
        <v>1580</v>
      </c>
      <c r="C278" s="49" t="s">
        <v>9486</v>
      </c>
      <c r="D278" s="41" t="s">
        <v>1462</v>
      </c>
      <c r="E278" s="41" t="s">
        <v>1581</v>
      </c>
      <c r="F278" s="41" t="s">
        <v>1545</v>
      </c>
      <c r="G278" s="41" t="s">
        <v>1582</v>
      </c>
      <c r="H278" s="70">
        <v>11</v>
      </c>
    </row>
    <row r="279" ht="143">
      <c r="A279" s="44" t="s">
        <v>499</v>
      </c>
      <c r="B279" s="46" t="s">
        <v>1583</v>
      </c>
      <c r="C279" s="49" t="s">
        <v>9486</v>
      </c>
      <c r="D279" s="41" t="s">
        <v>1462</v>
      </c>
      <c r="E279" s="41" t="s">
        <v>1581</v>
      </c>
      <c r="F279" s="41" t="s">
        <v>1584</v>
      </c>
      <c r="G279" s="59" t="s">
        <v>15</v>
      </c>
      <c r="H279" s="70">
        <v>11</v>
      </c>
    </row>
    <row r="280" ht="260">
      <c r="A280" s="45" t="s">
        <v>590</v>
      </c>
      <c r="B280" s="46" t="s">
        <v>1585</v>
      </c>
      <c r="C280" s="10" t="s">
        <v>9485</v>
      </c>
      <c r="D280" s="10" t="s">
        <v>1462</v>
      </c>
      <c r="E280" s="10" t="s">
        <v>1586</v>
      </c>
      <c r="F280" s="10" t="s">
        <v>1587</v>
      </c>
      <c r="G280" s="41" t="s">
        <v>1588</v>
      </c>
      <c r="H280" s="70">
        <v>11</v>
      </c>
    </row>
    <row r="281" ht="260">
      <c r="A281" s="40" t="s">
        <v>590</v>
      </c>
      <c r="B281" s="41" t="s">
        <v>1589</v>
      </c>
      <c r="C281" s="41" t="s">
        <v>9486</v>
      </c>
      <c r="D281" s="41" t="s">
        <v>1462</v>
      </c>
      <c r="E281" s="41" t="s">
        <v>1590</v>
      </c>
      <c r="F281" s="41" t="s">
        <v>1591</v>
      </c>
      <c r="G281" s="41" t="s">
        <v>1592</v>
      </c>
      <c r="H281" s="70">
        <v>11</v>
      </c>
    </row>
    <row r="282" ht="143">
      <c r="A282" s="40" t="s">
        <v>590</v>
      </c>
      <c r="B282" s="41" t="s">
        <v>1593</v>
      </c>
      <c r="C282" s="41" t="s">
        <v>9486</v>
      </c>
      <c r="D282" s="41" t="s">
        <v>1462</v>
      </c>
      <c r="E282" s="41" t="s">
        <v>1590</v>
      </c>
      <c r="F282" s="41" t="s">
        <v>1584</v>
      </c>
      <c r="G282" s="59" t="s">
        <v>15</v>
      </c>
      <c r="H282" s="70">
        <v>11</v>
      </c>
    </row>
    <row r="283" ht="299">
      <c r="A283" s="44" t="s">
        <v>596</v>
      </c>
      <c r="B283" s="42" t="s">
        <v>1594</v>
      </c>
      <c r="C283" s="42" t="s">
        <v>9440</v>
      </c>
      <c r="D283" s="42" t="s">
        <v>1012</v>
      </c>
      <c r="E283" s="42" t="s">
        <v>1595</v>
      </c>
      <c r="F283" s="43" t="s">
        <v>1596</v>
      </c>
      <c r="G283" s="43" t="s">
        <v>1407</v>
      </c>
      <c r="H283" s="97" t="s">
        <v>15</v>
      </c>
    </row>
    <row r="284" ht="390">
      <c r="A284" s="9" t="s">
        <v>596</v>
      </c>
      <c r="B284" s="10" t="s">
        <v>1597</v>
      </c>
      <c r="C284" s="10" t="s">
        <v>9442</v>
      </c>
      <c r="D284" s="10" t="s">
        <v>1012</v>
      </c>
      <c r="E284" s="10" t="s">
        <v>1598</v>
      </c>
      <c r="F284" s="10" t="s">
        <v>1599</v>
      </c>
      <c r="G284" s="59" t="s">
        <v>15</v>
      </c>
      <c r="H284" s="70">
        <v>20</v>
      </c>
    </row>
    <row r="285" ht="390">
      <c r="A285" s="9" t="s">
        <v>596</v>
      </c>
      <c r="B285" s="10" t="s">
        <v>1600</v>
      </c>
      <c r="C285" s="88" t="s">
        <v>9443</v>
      </c>
      <c r="D285" s="10" t="s">
        <v>1012</v>
      </c>
      <c r="E285" s="172" t="s">
        <v>1601</v>
      </c>
      <c r="F285" s="10" t="s">
        <v>1602</v>
      </c>
      <c r="G285" s="43" t="s">
        <v>1603</v>
      </c>
      <c r="H285" s="70">
        <v>20</v>
      </c>
    </row>
    <row r="286" ht="273">
      <c r="A286" s="9" t="s">
        <v>596</v>
      </c>
      <c r="B286" s="171" t="s">
        <v>1604</v>
      </c>
      <c r="C286" s="10" t="s">
        <v>9444</v>
      </c>
      <c r="D286" s="10" t="s">
        <v>1012</v>
      </c>
      <c r="E286" s="10" t="s">
        <v>1605</v>
      </c>
      <c r="F286" s="14" t="s">
        <v>1606</v>
      </c>
      <c r="G286" s="43" t="s">
        <v>1607</v>
      </c>
      <c r="H286" s="70">
        <v>20</v>
      </c>
    </row>
    <row r="287" ht="390">
      <c r="A287" s="9" t="s">
        <v>596</v>
      </c>
      <c r="B287" s="171" t="s">
        <v>1608</v>
      </c>
      <c r="C287" s="10" t="s">
        <v>9445</v>
      </c>
      <c r="D287" s="10" t="s">
        <v>1012</v>
      </c>
      <c r="E287" s="10" t="s">
        <v>1609</v>
      </c>
      <c r="F287" s="10" t="s">
        <v>1610</v>
      </c>
      <c r="G287" s="59" t="s">
        <v>15</v>
      </c>
      <c r="H287" s="70">
        <v>20</v>
      </c>
    </row>
    <row r="288" ht="299">
      <c r="A288" s="40" t="s">
        <v>596</v>
      </c>
      <c r="B288" s="42" t="s">
        <v>1611</v>
      </c>
      <c r="C288" s="42" t="s">
        <v>9487</v>
      </c>
      <c r="D288" s="42" t="s">
        <v>1613</v>
      </c>
      <c r="E288" s="42" t="s">
        <v>1614</v>
      </c>
      <c r="F288" s="42" t="s">
        <v>1615</v>
      </c>
      <c r="G288" s="42" t="s">
        <v>1616</v>
      </c>
      <c r="H288" s="97" t="s">
        <v>15</v>
      </c>
    </row>
    <row r="289" ht="299">
      <c r="A289" s="40" t="s">
        <v>611</v>
      </c>
      <c r="B289" s="42" t="s">
        <v>1617</v>
      </c>
      <c r="C289" s="42" t="s">
        <v>9487</v>
      </c>
      <c r="D289" s="42" t="s">
        <v>1613</v>
      </c>
      <c r="E289" s="42" t="s">
        <v>1618</v>
      </c>
      <c r="F289" s="42" t="s">
        <v>1619</v>
      </c>
      <c r="G289" s="42" t="s">
        <v>1620</v>
      </c>
      <c r="H289" s="97" t="s">
        <v>15</v>
      </c>
    </row>
    <row r="290" ht="299">
      <c r="A290" s="40" t="s">
        <v>499</v>
      </c>
      <c r="B290" s="42" t="s">
        <v>1621</v>
      </c>
      <c r="C290" s="42" t="s">
        <v>9487</v>
      </c>
      <c r="D290" s="42" t="s">
        <v>1613</v>
      </c>
      <c r="E290" s="42" t="s">
        <v>1622</v>
      </c>
      <c r="F290" s="42" t="s">
        <v>1623</v>
      </c>
      <c r="G290" s="42" t="s">
        <v>1620</v>
      </c>
      <c r="H290" s="97" t="s">
        <v>15</v>
      </c>
    </row>
    <row r="291" ht="377">
      <c r="A291" s="40" t="s">
        <v>596</v>
      </c>
      <c r="B291" s="42" t="s">
        <v>1624</v>
      </c>
      <c r="C291" s="46" t="s">
        <v>9488</v>
      </c>
      <c r="D291" s="42" t="s">
        <v>1445</v>
      </c>
      <c r="E291" s="10" t="s">
        <v>1626</v>
      </c>
      <c r="F291" s="10" t="s">
        <v>1627</v>
      </c>
      <c r="G291" s="14" t="s">
        <v>1628</v>
      </c>
      <c r="H291" s="13">
        <v>17</v>
      </c>
    </row>
    <row r="292" ht="377">
      <c r="A292" s="40" t="s">
        <v>596</v>
      </c>
      <c r="B292" s="42" t="s">
        <v>1629</v>
      </c>
      <c r="C292" s="42" t="s">
        <v>9488</v>
      </c>
      <c r="D292" s="42" t="s">
        <v>1462</v>
      </c>
      <c r="E292" s="42" t="s">
        <v>1630</v>
      </c>
      <c r="F292" s="10" t="s">
        <v>1631</v>
      </c>
      <c r="G292" s="14" t="s">
        <v>1628</v>
      </c>
      <c r="H292" s="13">
        <v>17</v>
      </c>
    </row>
    <row r="293" ht="273">
      <c r="A293" s="40" t="s">
        <v>596</v>
      </c>
      <c r="B293" s="42" t="s">
        <v>1632</v>
      </c>
      <c r="C293" s="42" t="s">
        <v>9489</v>
      </c>
      <c r="D293" s="41" t="s">
        <v>1634</v>
      </c>
      <c r="E293" s="42" t="s">
        <v>1635</v>
      </c>
      <c r="F293" s="43" t="s">
        <v>1636</v>
      </c>
      <c r="G293" s="43" t="s">
        <v>1637</v>
      </c>
      <c r="H293" s="13">
        <v>16</v>
      </c>
    </row>
    <row r="294" ht="195">
      <c r="A294" s="40" t="s">
        <v>596</v>
      </c>
      <c r="B294" s="42" t="s">
        <v>1638</v>
      </c>
      <c r="C294" s="42" t="s">
        <v>9489</v>
      </c>
      <c r="D294" s="41" t="s">
        <v>1634</v>
      </c>
      <c r="E294" s="42" t="s">
        <v>1635</v>
      </c>
      <c r="F294" s="43" t="s">
        <v>1639</v>
      </c>
      <c r="G294" s="59" t="s">
        <v>15</v>
      </c>
      <c r="H294" s="13">
        <v>16</v>
      </c>
    </row>
    <row r="295" ht="273">
      <c r="A295" s="40" t="s">
        <v>611</v>
      </c>
      <c r="B295" s="42" t="s">
        <v>1640</v>
      </c>
      <c r="C295" s="42" t="s">
        <v>9489</v>
      </c>
      <c r="D295" s="41" t="s">
        <v>1634</v>
      </c>
      <c r="E295" s="42" t="s">
        <v>1641</v>
      </c>
      <c r="F295" s="43" t="s">
        <v>1642</v>
      </c>
      <c r="G295" s="43" t="s">
        <v>1637</v>
      </c>
      <c r="H295" s="13">
        <v>16</v>
      </c>
    </row>
    <row r="296" ht="195">
      <c r="A296" s="40" t="s">
        <v>611</v>
      </c>
      <c r="B296" s="42" t="s">
        <v>1643</v>
      </c>
      <c r="C296" s="42" t="s">
        <v>9489</v>
      </c>
      <c r="D296" s="41" t="s">
        <v>1634</v>
      </c>
      <c r="E296" s="42" t="s">
        <v>1641</v>
      </c>
      <c r="F296" s="43" t="s">
        <v>1639</v>
      </c>
      <c r="G296" s="59" t="s">
        <v>15</v>
      </c>
      <c r="H296" s="13">
        <v>16</v>
      </c>
    </row>
    <row r="297" ht="273">
      <c r="A297" s="40" t="s">
        <v>499</v>
      </c>
      <c r="B297" s="42" t="s">
        <v>1644</v>
      </c>
      <c r="C297" s="42" t="s">
        <v>9489</v>
      </c>
      <c r="D297" s="41" t="s">
        <v>1634</v>
      </c>
      <c r="E297" s="42" t="s">
        <v>1645</v>
      </c>
      <c r="F297" s="43" t="s">
        <v>1646</v>
      </c>
      <c r="G297" s="43" t="s">
        <v>1637</v>
      </c>
      <c r="H297" s="13">
        <v>16</v>
      </c>
    </row>
    <row r="298" ht="195">
      <c r="A298" s="40" t="s">
        <v>499</v>
      </c>
      <c r="B298" s="42" t="s">
        <v>1647</v>
      </c>
      <c r="C298" s="42" t="s">
        <v>9489</v>
      </c>
      <c r="D298" s="41" t="s">
        <v>1634</v>
      </c>
      <c r="E298" s="42" t="s">
        <v>1645</v>
      </c>
      <c r="F298" s="43" t="s">
        <v>1639</v>
      </c>
      <c r="G298" s="59" t="s">
        <v>15</v>
      </c>
      <c r="H298" s="13">
        <v>16</v>
      </c>
    </row>
    <row r="299" ht="273">
      <c r="A299" s="40" t="s">
        <v>590</v>
      </c>
      <c r="B299" s="42" t="s">
        <v>1648</v>
      </c>
      <c r="C299" s="42" t="s">
        <v>9489</v>
      </c>
      <c r="D299" s="41" t="s">
        <v>1634</v>
      </c>
      <c r="E299" s="42" t="s">
        <v>1649</v>
      </c>
      <c r="F299" s="43" t="s">
        <v>1650</v>
      </c>
      <c r="G299" s="43" t="s">
        <v>1637</v>
      </c>
      <c r="H299" s="13">
        <v>16</v>
      </c>
    </row>
    <row r="300" ht="195">
      <c r="A300" s="40" t="s">
        <v>590</v>
      </c>
      <c r="B300" s="42" t="s">
        <v>1651</v>
      </c>
      <c r="C300" s="42" t="s">
        <v>9489</v>
      </c>
      <c r="D300" s="41" t="s">
        <v>1634</v>
      </c>
      <c r="E300" s="42" t="s">
        <v>1649</v>
      </c>
      <c r="F300" s="43" t="s">
        <v>1639</v>
      </c>
      <c r="G300" s="59" t="s">
        <v>15</v>
      </c>
      <c r="H300" s="13">
        <v>16</v>
      </c>
    </row>
    <row r="301" ht="260">
      <c r="A301" s="40" t="s">
        <v>596</v>
      </c>
      <c r="B301" s="42" t="s">
        <v>1652</v>
      </c>
      <c r="C301" s="42" t="s">
        <v>9490</v>
      </c>
      <c r="D301" s="41" t="s">
        <v>1634</v>
      </c>
      <c r="E301" s="42" t="s">
        <v>1654</v>
      </c>
      <c r="F301" s="43" t="s">
        <v>1655</v>
      </c>
      <c r="G301" s="43" t="s">
        <v>1656</v>
      </c>
      <c r="H301" s="13">
        <v>16</v>
      </c>
    </row>
    <row r="302" ht="260">
      <c r="A302" s="40" t="s">
        <v>611</v>
      </c>
      <c r="B302" s="42" t="s">
        <v>1657</v>
      </c>
      <c r="C302" s="42" t="s">
        <v>9490</v>
      </c>
      <c r="D302" s="41" t="s">
        <v>1634</v>
      </c>
      <c r="E302" s="42" t="s">
        <v>1658</v>
      </c>
      <c r="F302" s="43" t="s">
        <v>1659</v>
      </c>
      <c r="G302" s="43" t="s">
        <v>1660</v>
      </c>
      <c r="H302" s="13">
        <v>16</v>
      </c>
    </row>
    <row r="303" ht="260">
      <c r="A303" s="40" t="s">
        <v>499</v>
      </c>
      <c r="B303" s="42" t="s">
        <v>1661</v>
      </c>
      <c r="C303" s="42" t="s">
        <v>9490</v>
      </c>
      <c r="D303" s="41" t="s">
        <v>1634</v>
      </c>
      <c r="E303" s="42" t="s">
        <v>1662</v>
      </c>
      <c r="F303" s="43" t="s">
        <v>1663</v>
      </c>
      <c r="G303" s="43" t="s">
        <v>1660</v>
      </c>
      <c r="H303" s="13">
        <v>16</v>
      </c>
    </row>
    <row r="304" ht="260">
      <c r="A304" s="40" t="s">
        <v>590</v>
      </c>
      <c r="B304" s="42" t="s">
        <v>1664</v>
      </c>
      <c r="C304" s="42" t="s">
        <v>9490</v>
      </c>
      <c r="D304" s="41" t="s">
        <v>1634</v>
      </c>
      <c r="E304" s="42" t="s">
        <v>1665</v>
      </c>
      <c r="F304" s="43" t="s">
        <v>1666</v>
      </c>
      <c r="G304" s="43" t="s">
        <v>1660</v>
      </c>
      <c r="H304" s="97" t="s">
        <v>15</v>
      </c>
    </row>
    <row r="305" ht="286">
      <c r="A305" s="40" t="s">
        <v>596</v>
      </c>
      <c r="B305" s="42" t="s">
        <v>1667</v>
      </c>
      <c r="C305" s="42" t="s">
        <v>9491</v>
      </c>
      <c r="D305" s="41" t="s">
        <v>1634</v>
      </c>
      <c r="E305" s="42" t="s">
        <v>1669</v>
      </c>
      <c r="F305" s="43" t="s">
        <v>1670</v>
      </c>
      <c r="G305" s="43" t="s">
        <v>1671</v>
      </c>
      <c r="H305" s="97" t="s">
        <v>15</v>
      </c>
    </row>
    <row r="306" ht="195">
      <c r="A306" s="40" t="s">
        <v>596</v>
      </c>
      <c r="B306" s="42" t="s">
        <v>1672</v>
      </c>
      <c r="C306" s="42" t="s">
        <v>9491</v>
      </c>
      <c r="D306" s="41" t="s">
        <v>1634</v>
      </c>
      <c r="E306" s="42" t="s">
        <v>1669</v>
      </c>
      <c r="F306" s="43" t="s">
        <v>1673</v>
      </c>
      <c r="G306" s="59" t="s">
        <v>15</v>
      </c>
      <c r="H306" s="97" t="s">
        <v>15</v>
      </c>
    </row>
    <row r="307" ht="286">
      <c r="A307" s="40" t="s">
        <v>611</v>
      </c>
      <c r="B307" s="42" t="s">
        <v>1674</v>
      </c>
      <c r="C307" s="42" t="s">
        <v>9491</v>
      </c>
      <c r="D307" s="41" t="s">
        <v>1634</v>
      </c>
      <c r="E307" s="42" t="s">
        <v>1675</v>
      </c>
      <c r="F307" s="43" t="s">
        <v>1676</v>
      </c>
      <c r="G307" s="43" t="s">
        <v>1671</v>
      </c>
      <c r="H307" s="97" t="s">
        <v>15</v>
      </c>
    </row>
    <row r="308" ht="195">
      <c r="A308" s="40" t="s">
        <v>611</v>
      </c>
      <c r="B308" s="42" t="s">
        <v>1677</v>
      </c>
      <c r="C308" s="42" t="s">
        <v>9491</v>
      </c>
      <c r="D308" s="41" t="s">
        <v>1634</v>
      </c>
      <c r="E308" s="42" t="s">
        <v>1675</v>
      </c>
      <c r="F308" s="43" t="s">
        <v>1673</v>
      </c>
      <c r="G308" s="59" t="s">
        <v>15</v>
      </c>
      <c r="H308" s="97" t="s">
        <v>15</v>
      </c>
    </row>
    <row r="309" ht="299">
      <c r="A309" s="40" t="s">
        <v>499</v>
      </c>
      <c r="B309" s="42" t="s">
        <v>1678</v>
      </c>
      <c r="C309" s="42" t="s">
        <v>9491</v>
      </c>
      <c r="D309" s="41" t="s">
        <v>1634</v>
      </c>
      <c r="E309" s="42" t="s">
        <v>1679</v>
      </c>
      <c r="F309" s="43" t="s">
        <v>1680</v>
      </c>
      <c r="G309" s="43" t="s">
        <v>1681</v>
      </c>
      <c r="H309" s="13">
        <v>16</v>
      </c>
    </row>
    <row r="310" ht="195">
      <c r="A310" s="40" t="s">
        <v>499</v>
      </c>
      <c r="B310" s="42" t="s">
        <v>1682</v>
      </c>
      <c r="C310" s="42" t="s">
        <v>9491</v>
      </c>
      <c r="D310" s="41" t="s">
        <v>1634</v>
      </c>
      <c r="E310" s="42" t="s">
        <v>1679</v>
      </c>
      <c r="F310" s="43" t="s">
        <v>1673</v>
      </c>
      <c r="G310" s="59" t="s">
        <v>15</v>
      </c>
      <c r="H310" s="13">
        <v>16</v>
      </c>
    </row>
    <row r="311" ht="286">
      <c r="A311" s="40" t="s">
        <v>590</v>
      </c>
      <c r="B311" s="42" t="s">
        <v>1683</v>
      </c>
      <c r="C311" s="42" t="s">
        <v>9491</v>
      </c>
      <c r="D311" s="41" t="s">
        <v>1634</v>
      </c>
      <c r="E311" s="42" t="s">
        <v>1684</v>
      </c>
      <c r="F311" s="43" t="s">
        <v>1685</v>
      </c>
      <c r="G311" s="43" t="s">
        <v>1686</v>
      </c>
      <c r="H311" s="97" t="s">
        <v>15</v>
      </c>
    </row>
    <row r="312" ht="195">
      <c r="A312" s="40" t="s">
        <v>590</v>
      </c>
      <c r="B312" s="42" t="s">
        <v>1687</v>
      </c>
      <c r="C312" s="42" t="s">
        <v>9491</v>
      </c>
      <c r="D312" s="41" t="s">
        <v>1634</v>
      </c>
      <c r="E312" s="42" t="s">
        <v>1684</v>
      </c>
      <c r="F312" s="43" t="s">
        <v>1673</v>
      </c>
      <c r="G312" s="59" t="s">
        <v>15</v>
      </c>
      <c r="H312" s="97" t="s">
        <v>15</v>
      </c>
    </row>
    <row r="313" ht="221">
      <c r="A313" s="9" t="s">
        <v>596</v>
      </c>
      <c r="B313" s="10" t="s">
        <v>1688</v>
      </c>
      <c r="C313" s="41" t="s">
        <v>9492</v>
      </c>
      <c r="D313" s="41" t="s">
        <v>1445</v>
      </c>
      <c r="E313" s="10" t="s">
        <v>1690</v>
      </c>
      <c r="F313" s="41" t="s">
        <v>1691</v>
      </c>
      <c r="G313" s="41" t="s">
        <v>1692</v>
      </c>
      <c r="H313" s="146">
        <v>22</v>
      </c>
    </row>
    <row r="314" ht="221">
      <c r="A314" s="9" t="s">
        <v>611</v>
      </c>
      <c r="B314" s="10" t="s">
        <v>1693</v>
      </c>
      <c r="C314" s="41" t="s">
        <v>9492</v>
      </c>
      <c r="D314" s="41" t="s">
        <v>1445</v>
      </c>
      <c r="E314" s="10" t="s">
        <v>1694</v>
      </c>
      <c r="F314" s="10" t="s">
        <v>1695</v>
      </c>
      <c r="G314" s="10" t="s">
        <v>1696</v>
      </c>
      <c r="H314" s="70">
        <v>22</v>
      </c>
    </row>
    <row r="315" ht="221">
      <c r="A315" s="9" t="s">
        <v>499</v>
      </c>
      <c r="B315" s="10" t="s">
        <v>1697</v>
      </c>
      <c r="C315" s="41" t="s">
        <v>9492</v>
      </c>
      <c r="D315" s="41" t="s">
        <v>1445</v>
      </c>
      <c r="E315" s="10" t="s">
        <v>1698</v>
      </c>
      <c r="F315" s="10" t="s">
        <v>1699</v>
      </c>
      <c r="G315" s="10" t="s">
        <v>1700</v>
      </c>
      <c r="H315" s="70">
        <v>22</v>
      </c>
    </row>
    <row r="316" ht="364">
      <c r="A316" s="44" t="s">
        <v>596</v>
      </c>
      <c r="B316" s="42" t="s">
        <v>1701</v>
      </c>
      <c r="C316" s="42" t="s">
        <v>9493</v>
      </c>
      <c r="D316" s="42" t="s">
        <v>1445</v>
      </c>
      <c r="E316" s="42" t="s">
        <v>1703</v>
      </c>
      <c r="F316" s="42" t="s">
        <v>1704</v>
      </c>
      <c r="G316" s="42" t="s">
        <v>1705</v>
      </c>
      <c r="H316" s="70">
        <v>22</v>
      </c>
    </row>
    <row r="317" ht="143">
      <c r="A317" s="44" t="s">
        <v>596</v>
      </c>
      <c r="B317" s="42" t="s">
        <v>1706</v>
      </c>
      <c r="C317" s="42" t="s">
        <v>9493</v>
      </c>
      <c r="D317" s="42" t="s">
        <v>1445</v>
      </c>
      <c r="E317" s="42" t="s">
        <v>1703</v>
      </c>
      <c r="F317" s="42" t="s">
        <v>1707</v>
      </c>
      <c r="G317" s="163" t="s">
        <v>15</v>
      </c>
      <c r="H317" s="164">
        <v>22</v>
      </c>
    </row>
    <row r="318" ht="364">
      <c r="A318" s="44" t="s">
        <v>611</v>
      </c>
      <c r="B318" s="42" t="s">
        <v>1708</v>
      </c>
      <c r="C318" s="42" t="s">
        <v>9493</v>
      </c>
      <c r="D318" s="42" t="s">
        <v>1445</v>
      </c>
      <c r="E318" s="42" t="s">
        <v>1709</v>
      </c>
      <c r="F318" s="42" t="s">
        <v>1710</v>
      </c>
      <c r="G318" s="42" t="s">
        <v>1705</v>
      </c>
      <c r="H318" s="70">
        <v>22</v>
      </c>
    </row>
    <row r="319" ht="143">
      <c r="A319" s="44" t="s">
        <v>611</v>
      </c>
      <c r="B319" s="42" t="s">
        <v>1711</v>
      </c>
      <c r="C319" s="42" t="s">
        <v>9493</v>
      </c>
      <c r="D319" s="42" t="s">
        <v>1445</v>
      </c>
      <c r="E319" s="42" t="s">
        <v>1709</v>
      </c>
      <c r="F319" s="42" t="s">
        <v>1707</v>
      </c>
      <c r="G319" s="163" t="s">
        <v>15</v>
      </c>
      <c r="H319" s="70">
        <v>22</v>
      </c>
    </row>
    <row r="320" ht="351">
      <c r="A320" s="167" t="s">
        <v>499</v>
      </c>
      <c r="B320" s="161" t="s">
        <v>1712</v>
      </c>
      <c r="C320" s="161" t="s">
        <v>9493</v>
      </c>
      <c r="D320" s="161" t="s">
        <v>1445</v>
      </c>
      <c r="E320" s="161" t="s">
        <v>1713</v>
      </c>
      <c r="F320" s="42" t="s">
        <v>1714</v>
      </c>
      <c r="G320" s="42" t="s">
        <v>1715</v>
      </c>
      <c r="H320" s="146">
        <v>22</v>
      </c>
    </row>
    <row r="321" ht="130">
      <c r="A321" s="167" t="s">
        <v>499</v>
      </c>
      <c r="B321" s="161" t="s">
        <v>1716</v>
      </c>
      <c r="C321" s="161" t="s">
        <v>9493</v>
      </c>
      <c r="D321" s="161" t="s">
        <v>1445</v>
      </c>
      <c r="E321" s="161" t="s">
        <v>1713</v>
      </c>
      <c r="F321" s="42" t="s">
        <v>1717</v>
      </c>
      <c r="G321" s="163" t="s">
        <v>15</v>
      </c>
      <c r="H321" s="146">
        <v>22</v>
      </c>
    </row>
    <row r="322" ht="377">
      <c r="A322" s="44" t="s">
        <v>590</v>
      </c>
      <c r="B322" s="42" t="s">
        <v>1718</v>
      </c>
      <c r="C322" s="42" t="s">
        <v>9493</v>
      </c>
      <c r="D322" s="42" t="s">
        <v>1445</v>
      </c>
      <c r="E322" s="42" t="s">
        <v>1719</v>
      </c>
      <c r="F322" s="42" t="s">
        <v>1720</v>
      </c>
      <c r="G322" s="42" t="s">
        <v>1721</v>
      </c>
      <c r="H322" s="70">
        <v>22</v>
      </c>
    </row>
    <row r="323" ht="130">
      <c r="A323" s="44" t="s">
        <v>590</v>
      </c>
      <c r="B323" s="42" t="s">
        <v>1722</v>
      </c>
      <c r="C323" s="42" t="s">
        <v>9493</v>
      </c>
      <c r="D323" s="42" t="s">
        <v>1445</v>
      </c>
      <c r="E323" s="42" t="s">
        <v>1719</v>
      </c>
      <c r="F323" s="42" t="s">
        <v>1723</v>
      </c>
      <c r="G323" s="163" t="s">
        <v>15</v>
      </c>
      <c r="H323" s="70">
        <v>22</v>
      </c>
    </row>
    <row r="324" ht="273">
      <c r="A324" s="44" t="s">
        <v>611</v>
      </c>
      <c r="B324" s="42" t="s">
        <v>1724</v>
      </c>
      <c r="C324" s="42" t="s">
        <v>9440</v>
      </c>
      <c r="D324" s="42" t="s">
        <v>949</v>
      </c>
      <c r="E324" s="42" t="s">
        <v>1725</v>
      </c>
      <c r="F324" s="43" t="s">
        <v>1726</v>
      </c>
      <c r="G324" s="43" t="s">
        <v>1727</v>
      </c>
      <c r="H324" s="97" t="s">
        <v>15</v>
      </c>
    </row>
    <row r="325" ht="208">
      <c r="A325" s="44" t="s">
        <v>611</v>
      </c>
      <c r="B325" s="42" t="s">
        <v>1728</v>
      </c>
      <c r="C325" s="42" t="s">
        <v>9441</v>
      </c>
      <c r="D325" s="42" t="s">
        <v>949</v>
      </c>
      <c r="E325" s="42" t="s">
        <v>1729</v>
      </c>
      <c r="F325" s="43" t="s">
        <v>1730</v>
      </c>
      <c r="G325" s="42" t="s">
        <v>1731</v>
      </c>
      <c r="H325" s="97" t="s">
        <v>15</v>
      </c>
    </row>
    <row r="326" ht="208">
      <c r="A326" s="44" t="s">
        <v>611</v>
      </c>
      <c r="B326" s="42" t="s">
        <v>1732</v>
      </c>
      <c r="C326" s="42" t="s">
        <v>9442</v>
      </c>
      <c r="D326" s="42" t="s">
        <v>949</v>
      </c>
      <c r="E326" s="42" t="s">
        <v>1733</v>
      </c>
      <c r="F326" s="43" t="s">
        <v>1734</v>
      </c>
      <c r="G326" s="42" t="s">
        <v>1277</v>
      </c>
      <c r="H326" s="13">
        <v>20</v>
      </c>
    </row>
    <row r="327" ht="390">
      <c r="A327" s="9" t="s">
        <v>611</v>
      </c>
      <c r="B327" s="10" t="s">
        <v>1735</v>
      </c>
      <c r="C327" s="10" t="s">
        <v>9443</v>
      </c>
      <c r="D327" s="10" t="s">
        <v>949</v>
      </c>
      <c r="E327" s="172" t="s">
        <v>1736</v>
      </c>
      <c r="F327" s="10" t="s">
        <v>1737</v>
      </c>
      <c r="G327" s="43" t="s">
        <v>1603</v>
      </c>
      <c r="H327" s="70">
        <v>20</v>
      </c>
    </row>
    <row r="328" ht="208">
      <c r="A328" s="44" t="s">
        <v>611</v>
      </c>
      <c r="B328" s="42" t="s">
        <v>1738</v>
      </c>
      <c r="C328" s="42" t="s">
        <v>9451</v>
      </c>
      <c r="D328" s="42" t="s">
        <v>949</v>
      </c>
      <c r="E328" s="42" t="s">
        <v>1739</v>
      </c>
      <c r="F328" s="43" t="s">
        <v>1740</v>
      </c>
      <c r="G328" s="42" t="s">
        <v>1741</v>
      </c>
      <c r="H328" s="97" t="s">
        <v>15</v>
      </c>
    </row>
    <row r="329" ht="221">
      <c r="A329" s="44" t="s">
        <v>611</v>
      </c>
      <c r="B329" s="42" t="s">
        <v>1742</v>
      </c>
      <c r="C329" s="42" t="s">
        <v>9448</v>
      </c>
      <c r="D329" s="42" t="s">
        <v>949</v>
      </c>
      <c r="E329" s="42" t="s">
        <v>1743</v>
      </c>
      <c r="F329" s="43" t="s">
        <v>1740</v>
      </c>
      <c r="G329" s="42" t="s">
        <v>1744</v>
      </c>
      <c r="H329" s="97" t="s">
        <v>15</v>
      </c>
    </row>
    <row r="330" ht="208">
      <c r="A330" s="44" t="s">
        <v>611</v>
      </c>
      <c r="B330" s="42" t="s">
        <v>1745</v>
      </c>
      <c r="C330" s="42" t="s">
        <v>9450</v>
      </c>
      <c r="D330" s="42" t="s">
        <v>949</v>
      </c>
      <c r="E330" s="42" t="s">
        <v>1746</v>
      </c>
      <c r="F330" s="43" t="s">
        <v>1747</v>
      </c>
      <c r="G330" s="42" t="s">
        <v>1748</v>
      </c>
      <c r="H330" s="97" t="s">
        <v>15</v>
      </c>
    </row>
    <row r="331" ht="260">
      <c r="A331" s="44" t="s">
        <v>611</v>
      </c>
      <c r="B331" s="42" t="s">
        <v>1749</v>
      </c>
      <c r="C331" s="42" t="s">
        <v>9494</v>
      </c>
      <c r="D331" s="42" t="s">
        <v>949</v>
      </c>
      <c r="E331" s="42" t="s">
        <v>1751</v>
      </c>
      <c r="F331" s="43" t="s">
        <v>1734</v>
      </c>
      <c r="G331" s="42" t="s">
        <v>1752</v>
      </c>
      <c r="H331" s="97" t="s">
        <v>15</v>
      </c>
    </row>
    <row r="332" ht="195">
      <c r="A332" s="44" t="s">
        <v>611</v>
      </c>
      <c r="B332" s="42" t="s">
        <v>1753</v>
      </c>
      <c r="C332" s="42" t="s">
        <v>9495</v>
      </c>
      <c r="D332" s="42" t="s">
        <v>949</v>
      </c>
      <c r="E332" s="42" t="s">
        <v>1755</v>
      </c>
      <c r="F332" s="43" t="s">
        <v>1756</v>
      </c>
      <c r="G332" s="42" t="s">
        <v>1757</v>
      </c>
      <c r="H332" s="97" t="s">
        <v>15</v>
      </c>
    </row>
    <row r="333" ht="182">
      <c r="A333" s="44" t="s">
        <v>611</v>
      </c>
      <c r="B333" s="42" t="s">
        <v>1758</v>
      </c>
      <c r="C333" s="42" t="s">
        <v>9496</v>
      </c>
      <c r="D333" s="42" t="s">
        <v>949</v>
      </c>
      <c r="E333" s="42" t="s">
        <v>1760</v>
      </c>
      <c r="F333" s="43" t="s">
        <v>1761</v>
      </c>
      <c r="G333" s="42" t="s">
        <v>1762</v>
      </c>
      <c r="H333" s="97" t="s">
        <v>15</v>
      </c>
    </row>
    <row r="334" ht="293.25" customHeight="1">
      <c r="A334" s="45" t="s">
        <v>611</v>
      </c>
      <c r="B334" s="46" t="s">
        <v>1763</v>
      </c>
      <c r="C334" s="10" t="s">
        <v>9497</v>
      </c>
      <c r="D334" s="10" t="s">
        <v>949</v>
      </c>
      <c r="E334" s="10" t="s">
        <v>1765</v>
      </c>
      <c r="F334" s="10" t="s">
        <v>1766</v>
      </c>
      <c r="G334" s="10" t="s">
        <v>1767</v>
      </c>
      <c r="H334" s="97" t="s">
        <v>15</v>
      </c>
    </row>
    <row r="335" ht="104">
      <c r="A335" s="45" t="s">
        <v>611</v>
      </c>
      <c r="B335" s="46" t="s">
        <v>1768</v>
      </c>
      <c r="C335" s="10" t="s">
        <v>9497</v>
      </c>
      <c r="D335" s="10" t="s">
        <v>949</v>
      </c>
      <c r="E335" s="10" t="s">
        <v>1765</v>
      </c>
      <c r="F335" s="10" t="s">
        <v>1769</v>
      </c>
      <c r="G335" s="59" t="s">
        <v>15</v>
      </c>
      <c r="H335" s="97" t="s">
        <v>15</v>
      </c>
    </row>
    <row r="336" ht="408" customHeight="1">
      <c r="A336" s="44" t="s">
        <v>611</v>
      </c>
      <c r="B336" s="42" t="s">
        <v>1770</v>
      </c>
      <c r="C336" s="42" t="s">
        <v>9498</v>
      </c>
      <c r="D336" s="42" t="s">
        <v>949</v>
      </c>
      <c r="E336" s="42" t="s">
        <v>1772</v>
      </c>
      <c r="F336" s="43" t="s">
        <v>1773</v>
      </c>
      <c r="G336" s="42" t="s">
        <v>1270</v>
      </c>
      <c r="H336" s="97" t="s">
        <v>15</v>
      </c>
    </row>
    <row r="337" ht="280.5" customHeight="1">
      <c r="A337" s="44" t="s">
        <v>611</v>
      </c>
      <c r="B337" s="42" t="s">
        <v>1774</v>
      </c>
      <c r="C337" s="42" t="s">
        <v>9498</v>
      </c>
      <c r="D337" s="42" t="s">
        <v>949</v>
      </c>
      <c r="E337" s="42" t="s">
        <v>1772</v>
      </c>
      <c r="F337" s="43" t="s">
        <v>1775</v>
      </c>
      <c r="G337" s="59" t="s">
        <v>15</v>
      </c>
      <c r="H337" s="97" t="s">
        <v>15</v>
      </c>
    </row>
    <row r="338" ht="306" customHeight="1">
      <c r="A338" s="45" t="s">
        <v>611</v>
      </c>
      <c r="B338" s="46" t="s">
        <v>1776</v>
      </c>
      <c r="C338" s="10" t="s">
        <v>9499</v>
      </c>
      <c r="D338" s="10" t="s">
        <v>949</v>
      </c>
      <c r="E338" s="10" t="s">
        <v>1778</v>
      </c>
      <c r="F338" s="10" t="s">
        <v>1779</v>
      </c>
      <c r="G338" s="10" t="s">
        <v>1780</v>
      </c>
      <c r="H338" s="97" t="s">
        <v>15</v>
      </c>
    </row>
    <row r="339" ht="89.25" customHeight="1">
      <c r="A339" s="45" t="s">
        <v>611</v>
      </c>
      <c r="B339" s="46" t="s">
        <v>1781</v>
      </c>
      <c r="C339" s="10" t="s">
        <v>9499</v>
      </c>
      <c r="D339" s="10" t="s">
        <v>949</v>
      </c>
      <c r="E339" s="10" t="s">
        <v>1778</v>
      </c>
      <c r="F339" s="10" t="s">
        <v>1782</v>
      </c>
      <c r="G339" s="59" t="s">
        <v>15</v>
      </c>
      <c r="H339" s="97" t="s">
        <v>15</v>
      </c>
    </row>
    <row r="340" ht="242.25" customHeight="1">
      <c r="A340" s="44" t="s">
        <v>611</v>
      </c>
      <c r="B340" s="42" t="s">
        <v>1783</v>
      </c>
      <c r="C340" s="42" t="s">
        <v>9500</v>
      </c>
      <c r="D340" s="42" t="s">
        <v>949</v>
      </c>
      <c r="E340" s="42" t="s">
        <v>1785</v>
      </c>
      <c r="F340" s="43" t="s">
        <v>1786</v>
      </c>
      <c r="G340" s="42" t="s">
        <v>1787</v>
      </c>
      <c r="H340" s="97" t="s">
        <v>15</v>
      </c>
    </row>
    <row r="341" ht="114.75" customHeight="1">
      <c r="A341" s="44" t="s">
        <v>611</v>
      </c>
      <c r="B341" s="42" t="s">
        <v>1788</v>
      </c>
      <c r="C341" s="42" t="s">
        <v>9500</v>
      </c>
      <c r="D341" s="42" t="s">
        <v>949</v>
      </c>
      <c r="E341" s="42" t="s">
        <v>1785</v>
      </c>
      <c r="F341" s="43" t="s">
        <v>1789</v>
      </c>
      <c r="G341" s="59" t="s">
        <v>15</v>
      </c>
      <c r="H341" s="97" t="s">
        <v>15</v>
      </c>
    </row>
    <row r="342" ht="247">
      <c r="A342" s="45" t="s">
        <v>611</v>
      </c>
      <c r="B342" s="46" t="s">
        <v>1790</v>
      </c>
      <c r="C342" s="10" t="s">
        <v>9501</v>
      </c>
      <c r="D342" s="10" t="s">
        <v>949</v>
      </c>
      <c r="E342" s="10" t="s">
        <v>1792</v>
      </c>
      <c r="F342" s="10" t="s">
        <v>1793</v>
      </c>
      <c r="G342" s="10" t="s">
        <v>1794</v>
      </c>
      <c r="H342" s="97" t="s">
        <v>15</v>
      </c>
    </row>
    <row r="343" ht="178.5" customHeight="1">
      <c r="A343" s="45" t="s">
        <v>611</v>
      </c>
      <c r="B343" s="46" t="s">
        <v>1795</v>
      </c>
      <c r="C343" s="10" t="s">
        <v>9501</v>
      </c>
      <c r="D343" s="10" t="s">
        <v>949</v>
      </c>
      <c r="E343" s="10" t="s">
        <v>1792</v>
      </c>
      <c r="F343" s="10" t="s">
        <v>1796</v>
      </c>
      <c r="G343" s="59" t="s">
        <v>15</v>
      </c>
      <c r="H343" s="97" t="s">
        <v>15</v>
      </c>
    </row>
    <row r="344" ht="293.25" customHeight="1">
      <c r="A344" s="44" t="s">
        <v>611</v>
      </c>
      <c r="B344" s="42" t="s">
        <v>1797</v>
      </c>
      <c r="C344" s="42" t="s">
        <v>9502</v>
      </c>
      <c r="D344" s="42" t="s">
        <v>949</v>
      </c>
      <c r="E344" s="42" t="s">
        <v>1799</v>
      </c>
      <c r="F344" s="43" t="s">
        <v>1800</v>
      </c>
      <c r="G344" s="42" t="s">
        <v>1801</v>
      </c>
      <c r="H344" s="97" t="s">
        <v>15</v>
      </c>
    </row>
    <row r="345" ht="130">
      <c r="A345" s="44" t="s">
        <v>611</v>
      </c>
      <c r="B345" s="42" t="s">
        <v>1802</v>
      </c>
      <c r="C345" s="42" t="s">
        <v>9502</v>
      </c>
      <c r="D345" s="42" t="s">
        <v>949</v>
      </c>
      <c r="E345" s="42" t="s">
        <v>1799</v>
      </c>
      <c r="F345" s="43" t="s">
        <v>1803</v>
      </c>
      <c r="G345" s="59" t="s">
        <v>15</v>
      </c>
      <c r="H345" s="97" t="s">
        <v>15</v>
      </c>
    </row>
    <row r="346" ht="260">
      <c r="A346" s="44" t="s">
        <v>611</v>
      </c>
      <c r="B346" s="42" t="s">
        <v>1804</v>
      </c>
      <c r="C346" s="42" t="s">
        <v>9503</v>
      </c>
      <c r="D346" s="42" t="s">
        <v>949</v>
      </c>
      <c r="E346" s="42" t="s">
        <v>1806</v>
      </c>
      <c r="F346" s="43" t="s">
        <v>1807</v>
      </c>
      <c r="G346" s="42" t="s">
        <v>1424</v>
      </c>
      <c r="H346" s="97" t="s">
        <v>15</v>
      </c>
    </row>
    <row r="347" ht="89.25" customHeight="1">
      <c r="A347" s="44" t="s">
        <v>611</v>
      </c>
      <c r="B347" s="42" t="s">
        <v>1808</v>
      </c>
      <c r="C347" s="42" t="s">
        <v>9503</v>
      </c>
      <c r="D347" s="42" t="s">
        <v>949</v>
      </c>
      <c r="E347" s="42" t="s">
        <v>1806</v>
      </c>
      <c r="F347" s="43" t="s">
        <v>1809</v>
      </c>
      <c r="G347" s="59" t="s">
        <v>15</v>
      </c>
      <c r="H347" s="97" t="s">
        <v>15</v>
      </c>
    </row>
    <row r="348" ht="299">
      <c r="A348" s="45" t="s">
        <v>611</v>
      </c>
      <c r="B348" s="46" t="s">
        <v>1810</v>
      </c>
      <c r="C348" s="10" t="s">
        <v>9504</v>
      </c>
      <c r="D348" s="10" t="s">
        <v>949</v>
      </c>
      <c r="E348" s="10" t="s">
        <v>1812</v>
      </c>
      <c r="F348" s="10" t="s">
        <v>1793</v>
      </c>
      <c r="G348" s="10" t="s">
        <v>1813</v>
      </c>
      <c r="H348" s="97" t="s">
        <v>15</v>
      </c>
    </row>
    <row r="349" ht="130">
      <c r="A349" s="45" t="s">
        <v>611</v>
      </c>
      <c r="B349" s="46" t="s">
        <v>1814</v>
      </c>
      <c r="C349" s="10" t="s">
        <v>9504</v>
      </c>
      <c r="D349" s="10" t="s">
        <v>949</v>
      </c>
      <c r="E349" s="10" t="s">
        <v>1812</v>
      </c>
      <c r="F349" s="10" t="s">
        <v>1815</v>
      </c>
      <c r="G349" s="59" t="s">
        <v>15</v>
      </c>
      <c r="H349" s="97" t="s">
        <v>15</v>
      </c>
    </row>
    <row r="350" ht="234">
      <c r="A350" s="9" t="s">
        <v>596</v>
      </c>
      <c r="B350" s="10" t="s">
        <v>1816</v>
      </c>
      <c r="C350" s="41" t="s">
        <v>9492</v>
      </c>
      <c r="D350" s="41" t="s">
        <v>1462</v>
      </c>
      <c r="E350" s="10" t="s">
        <v>1817</v>
      </c>
      <c r="F350" s="41" t="s">
        <v>1818</v>
      </c>
      <c r="G350" s="41" t="s">
        <v>1819</v>
      </c>
      <c r="H350" s="70">
        <v>22</v>
      </c>
    </row>
    <row r="351" ht="234">
      <c r="A351" s="9" t="s">
        <v>611</v>
      </c>
      <c r="B351" s="10" t="s">
        <v>1820</v>
      </c>
      <c r="C351" s="41" t="s">
        <v>9492</v>
      </c>
      <c r="D351" s="41" t="s">
        <v>1462</v>
      </c>
      <c r="E351" s="10" t="s">
        <v>1821</v>
      </c>
      <c r="F351" s="10" t="s">
        <v>1822</v>
      </c>
      <c r="G351" s="10" t="s">
        <v>1823</v>
      </c>
      <c r="H351" s="70">
        <v>22</v>
      </c>
    </row>
    <row r="352" ht="234">
      <c r="A352" s="9" t="s">
        <v>499</v>
      </c>
      <c r="B352" s="10" t="s">
        <v>1824</v>
      </c>
      <c r="C352" s="41" t="s">
        <v>9492</v>
      </c>
      <c r="D352" s="41" t="s">
        <v>1462</v>
      </c>
      <c r="E352" s="10" t="s">
        <v>1825</v>
      </c>
      <c r="F352" s="10" t="s">
        <v>1699</v>
      </c>
      <c r="G352" s="10" t="s">
        <v>1826</v>
      </c>
      <c r="H352" s="70">
        <v>22</v>
      </c>
    </row>
    <row r="353" ht="364">
      <c r="A353" s="44" t="s">
        <v>596</v>
      </c>
      <c r="B353" s="42" t="s">
        <v>1827</v>
      </c>
      <c r="C353" s="42" t="s">
        <v>9493</v>
      </c>
      <c r="D353" s="42" t="s">
        <v>1462</v>
      </c>
      <c r="E353" s="42" t="s">
        <v>1828</v>
      </c>
      <c r="F353" s="42" t="s">
        <v>1829</v>
      </c>
      <c r="G353" s="42" t="s">
        <v>1705</v>
      </c>
      <c r="H353" s="70">
        <v>22</v>
      </c>
    </row>
    <row r="354" ht="130">
      <c r="A354" s="44" t="s">
        <v>596</v>
      </c>
      <c r="B354" s="42" t="s">
        <v>1830</v>
      </c>
      <c r="C354" s="42" t="s">
        <v>9493</v>
      </c>
      <c r="D354" s="42" t="s">
        <v>1462</v>
      </c>
      <c r="E354" s="42" t="s">
        <v>1828</v>
      </c>
      <c r="F354" s="42" t="s">
        <v>1717</v>
      </c>
      <c r="G354" s="163" t="s">
        <v>15</v>
      </c>
      <c r="H354" s="70">
        <v>22</v>
      </c>
    </row>
    <row r="355" ht="377">
      <c r="A355" s="44" t="s">
        <v>611</v>
      </c>
      <c r="B355" s="42" t="s">
        <v>1831</v>
      </c>
      <c r="C355" s="42" t="s">
        <v>9493</v>
      </c>
      <c r="D355" s="42" t="s">
        <v>1462</v>
      </c>
      <c r="E355" s="42" t="s">
        <v>1832</v>
      </c>
      <c r="F355" s="42" t="s">
        <v>1833</v>
      </c>
      <c r="G355" s="42" t="s">
        <v>1721</v>
      </c>
      <c r="H355" s="70">
        <v>22</v>
      </c>
    </row>
    <row r="356" ht="130">
      <c r="A356" s="44" t="s">
        <v>611</v>
      </c>
      <c r="B356" s="42" t="s">
        <v>1834</v>
      </c>
      <c r="C356" s="42" t="s">
        <v>9493</v>
      </c>
      <c r="D356" s="42" t="s">
        <v>1462</v>
      </c>
      <c r="E356" s="42" t="s">
        <v>1832</v>
      </c>
      <c r="F356" s="42" t="s">
        <v>1717</v>
      </c>
      <c r="G356" s="163" t="s">
        <v>15</v>
      </c>
      <c r="H356" s="70">
        <v>22</v>
      </c>
    </row>
    <row r="357" ht="377">
      <c r="A357" s="44" t="s">
        <v>499</v>
      </c>
      <c r="B357" s="42" t="s">
        <v>1835</v>
      </c>
      <c r="C357" s="42" t="s">
        <v>9493</v>
      </c>
      <c r="D357" s="42" t="s">
        <v>1462</v>
      </c>
      <c r="E357" s="42" t="s">
        <v>1836</v>
      </c>
      <c r="F357" s="42" t="s">
        <v>1837</v>
      </c>
      <c r="G357" s="42" t="s">
        <v>1721</v>
      </c>
      <c r="H357" s="70">
        <v>22</v>
      </c>
    </row>
    <row r="358" ht="130">
      <c r="A358" s="44" t="s">
        <v>499</v>
      </c>
      <c r="B358" s="42" t="s">
        <v>1838</v>
      </c>
      <c r="C358" s="42" t="s">
        <v>9493</v>
      </c>
      <c r="D358" s="42" t="s">
        <v>1462</v>
      </c>
      <c r="E358" s="42" t="s">
        <v>1836</v>
      </c>
      <c r="F358" s="42" t="s">
        <v>1723</v>
      </c>
      <c r="G358" s="163" t="s">
        <v>15</v>
      </c>
      <c r="H358" s="70">
        <v>22</v>
      </c>
    </row>
    <row r="359" ht="377">
      <c r="A359" s="44" t="s">
        <v>590</v>
      </c>
      <c r="B359" s="42" t="s">
        <v>1839</v>
      </c>
      <c r="C359" s="42" t="s">
        <v>9493</v>
      </c>
      <c r="D359" s="42" t="s">
        <v>1462</v>
      </c>
      <c r="E359" s="42" t="s">
        <v>1840</v>
      </c>
      <c r="F359" s="42" t="s">
        <v>1841</v>
      </c>
      <c r="G359" s="42" t="s">
        <v>1721</v>
      </c>
      <c r="H359" s="70">
        <v>22</v>
      </c>
    </row>
    <row r="360" ht="130">
      <c r="A360" s="44" t="s">
        <v>590</v>
      </c>
      <c r="B360" s="42" t="s">
        <v>1842</v>
      </c>
      <c r="C360" s="42" t="s">
        <v>9493</v>
      </c>
      <c r="D360" s="42" t="s">
        <v>1462</v>
      </c>
      <c r="E360" s="42" t="s">
        <v>1840</v>
      </c>
      <c r="F360" s="42" t="s">
        <v>1723</v>
      </c>
      <c r="G360" s="163" t="s">
        <v>15</v>
      </c>
      <c r="H360" s="70">
        <v>22</v>
      </c>
    </row>
    <row r="361" ht="286">
      <c r="A361" s="44" t="s">
        <v>596</v>
      </c>
      <c r="B361" s="10" t="s">
        <v>1843</v>
      </c>
      <c r="C361" s="42" t="s">
        <v>9505</v>
      </c>
      <c r="D361" s="42" t="s">
        <v>1845</v>
      </c>
      <c r="E361" s="42" t="s">
        <v>1846</v>
      </c>
      <c r="F361" s="42" t="s">
        <v>1847</v>
      </c>
      <c r="G361" s="42" t="s">
        <v>1848</v>
      </c>
      <c r="H361" s="70">
        <v>22</v>
      </c>
    </row>
    <row r="362" ht="286">
      <c r="A362" s="44" t="s">
        <v>611</v>
      </c>
      <c r="B362" s="42" t="s">
        <v>1849</v>
      </c>
      <c r="C362" s="42" t="s">
        <v>9506</v>
      </c>
      <c r="D362" s="42" t="s">
        <v>1851</v>
      </c>
      <c r="E362" s="42" t="s">
        <v>1852</v>
      </c>
      <c r="F362" s="42" t="s">
        <v>1853</v>
      </c>
      <c r="G362" s="42" t="s">
        <v>1854</v>
      </c>
      <c r="H362" s="70">
        <v>22</v>
      </c>
    </row>
    <row r="363" ht="377">
      <c r="A363" s="44" t="s">
        <v>499</v>
      </c>
      <c r="B363" s="42" t="s">
        <v>1855</v>
      </c>
      <c r="C363" s="42" t="s">
        <v>1856</v>
      </c>
      <c r="D363" s="42" t="s">
        <v>1851</v>
      </c>
      <c r="E363" s="42" t="s">
        <v>1857</v>
      </c>
      <c r="F363" s="42" t="s">
        <v>1858</v>
      </c>
      <c r="G363" s="42" t="s">
        <v>1859</v>
      </c>
      <c r="H363" s="70">
        <v>20</v>
      </c>
    </row>
    <row r="364" ht="208">
      <c r="A364" s="144" t="s">
        <v>596</v>
      </c>
      <c r="B364" s="141" t="s">
        <v>1860</v>
      </c>
      <c r="C364" s="10" t="s">
        <v>9507</v>
      </c>
      <c r="D364" s="145" t="s">
        <v>1851</v>
      </c>
      <c r="E364" s="42" t="s">
        <v>1862</v>
      </c>
      <c r="F364" s="10" t="s">
        <v>1863</v>
      </c>
      <c r="G364" s="14" t="s">
        <v>1864</v>
      </c>
      <c r="H364" s="143">
        <v>22</v>
      </c>
    </row>
    <row r="365" ht="208">
      <c r="A365" s="144" t="s">
        <v>611</v>
      </c>
      <c r="B365" s="41" t="s">
        <v>1865</v>
      </c>
      <c r="C365" s="10" t="s">
        <v>9508</v>
      </c>
      <c r="D365" s="10" t="s">
        <v>1851</v>
      </c>
      <c r="E365" s="42" t="s">
        <v>1867</v>
      </c>
      <c r="F365" s="10" t="s">
        <v>1868</v>
      </c>
      <c r="G365" s="14" t="s">
        <v>1869</v>
      </c>
      <c r="H365" s="143">
        <v>22</v>
      </c>
    </row>
    <row r="366" ht="364">
      <c r="A366" s="144" t="s">
        <v>499</v>
      </c>
      <c r="B366" s="41" t="s">
        <v>1870</v>
      </c>
      <c r="C366" s="10" t="s">
        <v>9509</v>
      </c>
      <c r="D366" s="10" t="s">
        <v>1851</v>
      </c>
      <c r="E366" s="42" t="s">
        <v>1872</v>
      </c>
      <c r="F366" s="10" t="s">
        <v>1873</v>
      </c>
      <c r="G366" s="14" t="s">
        <v>1874</v>
      </c>
      <c r="H366" s="143">
        <v>22</v>
      </c>
    </row>
    <row r="367" ht="247">
      <c r="A367" s="205" t="s">
        <v>596</v>
      </c>
      <c r="B367" s="12" t="s">
        <v>1875</v>
      </c>
      <c r="C367" s="42" t="s">
        <v>9510</v>
      </c>
      <c r="D367" s="43" t="s">
        <v>1877</v>
      </c>
      <c r="E367" s="42" t="s">
        <v>1878</v>
      </c>
      <c r="F367" s="43" t="s">
        <v>1276</v>
      </c>
      <c r="G367" s="42" t="s">
        <v>1879</v>
      </c>
      <c r="H367" s="201">
        <v>30</v>
      </c>
    </row>
    <row r="368" ht="247">
      <c r="A368" s="205" t="s">
        <v>611</v>
      </c>
      <c r="B368" s="12" t="s">
        <v>1880</v>
      </c>
      <c r="C368" s="42" t="s">
        <v>9510</v>
      </c>
      <c r="D368" s="43" t="s">
        <v>1877</v>
      </c>
      <c r="E368" s="42" t="s">
        <v>1881</v>
      </c>
      <c r="F368" s="43" t="s">
        <v>1761</v>
      </c>
      <c r="G368" s="42" t="s">
        <v>1882</v>
      </c>
      <c r="H368" s="201">
        <v>30</v>
      </c>
    </row>
    <row r="369" ht="377">
      <c r="A369" s="205" t="s">
        <v>499</v>
      </c>
      <c r="B369" s="12" t="s">
        <v>1883</v>
      </c>
      <c r="C369" s="42" t="s">
        <v>9510</v>
      </c>
      <c r="D369" s="43" t="s">
        <v>1877</v>
      </c>
      <c r="E369" s="42" t="s">
        <v>1884</v>
      </c>
      <c r="F369" s="43" t="s">
        <v>1885</v>
      </c>
      <c r="G369" s="42" t="s">
        <v>1886</v>
      </c>
      <c r="H369" s="201">
        <v>30</v>
      </c>
    </row>
    <row r="370" ht="377">
      <c r="A370" s="205" t="s">
        <v>590</v>
      </c>
      <c r="B370" s="12" t="s">
        <v>1887</v>
      </c>
      <c r="C370" s="42" t="s">
        <v>9510</v>
      </c>
      <c r="D370" s="43" t="s">
        <v>1877</v>
      </c>
      <c r="E370" s="42" t="s">
        <v>1888</v>
      </c>
      <c r="F370" s="43" t="s">
        <v>1889</v>
      </c>
      <c r="G370" s="42" t="s">
        <v>1890</v>
      </c>
      <c r="H370" s="201">
        <v>30</v>
      </c>
    </row>
    <row r="371" ht="221">
      <c r="A371" s="205" t="s">
        <v>596</v>
      </c>
      <c r="B371" s="12" t="s">
        <v>1891</v>
      </c>
      <c r="C371" s="42" t="s">
        <v>9511</v>
      </c>
      <c r="D371" s="43" t="s">
        <v>1893</v>
      </c>
      <c r="E371" s="42" t="s">
        <v>1894</v>
      </c>
      <c r="F371" s="43" t="s">
        <v>1276</v>
      </c>
      <c r="G371" s="42" t="s">
        <v>1895</v>
      </c>
      <c r="H371" s="201">
        <v>30</v>
      </c>
    </row>
    <row r="372" ht="221">
      <c r="A372" s="205" t="s">
        <v>611</v>
      </c>
      <c r="B372" s="12" t="s">
        <v>1896</v>
      </c>
      <c r="C372" s="42" t="s">
        <v>9511</v>
      </c>
      <c r="D372" s="43" t="s">
        <v>1893</v>
      </c>
      <c r="E372" s="42" t="s">
        <v>1897</v>
      </c>
      <c r="F372" s="43" t="s">
        <v>1761</v>
      </c>
      <c r="G372" s="42" t="s">
        <v>1898</v>
      </c>
      <c r="H372" s="201">
        <v>30</v>
      </c>
    </row>
    <row r="373" ht="377">
      <c r="A373" s="205" t="s">
        <v>499</v>
      </c>
      <c r="B373" s="12" t="s">
        <v>1899</v>
      </c>
      <c r="C373" s="42" t="s">
        <v>9511</v>
      </c>
      <c r="D373" s="43" t="s">
        <v>1893</v>
      </c>
      <c r="E373" s="42" t="s">
        <v>1900</v>
      </c>
      <c r="F373" s="43" t="s">
        <v>1885</v>
      </c>
      <c r="G373" s="42" t="s">
        <v>1901</v>
      </c>
      <c r="H373" s="201">
        <v>30</v>
      </c>
    </row>
    <row r="374" ht="377">
      <c r="A374" s="205" t="s">
        <v>590</v>
      </c>
      <c r="B374" s="12" t="s">
        <v>1902</v>
      </c>
      <c r="C374" s="42" t="s">
        <v>9511</v>
      </c>
      <c r="D374" s="43" t="s">
        <v>1893</v>
      </c>
      <c r="E374" s="42" t="s">
        <v>1903</v>
      </c>
      <c r="F374" s="43" t="s">
        <v>1889</v>
      </c>
      <c r="G374" s="42" t="s">
        <v>1901</v>
      </c>
      <c r="H374" s="201">
        <v>30</v>
      </c>
    </row>
    <row r="375" ht="273">
      <c r="A375" s="44" t="s">
        <v>611</v>
      </c>
      <c r="B375" s="42" t="s">
        <v>1904</v>
      </c>
      <c r="C375" s="42" t="s">
        <v>9440</v>
      </c>
      <c r="D375" s="42" t="s">
        <v>1012</v>
      </c>
      <c r="E375" s="42" t="s">
        <v>1905</v>
      </c>
      <c r="F375" s="43" t="s">
        <v>1906</v>
      </c>
      <c r="G375" s="43" t="s">
        <v>1907</v>
      </c>
      <c r="H375" s="97" t="s">
        <v>15</v>
      </c>
    </row>
    <row r="376" ht="390">
      <c r="A376" s="9" t="s">
        <v>611</v>
      </c>
      <c r="B376" s="10" t="s">
        <v>1908</v>
      </c>
      <c r="C376" s="10" t="s">
        <v>9442</v>
      </c>
      <c r="D376" s="10" t="s">
        <v>1012</v>
      </c>
      <c r="E376" s="10" t="s">
        <v>1909</v>
      </c>
      <c r="F376" s="10" t="s">
        <v>1910</v>
      </c>
      <c r="G376" s="59" t="s">
        <v>15</v>
      </c>
      <c r="H376" s="70">
        <v>20</v>
      </c>
    </row>
    <row r="377" ht="390">
      <c r="A377" s="9" t="s">
        <v>611</v>
      </c>
      <c r="B377" s="10" t="s">
        <v>1911</v>
      </c>
      <c r="C377" s="88" t="s">
        <v>9443</v>
      </c>
      <c r="D377" s="10" t="s">
        <v>1012</v>
      </c>
      <c r="E377" s="172" t="s">
        <v>1912</v>
      </c>
      <c r="F377" s="10" t="s">
        <v>1913</v>
      </c>
      <c r="G377" s="43" t="s">
        <v>1603</v>
      </c>
      <c r="H377" s="70">
        <v>20</v>
      </c>
    </row>
    <row r="378" ht="286">
      <c r="A378" s="45" t="s">
        <v>499</v>
      </c>
      <c r="B378" s="10" t="s">
        <v>1914</v>
      </c>
      <c r="C378" s="10" t="s">
        <v>9457</v>
      </c>
      <c r="D378" s="10" t="s">
        <v>949</v>
      </c>
      <c r="E378" s="42" t="s">
        <v>1915</v>
      </c>
      <c r="F378" s="10" t="s">
        <v>1916</v>
      </c>
      <c r="G378" s="53" t="s">
        <v>1917</v>
      </c>
      <c r="H378" s="97" t="s">
        <v>15</v>
      </c>
    </row>
    <row r="379" ht="312">
      <c r="A379" s="44" t="s">
        <v>499</v>
      </c>
      <c r="B379" s="42" t="s">
        <v>1918</v>
      </c>
      <c r="C379" s="42" t="s">
        <v>9512</v>
      </c>
      <c r="D379" s="42" t="s">
        <v>949</v>
      </c>
      <c r="E379" s="42" t="s">
        <v>1920</v>
      </c>
      <c r="F379" s="43" t="s">
        <v>992</v>
      </c>
      <c r="G379" s="42" t="s">
        <v>1921</v>
      </c>
      <c r="H379" s="97" t="s">
        <v>15</v>
      </c>
    </row>
    <row r="380" ht="91">
      <c r="A380" s="44" t="s">
        <v>499</v>
      </c>
      <c r="B380" s="42" t="s">
        <v>1922</v>
      </c>
      <c r="C380" s="42" t="s">
        <v>9512</v>
      </c>
      <c r="D380" s="42" t="s">
        <v>949</v>
      </c>
      <c r="E380" s="42" t="s">
        <v>1920</v>
      </c>
      <c r="F380" s="43" t="s">
        <v>1923</v>
      </c>
      <c r="G380" s="59" t="s">
        <v>15</v>
      </c>
      <c r="H380" s="97" t="s">
        <v>15</v>
      </c>
    </row>
    <row r="381" ht="234">
      <c r="A381" s="44" t="s">
        <v>499</v>
      </c>
      <c r="B381" s="42" t="s">
        <v>1924</v>
      </c>
      <c r="C381" s="42" t="s">
        <v>9441</v>
      </c>
      <c r="D381" s="42" t="s">
        <v>949</v>
      </c>
      <c r="E381" s="42" t="s">
        <v>1926</v>
      </c>
      <c r="F381" s="43" t="s">
        <v>1927</v>
      </c>
      <c r="G381" s="42" t="s">
        <v>1270</v>
      </c>
      <c r="H381" s="97" t="s">
        <v>15</v>
      </c>
    </row>
    <row r="382" ht="117">
      <c r="A382" s="44" t="s">
        <v>499</v>
      </c>
      <c r="B382" s="42" t="s">
        <v>1928</v>
      </c>
      <c r="C382" s="42" t="s">
        <v>9441</v>
      </c>
      <c r="D382" s="42" t="s">
        <v>949</v>
      </c>
      <c r="E382" s="42" t="s">
        <v>1926</v>
      </c>
      <c r="F382" s="43" t="s">
        <v>1929</v>
      </c>
      <c r="G382" s="59" t="s">
        <v>15</v>
      </c>
      <c r="H382" s="97" t="s">
        <v>15</v>
      </c>
    </row>
    <row r="383" ht="234">
      <c r="A383" s="44" t="s">
        <v>499</v>
      </c>
      <c r="B383" s="42" t="s">
        <v>1930</v>
      </c>
      <c r="C383" s="42" t="s">
        <v>9458</v>
      </c>
      <c r="D383" s="42" t="s">
        <v>949</v>
      </c>
      <c r="E383" s="42" t="s">
        <v>1931</v>
      </c>
      <c r="F383" s="43" t="s">
        <v>992</v>
      </c>
      <c r="G383" s="42" t="s">
        <v>1270</v>
      </c>
      <c r="H383" s="13">
        <v>20</v>
      </c>
    </row>
    <row r="384" ht="182">
      <c r="A384" s="44" t="s">
        <v>499</v>
      </c>
      <c r="B384" s="42" t="s">
        <v>1932</v>
      </c>
      <c r="C384" s="42" t="s">
        <v>9458</v>
      </c>
      <c r="D384" s="42" t="s">
        <v>949</v>
      </c>
      <c r="E384" s="42" t="s">
        <v>1931</v>
      </c>
      <c r="F384" s="43" t="s">
        <v>1933</v>
      </c>
      <c r="G384" s="59" t="s">
        <v>15</v>
      </c>
      <c r="H384" s="13">
        <v>20</v>
      </c>
    </row>
    <row r="385" ht="299">
      <c r="A385" s="50" t="s">
        <v>499</v>
      </c>
      <c r="B385" s="11" t="s">
        <v>1934</v>
      </c>
      <c r="C385" s="15" t="s">
        <v>9513</v>
      </c>
      <c r="D385" s="16" t="s">
        <v>949</v>
      </c>
      <c r="E385" s="42" t="s">
        <v>1936</v>
      </c>
      <c r="F385" s="10" t="s">
        <v>1937</v>
      </c>
      <c r="G385" s="41" t="s">
        <v>1938</v>
      </c>
      <c r="H385" s="97" t="s">
        <v>15</v>
      </c>
    </row>
    <row r="386" ht="91">
      <c r="A386" s="50" t="s">
        <v>499</v>
      </c>
      <c r="B386" s="11" t="s">
        <v>1939</v>
      </c>
      <c r="C386" s="15" t="s">
        <v>9513</v>
      </c>
      <c r="D386" s="16" t="s">
        <v>949</v>
      </c>
      <c r="E386" s="42" t="s">
        <v>1936</v>
      </c>
      <c r="F386" s="10" t="s">
        <v>1940</v>
      </c>
      <c r="G386" s="59" t="s">
        <v>15</v>
      </c>
      <c r="H386" s="97" t="s">
        <v>15</v>
      </c>
    </row>
    <row r="387" ht="325">
      <c r="A387" s="50" t="s">
        <v>499</v>
      </c>
      <c r="B387" s="11" t="s">
        <v>1941</v>
      </c>
      <c r="C387" s="15" t="s">
        <v>9514</v>
      </c>
      <c r="D387" s="16" t="s">
        <v>949</v>
      </c>
      <c r="E387" s="42" t="s">
        <v>1943</v>
      </c>
      <c r="F387" s="10" t="s">
        <v>1916</v>
      </c>
      <c r="G387" s="41" t="s">
        <v>1944</v>
      </c>
      <c r="H387" s="97" t="s">
        <v>15</v>
      </c>
    </row>
    <row r="388" ht="91">
      <c r="A388" s="50" t="s">
        <v>499</v>
      </c>
      <c r="B388" s="11" t="s">
        <v>1945</v>
      </c>
      <c r="C388" s="15" t="s">
        <v>9514</v>
      </c>
      <c r="D388" s="16" t="s">
        <v>949</v>
      </c>
      <c r="E388" s="42" t="s">
        <v>1943</v>
      </c>
      <c r="F388" s="10" t="s">
        <v>1940</v>
      </c>
      <c r="G388" s="59" t="s">
        <v>15</v>
      </c>
      <c r="H388" s="97" t="s">
        <v>15</v>
      </c>
    </row>
    <row r="389" ht="312">
      <c r="A389" s="44" t="s">
        <v>499</v>
      </c>
      <c r="B389" s="42" t="s">
        <v>1946</v>
      </c>
      <c r="C389" s="42" t="s">
        <v>9439</v>
      </c>
      <c r="D389" s="42" t="s">
        <v>949</v>
      </c>
      <c r="E389" s="42" t="s">
        <v>1947</v>
      </c>
      <c r="F389" s="43" t="s">
        <v>1948</v>
      </c>
      <c r="G389" s="42" t="s">
        <v>1949</v>
      </c>
      <c r="H389" s="97" t="s">
        <v>15</v>
      </c>
    </row>
    <row r="390" ht="117" s="24" customFormat="1">
      <c r="A390" s="44" t="s">
        <v>499</v>
      </c>
      <c r="B390" s="42" t="s">
        <v>1950</v>
      </c>
      <c r="C390" s="42" t="s">
        <v>9439</v>
      </c>
      <c r="D390" s="42" t="s">
        <v>949</v>
      </c>
      <c r="E390" s="42" t="s">
        <v>1947</v>
      </c>
      <c r="F390" s="43" t="s">
        <v>1951</v>
      </c>
      <c r="G390" s="59" t="s">
        <v>15</v>
      </c>
      <c r="H390" s="97" t="s">
        <v>15</v>
      </c>
      <c r="I390" s="3"/>
    </row>
    <row r="391" ht="299">
      <c r="A391" s="40" t="s">
        <v>499</v>
      </c>
      <c r="B391" s="42" t="s">
        <v>1952</v>
      </c>
      <c r="C391" s="42" t="s">
        <v>9515</v>
      </c>
      <c r="D391" s="42" t="s">
        <v>949</v>
      </c>
      <c r="E391" s="42" t="s">
        <v>1954</v>
      </c>
      <c r="F391" s="43" t="s">
        <v>1955</v>
      </c>
      <c r="G391" s="43" t="s">
        <v>1956</v>
      </c>
      <c r="H391" s="97" t="s">
        <v>15</v>
      </c>
    </row>
    <row r="392" ht="143">
      <c r="A392" s="40" t="s">
        <v>499</v>
      </c>
      <c r="B392" s="42" t="s">
        <v>1957</v>
      </c>
      <c r="C392" s="42" t="s">
        <v>9515</v>
      </c>
      <c r="D392" s="42" t="s">
        <v>949</v>
      </c>
      <c r="E392" s="42" t="s">
        <v>1954</v>
      </c>
      <c r="F392" s="43" t="s">
        <v>1958</v>
      </c>
      <c r="G392" s="59" t="s">
        <v>15</v>
      </c>
      <c r="H392" s="97" t="s">
        <v>15</v>
      </c>
    </row>
    <row r="393" ht="312">
      <c r="A393" s="40" t="s">
        <v>499</v>
      </c>
      <c r="B393" s="42" t="s">
        <v>1959</v>
      </c>
      <c r="C393" s="42" t="s">
        <v>9516</v>
      </c>
      <c r="D393" s="42" t="s">
        <v>949</v>
      </c>
      <c r="E393" s="42" t="s">
        <v>1961</v>
      </c>
      <c r="F393" s="43" t="s">
        <v>1955</v>
      </c>
      <c r="G393" s="43" t="s">
        <v>1962</v>
      </c>
      <c r="H393" s="97" t="s">
        <v>15</v>
      </c>
    </row>
    <row r="394" ht="130">
      <c r="A394" s="40" t="s">
        <v>499</v>
      </c>
      <c r="B394" s="42" t="s">
        <v>1963</v>
      </c>
      <c r="C394" s="42" t="s">
        <v>9516</v>
      </c>
      <c r="D394" s="42" t="s">
        <v>949</v>
      </c>
      <c r="E394" s="42" t="s">
        <v>1961</v>
      </c>
      <c r="F394" s="43" t="s">
        <v>1964</v>
      </c>
      <c r="G394" s="59" t="s">
        <v>15</v>
      </c>
      <c r="H394" s="97" t="s">
        <v>15</v>
      </c>
    </row>
    <row r="395" ht="299">
      <c r="A395" s="40" t="s">
        <v>499</v>
      </c>
      <c r="B395" s="42" t="s">
        <v>1965</v>
      </c>
      <c r="C395" s="42" t="s">
        <v>9517</v>
      </c>
      <c r="D395" s="42" t="s">
        <v>949</v>
      </c>
      <c r="E395" s="42" t="s">
        <v>1967</v>
      </c>
      <c r="F395" s="43" t="s">
        <v>1680</v>
      </c>
      <c r="G395" s="43" t="s">
        <v>1956</v>
      </c>
      <c r="H395" s="97" t="s">
        <v>15</v>
      </c>
    </row>
    <row r="396" ht="130">
      <c r="A396" s="40" t="s">
        <v>499</v>
      </c>
      <c r="B396" s="42" t="s">
        <v>1968</v>
      </c>
      <c r="C396" s="42" t="s">
        <v>9517</v>
      </c>
      <c r="D396" s="42" t="s">
        <v>949</v>
      </c>
      <c r="E396" s="42" t="s">
        <v>1967</v>
      </c>
      <c r="F396" s="43" t="s">
        <v>1969</v>
      </c>
      <c r="G396" s="59" t="s">
        <v>15</v>
      </c>
      <c r="H396" s="97" t="s">
        <v>15</v>
      </c>
    </row>
    <row r="397" ht="299">
      <c r="A397" s="40" t="s">
        <v>499</v>
      </c>
      <c r="B397" s="42" t="s">
        <v>1970</v>
      </c>
      <c r="C397" s="42" t="s">
        <v>9518</v>
      </c>
      <c r="D397" s="42" t="s">
        <v>949</v>
      </c>
      <c r="E397" s="42" t="s">
        <v>1972</v>
      </c>
      <c r="F397" s="43" t="s">
        <v>1955</v>
      </c>
      <c r="G397" s="43" t="s">
        <v>1956</v>
      </c>
      <c r="H397" s="97" t="s">
        <v>15</v>
      </c>
    </row>
    <row r="398" ht="130">
      <c r="A398" s="40" t="s">
        <v>499</v>
      </c>
      <c r="B398" s="42" t="s">
        <v>1973</v>
      </c>
      <c r="C398" s="42" t="s">
        <v>9518</v>
      </c>
      <c r="D398" s="42" t="s">
        <v>949</v>
      </c>
      <c r="E398" s="42" t="s">
        <v>1972</v>
      </c>
      <c r="F398" s="43" t="s">
        <v>1974</v>
      </c>
      <c r="G398" s="59" t="s">
        <v>15</v>
      </c>
      <c r="H398" s="97" t="s">
        <v>15</v>
      </c>
    </row>
    <row r="399" ht="247">
      <c r="A399" s="44" t="s">
        <v>499</v>
      </c>
      <c r="B399" s="42" t="s">
        <v>1975</v>
      </c>
      <c r="C399" s="42" t="s">
        <v>9519</v>
      </c>
      <c r="D399" s="42" t="s">
        <v>949</v>
      </c>
      <c r="E399" s="42" t="s">
        <v>1977</v>
      </c>
      <c r="F399" s="43" t="s">
        <v>992</v>
      </c>
      <c r="G399" s="42" t="s">
        <v>1978</v>
      </c>
      <c r="H399" s="97" t="s">
        <v>15</v>
      </c>
    </row>
    <row r="400" ht="169">
      <c r="A400" s="44" t="s">
        <v>499</v>
      </c>
      <c r="B400" s="42" t="s">
        <v>1979</v>
      </c>
      <c r="C400" s="42" t="s">
        <v>9519</v>
      </c>
      <c r="D400" s="42" t="s">
        <v>949</v>
      </c>
      <c r="E400" s="42" t="s">
        <v>1977</v>
      </c>
      <c r="F400" s="43" t="s">
        <v>1980</v>
      </c>
      <c r="G400" s="59" t="s">
        <v>15</v>
      </c>
      <c r="H400" s="97" t="s">
        <v>15</v>
      </c>
    </row>
    <row r="401" ht="364">
      <c r="A401" s="44" t="s">
        <v>499</v>
      </c>
      <c r="B401" s="42" t="s">
        <v>1981</v>
      </c>
      <c r="C401" s="42" t="s">
        <v>9520</v>
      </c>
      <c r="D401" s="42" t="s">
        <v>949</v>
      </c>
      <c r="E401" s="42" t="s">
        <v>1983</v>
      </c>
      <c r="F401" s="43" t="s">
        <v>1984</v>
      </c>
      <c r="G401" s="42" t="s">
        <v>1985</v>
      </c>
      <c r="H401" s="97" t="s">
        <v>15</v>
      </c>
    </row>
    <row r="402" ht="247">
      <c r="A402" s="45" t="s">
        <v>499</v>
      </c>
      <c r="B402" s="10" t="s">
        <v>1986</v>
      </c>
      <c r="C402" s="10" t="s">
        <v>9464</v>
      </c>
      <c r="D402" s="10" t="s">
        <v>949</v>
      </c>
      <c r="E402" s="42" t="s">
        <v>1987</v>
      </c>
      <c r="F402" s="10" t="s">
        <v>1988</v>
      </c>
      <c r="G402" s="41" t="s">
        <v>1989</v>
      </c>
      <c r="H402" s="97" t="s">
        <v>15</v>
      </c>
    </row>
    <row r="403" ht="143">
      <c r="A403" s="45" t="s">
        <v>499</v>
      </c>
      <c r="B403" s="10" t="s">
        <v>1990</v>
      </c>
      <c r="C403" s="10" t="s">
        <v>9464</v>
      </c>
      <c r="D403" s="10" t="s">
        <v>949</v>
      </c>
      <c r="E403" s="42" t="s">
        <v>1987</v>
      </c>
      <c r="F403" s="10" t="s">
        <v>1991</v>
      </c>
      <c r="G403" s="59" t="s">
        <v>15</v>
      </c>
      <c r="H403" s="97" t="s">
        <v>15</v>
      </c>
    </row>
    <row r="404" ht="260">
      <c r="A404" s="50" t="s">
        <v>596</v>
      </c>
      <c r="B404" s="11" t="s">
        <v>1992</v>
      </c>
      <c r="C404" s="15" t="s">
        <v>9440</v>
      </c>
      <c r="D404" s="10" t="s">
        <v>1445</v>
      </c>
      <c r="E404" s="42" t="s">
        <v>1993</v>
      </c>
      <c r="F404" s="10" t="s">
        <v>1994</v>
      </c>
      <c r="G404" s="41" t="s">
        <v>1995</v>
      </c>
      <c r="H404" s="97" t="s">
        <v>15</v>
      </c>
    </row>
    <row r="405" ht="260">
      <c r="A405" s="50" t="s">
        <v>596</v>
      </c>
      <c r="B405" s="11" t="s">
        <v>1996</v>
      </c>
      <c r="C405" s="15" t="s">
        <v>9521</v>
      </c>
      <c r="D405" s="16" t="s">
        <v>1445</v>
      </c>
      <c r="E405" s="42" t="s">
        <v>1998</v>
      </c>
      <c r="F405" s="10" t="s">
        <v>1999</v>
      </c>
      <c r="G405" s="41" t="s">
        <v>2000</v>
      </c>
      <c r="H405" s="97" t="s">
        <v>15</v>
      </c>
    </row>
    <row r="406" ht="286">
      <c r="A406" s="50" t="s">
        <v>499</v>
      </c>
      <c r="B406" s="11" t="s">
        <v>2001</v>
      </c>
      <c r="C406" s="15" t="s">
        <v>9522</v>
      </c>
      <c r="D406" s="16" t="s">
        <v>1445</v>
      </c>
      <c r="E406" s="42" t="s">
        <v>2003</v>
      </c>
      <c r="F406" s="10" t="s">
        <v>1937</v>
      </c>
      <c r="G406" s="41" t="s">
        <v>2004</v>
      </c>
      <c r="H406" s="97" t="s">
        <v>15</v>
      </c>
    </row>
    <row r="407" ht="91">
      <c r="A407" s="50" t="s">
        <v>499</v>
      </c>
      <c r="B407" s="11" t="s">
        <v>2005</v>
      </c>
      <c r="C407" s="15" t="s">
        <v>9522</v>
      </c>
      <c r="D407" s="16" t="s">
        <v>1445</v>
      </c>
      <c r="E407" s="42" t="s">
        <v>2003</v>
      </c>
      <c r="F407" s="10" t="s">
        <v>1940</v>
      </c>
      <c r="G407" s="59" t="s">
        <v>15</v>
      </c>
      <c r="H407" s="97" t="s">
        <v>15</v>
      </c>
    </row>
    <row r="408" ht="247">
      <c r="A408" s="44" t="s">
        <v>611</v>
      </c>
      <c r="B408" s="42" t="s">
        <v>2006</v>
      </c>
      <c r="C408" s="42" t="s">
        <v>9523</v>
      </c>
      <c r="D408" s="42" t="s">
        <v>1445</v>
      </c>
      <c r="E408" s="42" t="s">
        <v>2007</v>
      </c>
      <c r="F408" s="43" t="s">
        <v>2008</v>
      </c>
      <c r="G408" s="42" t="s">
        <v>2009</v>
      </c>
      <c r="H408" s="97" t="s">
        <v>15</v>
      </c>
    </row>
    <row r="409" ht="260">
      <c r="A409" s="50" t="s">
        <v>590</v>
      </c>
      <c r="B409" s="11" t="s">
        <v>2010</v>
      </c>
      <c r="C409" s="15" t="s">
        <v>9524</v>
      </c>
      <c r="D409" s="16" t="s">
        <v>1445</v>
      </c>
      <c r="E409" s="42" t="s">
        <v>2011</v>
      </c>
      <c r="F409" s="10" t="s">
        <v>2012</v>
      </c>
      <c r="G409" s="41" t="s">
        <v>2013</v>
      </c>
      <c r="H409" s="97" t="s">
        <v>15</v>
      </c>
    </row>
    <row r="410" ht="195">
      <c r="A410" s="45" t="s">
        <v>596</v>
      </c>
      <c r="B410" s="10" t="s">
        <v>2014</v>
      </c>
      <c r="C410" s="16" t="s">
        <v>9525</v>
      </c>
      <c r="D410" s="16" t="s">
        <v>2016</v>
      </c>
      <c r="E410" s="42" t="s">
        <v>2017</v>
      </c>
      <c r="F410" s="10" t="s">
        <v>2018</v>
      </c>
      <c r="G410" s="41" t="s">
        <v>2019</v>
      </c>
      <c r="H410" s="97" t="s">
        <v>15</v>
      </c>
    </row>
    <row r="411" ht="299">
      <c r="A411" s="44" t="s">
        <v>499</v>
      </c>
      <c r="B411" s="42" t="s">
        <v>2020</v>
      </c>
      <c r="C411" s="42" t="s">
        <v>9526</v>
      </c>
      <c r="D411" s="42" t="s">
        <v>2016</v>
      </c>
      <c r="E411" s="42" t="s">
        <v>2022</v>
      </c>
      <c r="F411" s="43" t="s">
        <v>2023</v>
      </c>
      <c r="G411" s="42" t="s">
        <v>2024</v>
      </c>
      <c r="H411" s="97" t="s">
        <v>15</v>
      </c>
    </row>
    <row r="412" ht="78">
      <c r="A412" s="44" t="s">
        <v>499</v>
      </c>
      <c r="B412" s="42" t="s">
        <v>2025</v>
      </c>
      <c r="C412" s="42" t="s">
        <v>9526</v>
      </c>
      <c r="D412" s="42" t="s">
        <v>2016</v>
      </c>
      <c r="E412" s="42" t="s">
        <v>2022</v>
      </c>
      <c r="F412" s="43" t="s">
        <v>2026</v>
      </c>
      <c r="G412" s="59" t="s">
        <v>15</v>
      </c>
      <c r="H412" s="97" t="s">
        <v>15</v>
      </c>
    </row>
    <row r="413" ht="273">
      <c r="A413" s="45" t="s">
        <v>611</v>
      </c>
      <c r="B413" s="11" t="s">
        <v>2027</v>
      </c>
      <c r="C413" s="15" t="s">
        <v>9525</v>
      </c>
      <c r="D413" s="16" t="s">
        <v>2016</v>
      </c>
      <c r="E413" s="42" t="s">
        <v>2028</v>
      </c>
      <c r="F413" s="10" t="s">
        <v>2029</v>
      </c>
      <c r="G413" s="41" t="s">
        <v>2030</v>
      </c>
      <c r="H413" s="97" t="s">
        <v>15</v>
      </c>
    </row>
    <row r="414" ht="286">
      <c r="A414" s="50" t="s">
        <v>499</v>
      </c>
      <c r="B414" s="15" t="s">
        <v>2031</v>
      </c>
      <c r="C414" s="16" t="s">
        <v>9457</v>
      </c>
      <c r="D414" s="10" t="s">
        <v>2032</v>
      </c>
      <c r="E414" s="42" t="s">
        <v>2033</v>
      </c>
      <c r="F414" s="16" t="s">
        <v>1988</v>
      </c>
      <c r="G414" s="46" t="s">
        <v>2034</v>
      </c>
      <c r="H414" s="97" t="s">
        <v>15</v>
      </c>
    </row>
    <row r="415" ht="312">
      <c r="A415" s="54" t="s">
        <v>499</v>
      </c>
      <c r="B415" s="43" t="s">
        <v>2035</v>
      </c>
      <c r="C415" s="43" t="s">
        <v>9512</v>
      </c>
      <c r="D415" s="42" t="s">
        <v>2032</v>
      </c>
      <c r="E415" s="42" t="s">
        <v>2036</v>
      </c>
      <c r="F415" s="43" t="s">
        <v>992</v>
      </c>
      <c r="G415" s="43" t="s">
        <v>2037</v>
      </c>
      <c r="H415" s="97" t="s">
        <v>15</v>
      </c>
    </row>
    <row r="416" ht="104">
      <c r="A416" s="54" t="s">
        <v>499</v>
      </c>
      <c r="B416" s="43" t="s">
        <v>2038</v>
      </c>
      <c r="C416" s="43" t="s">
        <v>9512</v>
      </c>
      <c r="D416" s="42" t="s">
        <v>2032</v>
      </c>
      <c r="E416" s="42" t="s">
        <v>2036</v>
      </c>
      <c r="F416" s="43" t="s">
        <v>1923</v>
      </c>
      <c r="G416" s="59" t="s">
        <v>15</v>
      </c>
      <c r="H416" s="97" t="s">
        <v>15</v>
      </c>
    </row>
    <row r="417" ht="247">
      <c r="A417" s="50" t="s">
        <v>499</v>
      </c>
      <c r="B417" s="15" t="s">
        <v>2039</v>
      </c>
      <c r="C417" s="15" t="s">
        <v>9441</v>
      </c>
      <c r="D417" s="16" t="s">
        <v>2032</v>
      </c>
      <c r="E417" s="42" t="s">
        <v>2040</v>
      </c>
      <c r="F417" s="16" t="s">
        <v>2041</v>
      </c>
      <c r="G417" s="46" t="s">
        <v>2042</v>
      </c>
      <c r="H417" s="97" t="s">
        <v>15</v>
      </c>
    </row>
    <row r="418" ht="117">
      <c r="A418" s="50" t="s">
        <v>499</v>
      </c>
      <c r="B418" s="15" t="s">
        <v>2043</v>
      </c>
      <c r="C418" s="15" t="s">
        <v>9441</v>
      </c>
      <c r="D418" s="16" t="s">
        <v>2032</v>
      </c>
      <c r="E418" s="42" t="s">
        <v>2040</v>
      </c>
      <c r="F418" s="16" t="s">
        <v>2044</v>
      </c>
      <c r="G418" s="55" t="s">
        <v>15</v>
      </c>
      <c r="H418" s="97" t="s">
        <v>15</v>
      </c>
    </row>
    <row r="419" ht="247">
      <c r="A419" s="54" t="s">
        <v>499</v>
      </c>
      <c r="B419" s="43" t="s">
        <v>2045</v>
      </c>
      <c r="C419" s="43" t="s">
        <v>9458</v>
      </c>
      <c r="D419" s="42" t="s">
        <v>2032</v>
      </c>
      <c r="E419" s="42" t="s">
        <v>2046</v>
      </c>
      <c r="F419" s="43" t="s">
        <v>1423</v>
      </c>
      <c r="G419" s="43" t="s">
        <v>2047</v>
      </c>
      <c r="H419" s="13">
        <v>20</v>
      </c>
    </row>
    <row r="420" ht="182">
      <c r="A420" s="54" t="s">
        <v>499</v>
      </c>
      <c r="B420" s="43" t="s">
        <v>2048</v>
      </c>
      <c r="C420" s="43" t="s">
        <v>9458</v>
      </c>
      <c r="D420" s="42" t="s">
        <v>2032</v>
      </c>
      <c r="E420" s="42" t="s">
        <v>2046</v>
      </c>
      <c r="F420" s="43" t="s">
        <v>2049</v>
      </c>
      <c r="G420" s="56" t="s">
        <v>15</v>
      </c>
      <c r="H420" s="13">
        <v>20</v>
      </c>
    </row>
    <row r="421" ht="312">
      <c r="A421" s="50" t="s">
        <v>499</v>
      </c>
      <c r="B421" s="16" t="s">
        <v>2050</v>
      </c>
      <c r="C421" s="16" t="s">
        <v>9513</v>
      </c>
      <c r="D421" s="16" t="s">
        <v>2032</v>
      </c>
      <c r="E421" s="42" t="s">
        <v>2051</v>
      </c>
      <c r="F421" s="16" t="s">
        <v>2052</v>
      </c>
      <c r="G421" s="46" t="s">
        <v>2053</v>
      </c>
      <c r="H421" s="97" t="s">
        <v>15</v>
      </c>
    </row>
    <row r="422" ht="91">
      <c r="A422" s="50" t="s">
        <v>499</v>
      </c>
      <c r="B422" s="16" t="s">
        <v>2054</v>
      </c>
      <c r="C422" s="16" t="s">
        <v>9513</v>
      </c>
      <c r="D422" s="16" t="s">
        <v>2032</v>
      </c>
      <c r="E422" s="42" t="s">
        <v>2051</v>
      </c>
      <c r="F422" s="16" t="s">
        <v>2055</v>
      </c>
      <c r="G422" s="57" t="s">
        <v>15</v>
      </c>
      <c r="H422" s="97" t="s">
        <v>15</v>
      </c>
    </row>
    <row r="423" ht="312">
      <c r="A423" s="50" t="s">
        <v>499</v>
      </c>
      <c r="B423" s="16" t="s">
        <v>2056</v>
      </c>
      <c r="C423" s="16" t="s">
        <v>9514</v>
      </c>
      <c r="D423" s="16" t="s">
        <v>2032</v>
      </c>
      <c r="E423" s="42" t="s">
        <v>2057</v>
      </c>
      <c r="F423" s="16" t="s">
        <v>2058</v>
      </c>
      <c r="G423" s="46" t="s">
        <v>2059</v>
      </c>
      <c r="H423" s="97" t="s">
        <v>15</v>
      </c>
    </row>
    <row r="424" ht="91">
      <c r="A424" s="50" t="s">
        <v>499</v>
      </c>
      <c r="B424" s="16" t="s">
        <v>2060</v>
      </c>
      <c r="C424" s="16" t="s">
        <v>9514</v>
      </c>
      <c r="D424" s="16" t="s">
        <v>2032</v>
      </c>
      <c r="E424" s="42" t="s">
        <v>2057</v>
      </c>
      <c r="F424" s="16" t="s">
        <v>2055</v>
      </c>
      <c r="G424" s="57" t="s">
        <v>15</v>
      </c>
      <c r="H424" s="97" t="s">
        <v>15</v>
      </c>
    </row>
    <row r="425" ht="182">
      <c r="A425" s="50" t="s">
        <v>596</v>
      </c>
      <c r="B425" s="15" t="s">
        <v>2061</v>
      </c>
      <c r="C425" s="15" t="s">
        <v>9440</v>
      </c>
      <c r="D425" s="10" t="s">
        <v>2032</v>
      </c>
      <c r="E425" s="42" t="s">
        <v>2062</v>
      </c>
      <c r="F425" s="16" t="s">
        <v>2063</v>
      </c>
      <c r="G425" s="46" t="s">
        <v>2064</v>
      </c>
      <c r="H425" s="97" t="s">
        <v>15</v>
      </c>
    </row>
    <row r="426" ht="247">
      <c r="A426" s="54" t="s">
        <v>499</v>
      </c>
      <c r="B426" s="43" t="s">
        <v>2065</v>
      </c>
      <c r="C426" s="43" t="s">
        <v>9519</v>
      </c>
      <c r="D426" s="42" t="s">
        <v>2032</v>
      </c>
      <c r="E426" s="42" t="s">
        <v>2066</v>
      </c>
      <c r="F426" s="43" t="s">
        <v>1423</v>
      </c>
      <c r="G426" s="43" t="s">
        <v>2067</v>
      </c>
      <c r="H426" s="97" t="s">
        <v>15</v>
      </c>
    </row>
    <row r="427" ht="169">
      <c r="A427" s="54" t="s">
        <v>499</v>
      </c>
      <c r="B427" s="43" t="s">
        <v>2068</v>
      </c>
      <c r="C427" s="43" t="s">
        <v>9519</v>
      </c>
      <c r="D427" s="42" t="s">
        <v>2032</v>
      </c>
      <c r="E427" s="42" t="s">
        <v>2066</v>
      </c>
      <c r="F427" s="43" t="s">
        <v>1980</v>
      </c>
      <c r="G427" s="56" t="s">
        <v>15</v>
      </c>
      <c r="H427" s="97" t="s">
        <v>15</v>
      </c>
    </row>
    <row r="428" ht="247">
      <c r="A428" s="50" t="s">
        <v>596</v>
      </c>
      <c r="B428" s="15" t="s">
        <v>2069</v>
      </c>
      <c r="C428" s="16" t="s">
        <v>9441</v>
      </c>
      <c r="D428" s="16" t="s">
        <v>2032</v>
      </c>
      <c r="E428" s="42" t="s">
        <v>2070</v>
      </c>
      <c r="F428" s="16" t="s">
        <v>1269</v>
      </c>
      <c r="G428" s="46" t="s">
        <v>2047</v>
      </c>
      <c r="H428" s="97" t="s">
        <v>15</v>
      </c>
    </row>
    <row r="429" ht="117">
      <c r="A429" s="50" t="s">
        <v>596</v>
      </c>
      <c r="B429" s="15" t="s">
        <v>2071</v>
      </c>
      <c r="C429" s="16" t="s">
        <v>9441</v>
      </c>
      <c r="D429" s="16" t="s">
        <v>2032</v>
      </c>
      <c r="E429" s="42" t="s">
        <v>2070</v>
      </c>
      <c r="F429" s="16" t="s">
        <v>1272</v>
      </c>
      <c r="G429" s="57" t="s">
        <v>15</v>
      </c>
      <c r="H429" s="97" t="s">
        <v>15</v>
      </c>
    </row>
    <row r="430" ht="364">
      <c r="A430" s="54" t="s">
        <v>499</v>
      </c>
      <c r="B430" s="43" t="s">
        <v>2072</v>
      </c>
      <c r="C430" s="43" t="s">
        <v>9520</v>
      </c>
      <c r="D430" s="42" t="s">
        <v>2032</v>
      </c>
      <c r="E430" s="42" t="s">
        <v>2073</v>
      </c>
      <c r="F430" s="43" t="s">
        <v>648</v>
      </c>
      <c r="G430" s="43" t="s">
        <v>2074</v>
      </c>
      <c r="H430" s="97" t="s">
        <v>15</v>
      </c>
    </row>
    <row r="431" ht="247">
      <c r="A431" s="50" t="s">
        <v>499</v>
      </c>
      <c r="B431" s="16" t="s">
        <v>2075</v>
      </c>
      <c r="C431" s="16" t="s">
        <v>9464</v>
      </c>
      <c r="D431" s="10" t="s">
        <v>2076</v>
      </c>
      <c r="E431" s="42" t="s">
        <v>2077</v>
      </c>
      <c r="F431" s="16" t="s">
        <v>2078</v>
      </c>
      <c r="G431" s="46" t="s">
        <v>2079</v>
      </c>
      <c r="H431" s="97" t="s">
        <v>15</v>
      </c>
    </row>
    <row r="432" ht="156">
      <c r="A432" s="50" t="s">
        <v>499</v>
      </c>
      <c r="B432" s="16" t="s">
        <v>2080</v>
      </c>
      <c r="C432" s="16" t="s">
        <v>9464</v>
      </c>
      <c r="D432" s="10" t="s">
        <v>2076</v>
      </c>
      <c r="E432" s="42" t="s">
        <v>2077</v>
      </c>
      <c r="F432" s="16" t="s">
        <v>2081</v>
      </c>
      <c r="G432" s="57" t="s">
        <v>15</v>
      </c>
      <c r="H432" s="97" t="s">
        <v>15</v>
      </c>
    </row>
    <row r="433" ht="208">
      <c r="A433" s="54" t="s">
        <v>596</v>
      </c>
      <c r="B433" s="43" t="s">
        <v>2082</v>
      </c>
      <c r="C433" s="43" t="s">
        <v>9442</v>
      </c>
      <c r="D433" s="42" t="s">
        <v>2032</v>
      </c>
      <c r="E433" s="42" t="s">
        <v>2083</v>
      </c>
      <c r="F433" s="43" t="s">
        <v>1276</v>
      </c>
      <c r="G433" s="43" t="s">
        <v>2084</v>
      </c>
      <c r="H433" s="13">
        <v>20</v>
      </c>
    </row>
    <row r="434" ht="260">
      <c r="A434" s="54" t="s">
        <v>596</v>
      </c>
      <c r="B434" s="43" t="s">
        <v>2085</v>
      </c>
      <c r="C434" s="43" t="s">
        <v>9443</v>
      </c>
      <c r="D434" s="42" t="s">
        <v>2032</v>
      </c>
      <c r="E434" s="42" t="s">
        <v>2086</v>
      </c>
      <c r="F434" s="43" t="s">
        <v>961</v>
      </c>
      <c r="G434" s="43" t="s">
        <v>2087</v>
      </c>
      <c r="H434" s="13">
        <v>20</v>
      </c>
    </row>
    <row r="435" ht="221">
      <c r="A435" s="54" t="s">
        <v>596</v>
      </c>
      <c r="B435" s="43" t="s">
        <v>2088</v>
      </c>
      <c r="C435" s="43" t="s">
        <v>9444</v>
      </c>
      <c r="D435" s="42" t="s">
        <v>2032</v>
      </c>
      <c r="E435" s="42" t="s">
        <v>2089</v>
      </c>
      <c r="F435" s="43" t="s">
        <v>1276</v>
      </c>
      <c r="G435" s="43" t="s">
        <v>2090</v>
      </c>
      <c r="H435" s="13">
        <v>20</v>
      </c>
    </row>
    <row r="436" ht="208">
      <c r="A436" s="54" t="s">
        <v>596</v>
      </c>
      <c r="B436" s="43" t="s">
        <v>2091</v>
      </c>
      <c r="C436" s="43" t="s">
        <v>9445</v>
      </c>
      <c r="D436" s="42" t="s">
        <v>2032</v>
      </c>
      <c r="E436" s="42" t="s">
        <v>2092</v>
      </c>
      <c r="F436" s="43" t="s">
        <v>1276</v>
      </c>
      <c r="G436" s="43" t="s">
        <v>2093</v>
      </c>
      <c r="H436" s="13">
        <v>20</v>
      </c>
    </row>
    <row r="437" ht="208">
      <c r="A437" s="54" t="s">
        <v>596</v>
      </c>
      <c r="B437" s="43" t="s">
        <v>2094</v>
      </c>
      <c r="C437" s="43" t="s">
        <v>9527</v>
      </c>
      <c r="D437" s="42" t="s">
        <v>2032</v>
      </c>
      <c r="E437" s="42" t="s">
        <v>2095</v>
      </c>
      <c r="F437" s="43" t="s">
        <v>1276</v>
      </c>
      <c r="G437" s="43" t="s">
        <v>2096</v>
      </c>
      <c r="H437" s="97" t="s">
        <v>15</v>
      </c>
    </row>
    <row r="438" ht="208">
      <c r="A438" s="50" t="s">
        <v>596</v>
      </c>
      <c r="B438" s="16" t="s">
        <v>2097</v>
      </c>
      <c r="C438" s="16" t="s">
        <v>9448</v>
      </c>
      <c r="D438" s="16" t="s">
        <v>2032</v>
      </c>
      <c r="E438" s="42" t="s">
        <v>2098</v>
      </c>
      <c r="F438" s="16" t="s">
        <v>1318</v>
      </c>
      <c r="G438" s="46" t="s">
        <v>2099</v>
      </c>
      <c r="H438" s="97" t="s">
        <v>15</v>
      </c>
    </row>
    <row r="439" ht="195">
      <c r="A439" s="54" t="s">
        <v>596</v>
      </c>
      <c r="B439" s="43" t="s">
        <v>2100</v>
      </c>
      <c r="C439" s="43" t="s">
        <v>9450</v>
      </c>
      <c r="D439" s="42" t="s">
        <v>2032</v>
      </c>
      <c r="E439" s="42" t="s">
        <v>2101</v>
      </c>
      <c r="F439" s="43" t="s">
        <v>2102</v>
      </c>
      <c r="G439" s="43" t="s">
        <v>2103</v>
      </c>
      <c r="H439" s="97" t="s">
        <v>15</v>
      </c>
    </row>
    <row r="440" ht="247">
      <c r="A440" s="50" t="s">
        <v>596</v>
      </c>
      <c r="B440" s="16" t="s">
        <v>2104</v>
      </c>
      <c r="C440" s="16" t="s">
        <v>9449</v>
      </c>
      <c r="D440" s="10" t="s">
        <v>2032</v>
      </c>
      <c r="E440" s="42" t="s">
        <v>2105</v>
      </c>
      <c r="F440" s="16" t="s">
        <v>2063</v>
      </c>
      <c r="G440" s="46" t="s">
        <v>2106</v>
      </c>
      <c r="H440" s="97" t="s">
        <v>15</v>
      </c>
    </row>
    <row r="441" ht="195">
      <c r="A441" s="54" t="s">
        <v>596</v>
      </c>
      <c r="B441" s="43" t="s">
        <v>2107</v>
      </c>
      <c r="C441" s="43" t="s">
        <v>9451</v>
      </c>
      <c r="D441" s="42" t="s">
        <v>2032</v>
      </c>
      <c r="E441" s="42" t="s">
        <v>2108</v>
      </c>
      <c r="F441" s="43" t="s">
        <v>1303</v>
      </c>
      <c r="G441" s="43" t="s">
        <v>2109</v>
      </c>
      <c r="H441" s="97" t="s">
        <v>15</v>
      </c>
    </row>
    <row r="442" ht="364">
      <c r="A442" s="54" t="s">
        <v>596</v>
      </c>
      <c r="B442" s="43" t="s">
        <v>2110</v>
      </c>
      <c r="C442" s="43" t="s">
        <v>9452</v>
      </c>
      <c r="D442" s="42" t="s">
        <v>2032</v>
      </c>
      <c r="E442" s="42" t="s">
        <v>2111</v>
      </c>
      <c r="F442" s="43" t="s">
        <v>2112</v>
      </c>
      <c r="G442" s="43" t="s">
        <v>2113</v>
      </c>
      <c r="H442" s="97" t="s">
        <v>15</v>
      </c>
    </row>
    <row r="443" ht="312">
      <c r="A443" s="54" t="s">
        <v>596</v>
      </c>
      <c r="B443" s="43" t="s">
        <v>2114</v>
      </c>
      <c r="C443" s="43" t="s">
        <v>9453</v>
      </c>
      <c r="D443" s="42" t="s">
        <v>2032</v>
      </c>
      <c r="E443" s="42" t="s">
        <v>1327</v>
      </c>
      <c r="F443" s="43" t="s">
        <v>2115</v>
      </c>
      <c r="G443" s="43" t="s">
        <v>2116</v>
      </c>
      <c r="H443" s="97" t="s">
        <v>15</v>
      </c>
    </row>
    <row r="444" ht="104">
      <c r="A444" s="54" t="s">
        <v>596</v>
      </c>
      <c r="B444" s="43" t="s">
        <v>2117</v>
      </c>
      <c r="C444" s="43" t="s">
        <v>9453</v>
      </c>
      <c r="D444" s="42" t="s">
        <v>2032</v>
      </c>
      <c r="E444" s="42" t="s">
        <v>1327</v>
      </c>
      <c r="F444" s="43" t="s">
        <v>988</v>
      </c>
      <c r="G444" s="57" t="s">
        <v>15</v>
      </c>
      <c r="H444" s="97" t="s">
        <v>15</v>
      </c>
    </row>
    <row r="445" ht="364">
      <c r="A445" s="44" t="s">
        <v>596</v>
      </c>
      <c r="B445" s="42" t="s">
        <v>2118</v>
      </c>
      <c r="C445" s="42" t="s">
        <v>9528</v>
      </c>
      <c r="D445" s="42" t="s">
        <v>2032</v>
      </c>
      <c r="E445" s="42" t="s">
        <v>2119</v>
      </c>
      <c r="F445" s="43" t="s">
        <v>2120</v>
      </c>
      <c r="G445" s="43" t="s">
        <v>2121</v>
      </c>
      <c r="H445" s="97" t="s">
        <v>15</v>
      </c>
    </row>
    <row r="446" ht="338">
      <c r="A446" s="44" t="s">
        <v>596</v>
      </c>
      <c r="B446" s="42" t="s">
        <v>2122</v>
      </c>
      <c r="C446" s="42" t="s">
        <v>9455</v>
      </c>
      <c r="D446" s="42" t="s">
        <v>2032</v>
      </c>
      <c r="E446" s="42" t="s">
        <v>2123</v>
      </c>
      <c r="F446" s="43" t="s">
        <v>1340</v>
      </c>
      <c r="G446" s="43" t="s">
        <v>2124</v>
      </c>
      <c r="H446" s="97" t="s">
        <v>15</v>
      </c>
    </row>
    <row r="447" ht="130">
      <c r="A447" s="44" t="s">
        <v>596</v>
      </c>
      <c r="B447" s="42" t="s">
        <v>2125</v>
      </c>
      <c r="C447" s="42" t="s">
        <v>9455</v>
      </c>
      <c r="D447" s="42" t="s">
        <v>2032</v>
      </c>
      <c r="E447" s="42" t="s">
        <v>2123</v>
      </c>
      <c r="F447" s="43" t="s">
        <v>2126</v>
      </c>
      <c r="G447" s="57" t="s">
        <v>15</v>
      </c>
      <c r="H447" s="97" t="s">
        <v>15</v>
      </c>
    </row>
    <row r="448" ht="286">
      <c r="A448" s="54" t="s">
        <v>499</v>
      </c>
      <c r="B448" s="43" t="s">
        <v>2127</v>
      </c>
      <c r="C448" s="43" t="s">
        <v>9439</v>
      </c>
      <c r="D448" s="42" t="s">
        <v>2128</v>
      </c>
      <c r="E448" s="42" t="s">
        <v>2129</v>
      </c>
      <c r="F448" s="43" t="s">
        <v>1423</v>
      </c>
      <c r="G448" s="43" t="s">
        <v>2130</v>
      </c>
      <c r="H448" s="97" t="s">
        <v>15</v>
      </c>
    </row>
    <row r="449" ht="117">
      <c r="A449" s="54" t="s">
        <v>499</v>
      </c>
      <c r="B449" s="43" t="s">
        <v>2131</v>
      </c>
      <c r="C449" s="43" t="s">
        <v>9439</v>
      </c>
      <c r="D449" s="42" t="s">
        <v>2128</v>
      </c>
      <c r="E449" s="42" t="s">
        <v>2129</v>
      </c>
      <c r="F449" s="43" t="s">
        <v>2132</v>
      </c>
      <c r="G449" s="57" t="s">
        <v>15</v>
      </c>
      <c r="H449" s="97" t="s">
        <v>15</v>
      </c>
    </row>
    <row r="450" ht="286">
      <c r="A450" s="54" t="s">
        <v>499</v>
      </c>
      <c r="B450" s="43" t="s">
        <v>2133</v>
      </c>
      <c r="C450" s="43" t="s">
        <v>9529</v>
      </c>
      <c r="D450" s="42" t="s">
        <v>2135</v>
      </c>
      <c r="E450" s="42" t="s">
        <v>2136</v>
      </c>
      <c r="F450" s="43" t="s">
        <v>778</v>
      </c>
      <c r="G450" s="14" t="s">
        <v>2137</v>
      </c>
      <c r="H450" s="97" t="s">
        <v>15</v>
      </c>
    </row>
    <row r="451" ht="182">
      <c r="A451" s="54" t="s">
        <v>499</v>
      </c>
      <c r="B451" s="43" t="s">
        <v>2138</v>
      </c>
      <c r="C451" s="43" t="s">
        <v>9529</v>
      </c>
      <c r="D451" s="42" t="s">
        <v>2135</v>
      </c>
      <c r="E451" s="42" t="s">
        <v>2136</v>
      </c>
      <c r="F451" s="14" t="s">
        <v>2139</v>
      </c>
      <c r="G451" s="14" t="s">
        <v>2140</v>
      </c>
      <c r="H451" s="97" t="s">
        <v>15</v>
      </c>
    </row>
    <row r="452" ht="221">
      <c r="A452" s="54" t="s">
        <v>499</v>
      </c>
      <c r="B452" s="43" t="s">
        <v>2141</v>
      </c>
      <c r="C452" s="43" t="s">
        <v>9529</v>
      </c>
      <c r="D452" s="42" t="s">
        <v>2135</v>
      </c>
      <c r="E452" s="42" t="s">
        <v>2136</v>
      </c>
      <c r="F452" s="14" t="s">
        <v>2142</v>
      </c>
      <c r="G452" s="57" t="s">
        <v>15</v>
      </c>
      <c r="H452" s="97" t="s">
        <v>15</v>
      </c>
    </row>
    <row r="453" ht="286">
      <c r="A453" s="54" t="s">
        <v>499</v>
      </c>
      <c r="B453" s="43" t="s">
        <v>2143</v>
      </c>
      <c r="C453" s="43" t="s">
        <v>9530</v>
      </c>
      <c r="D453" s="42" t="s">
        <v>2135</v>
      </c>
      <c r="E453" s="42" t="s">
        <v>2145</v>
      </c>
      <c r="F453" s="43" t="s">
        <v>778</v>
      </c>
      <c r="G453" s="43" t="s">
        <v>2146</v>
      </c>
      <c r="H453" s="97" t="s">
        <v>15</v>
      </c>
    </row>
    <row r="454" ht="195">
      <c r="A454" s="54" t="s">
        <v>499</v>
      </c>
      <c r="B454" s="43" t="s">
        <v>2147</v>
      </c>
      <c r="C454" s="43" t="s">
        <v>9530</v>
      </c>
      <c r="D454" s="42" t="s">
        <v>2135</v>
      </c>
      <c r="E454" s="42" t="s">
        <v>2145</v>
      </c>
      <c r="F454" s="43" t="s">
        <v>2148</v>
      </c>
      <c r="G454" s="57" t="s">
        <v>15</v>
      </c>
      <c r="H454" s="97" t="s">
        <v>15</v>
      </c>
    </row>
    <row r="455" ht="286">
      <c r="A455" s="44" t="s">
        <v>499</v>
      </c>
      <c r="B455" s="42" t="s">
        <v>2149</v>
      </c>
      <c r="C455" s="42" t="s">
        <v>9457</v>
      </c>
      <c r="D455" s="42" t="s">
        <v>2150</v>
      </c>
      <c r="E455" s="42" t="s">
        <v>2151</v>
      </c>
      <c r="F455" s="43" t="s">
        <v>2152</v>
      </c>
      <c r="G455" s="43" t="s">
        <v>2153</v>
      </c>
      <c r="H455" s="97" t="s">
        <v>15</v>
      </c>
    </row>
    <row r="456" ht="377">
      <c r="A456" s="9" t="s">
        <v>499</v>
      </c>
      <c r="B456" s="10" t="s">
        <v>2154</v>
      </c>
      <c r="C456" s="10" t="s">
        <v>9458</v>
      </c>
      <c r="D456" s="10" t="s">
        <v>2150</v>
      </c>
      <c r="E456" s="10" t="s">
        <v>2155</v>
      </c>
      <c r="F456" s="10" t="s">
        <v>2156</v>
      </c>
      <c r="G456" s="43" t="s">
        <v>2157</v>
      </c>
      <c r="H456" s="70">
        <v>20</v>
      </c>
    </row>
    <row r="457" ht="182">
      <c r="A457" s="50" t="s">
        <v>590</v>
      </c>
      <c r="B457" s="15" t="s">
        <v>2158</v>
      </c>
      <c r="C457" s="16" t="s">
        <v>9440</v>
      </c>
      <c r="D457" s="10" t="s">
        <v>2032</v>
      </c>
      <c r="E457" s="42" t="s">
        <v>2159</v>
      </c>
      <c r="F457" s="16" t="s">
        <v>2160</v>
      </c>
      <c r="G457" s="46" t="s">
        <v>2161</v>
      </c>
      <c r="H457" s="97" t="s">
        <v>15</v>
      </c>
    </row>
    <row r="458" ht="221">
      <c r="A458" s="50" t="s">
        <v>590</v>
      </c>
      <c r="B458" s="15" t="s">
        <v>2162</v>
      </c>
      <c r="C458" s="15" t="s">
        <v>9459</v>
      </c>
      <c r="D458" s="16" t="s">
        <v>2032</v>
      </c>
      <c r="E458" s="42" t="s">
        <v>2163</v>
      </c>
      <c r="F458" s="16" t="s">
        <v>2160</v>
      </c>
      <c r="G458" s="46" t="s">
        <v>2164</v>
      </c>
      <c r="H458" s="97" t="s">
        <v>15</v>
      </c>
    </row>
    <row r="459" ht="208">
      <c r="A459" s="54" t="s">
        <v>590</v>
      </c>
      <c r="B459" s="43" t="s">
        <v>2165</v>
      </c>
      <c r="C459" s="43" t="s">
        <v>9460</v>
      </c>
      <c r="D459" s="42" t="s">
        <v>2032</v>
      </c>
      <c r="E459" s="42" t="s">
        <v>2166</v>
      </c>
      <c r="F459" s="43" t="s">
        <v>2167</v>
      </c>
      <c r="G459" s="43" t="s">
        <v>2168</v>
      </c>
      <c r="H459" s="97" t="s">
        <v>15</v>
      </c>
    </row>
    <row r="460" ht="312">
      <c r="A460" s="54" t="s">
        <v>590</v>
      </c>
      <c r="B460" s="43" t="s">
        <v>2169</v>
      </c>
      <c r="C460" s="43" t="s">
        <v>9461</v>
      </c>
      <c r="D460" s="42" t="s">
        <v>2032</v>
      </c>
      <c r="E460" s="42" t="s">
        <v>2170</v>
      </c>
      <c r="F460" s="43" t="s">
        <v>2171</v>
      </c>
      <c r="G460" s="43" t="s">
        <v>2172</v>
      </c>
      <c r="H460" s="97" t="s">
        <v>15</v>
      </c>
    </row>
    <row r="461" ht="104">
      <c r="A461" s="54" t="s">
        <v>590</v>
      </c>
      <c r="B461" s="43" t="s">
        <v>2173</v>
      </c>
      <c r="C461" s="43" t="s">
        <v>9461</v>
      </c>
      <c r="D461" s="42" t="s">
        <v>2032</v>
      </c>
      <c r="E461" s="42" t="s">
        <v>2170</v>
      </c>
      <c r="F461" s="43" t="s">
        <v>988</v>
      </c>
      <c r="G461" s="57" t="s">
        <v>15</v>
      </c>
      <c r="H461" s="97" t="s">
        <v>15</v>
      </c>
    </row>
    <row r="462" ht="312">
      <c r="A462" s="54" t="s">
        <v>590</v>
      </c>
      <c r="B462" s="43" t="s">
        <v>2174</v>
      </c>
      <c r="C462" s="43" t="s">
        <v>9462</v>
      </c>
      <c r="D462" s="42" t="s">
        <v>2032</v>
      </c>
      <c r="E462" s="42" t="s">
        <v>2175</v>
      </c>
      <c r="F462" s="43" t="s">
        <v>2171</v>
      </c>
      <c r="G462" s="43" t="s">
        <v>2176</v>
      </c>
      <c r="H462" s="13">
        <v>20</v>
      </c>
    </row>
    <row r="463" ht="104">
      <c r="A463" s="54" t="s">
        <v>590</v>
      </c>
      <c r="B463" s="43" t="s">
        <v>2177</v>
      </c>
      <c r="C463" s="43" t="s">
        <v>9462</v>
      </c>
      <c r="D463" s="42" t="s">
        <v>2032</v>
      </c>
      <c r="E463" s="42" t="s">
        <v>2175</v>
      </c>
      <c r="F463" s="43" t="s">
        <v>988</v>
      </c>
      <c r="G463" s="57" t="s">
        <v>15</v>
      </c>
      <c r="H463" s="13">
        <v>20</v>
      </c>
    </row>
    <row r="464" ht="247">
      <c r="A464" s="54" t="s">
        <v>590</v>
      </c>
      <c r="B464" s="43" t="s">
        <v>2178</v>
      </c>
      <c r="C464" s="43" t="s">
        <v>9463</v>
      </c>
      <c r="D464" s="42" t="s">
        <v>2032</v>
      </c>
      <c r="E464" s="42" t="s">
        <v>2179</v>
      </c>
      <c r="F464" s="43" t="s">
        <v>2171</v>
      </c>
      <c r="G464" s="43" t="s">
        <v>2047</v>
      </c>
      <c r="H464" s="97">
        <v>20</v>
      </c>
    </row>
    <row r="465" ht="104">
      <c r="A465" s="54" t="s">
        <v>590</v>
      </c>
      <c r="B465" s="43" t="s">
        <v>2180</v>
      </c>
      <c r="C465" s="43" t="s">
        <v>9463</v>
      </c>
      <c r="D465" s="42" t="s">
        <v>2032</v>
      </c>
      <c r="E465" s="42" t="s">
        <v>2179</v>
      </c>
      <c r="F465" s="43" t="s">
        <v>1392</v>
      </c>
      <c r="G465" s="57" t="s">
        <v>15</v>
      </c>
      <c r="H465" s="97">
        <v>20</v>
      </c>
    </row>
    <row r="466" ht="247">
      <c r="A466" s="54" t="s">
        <v>590</v>
      </c>
      <c r="B466" s="43" t="s">
        <v>2181</v>
      </c>
      <c r="C466" s="43" t="s">
        <v>9464</v>
      </c>
      <c r="D466" s="42" t="s">
        <v>2076</v>
      </c>
      <c r="E466" s="42" t="s">
        <v>2182</v>
      </c>
      <c r="F466" s="43" t="s">
        <v>2183</v>
      </c>
      <c r="G466" s="43" t="s">
        <v>2184</v>
      </c>
      <c r="H466" s="97" t="s">
        <v>15</v>
      </c>
    </row>
    <row r="467" ht="156">
      <c r="A467" s="54" t="s">
        <v>590</v>
      </c>
      <c r="B467" s="43" t="s">
        <v>2185</v>
      </c>
      <c r="C467" s="43" t="s">
        <v>9464</v>
      </c>
      <c r="D467" s="42" t="s">
        <v>2076</v>
      </c>
      <c r="E467" s="42" t="s">
        <v>2182</v>
      </c>
      <c r="F467" s="43" t="s">
        <v>2186</v>
      </c>
      <c r="G467" s="57" t="s">
        <v>15</v>
      </c>
      <c r="H467" s="97" t="s">
        <v>15</v>
      </c>
    </row>
    <row r="468" ht="312">
      <c r="A468" s="54" t="s">
        <v>590</v>
      </c>
      <c r="B468" s="43" t="s">
        <v>2187</v>
      </c>
      <c r="C468" s="43" t="s">
        <v>9465</v>
      </c>
      <c r="D468" s="42" t="s">
        <v>2032</v>
      </c>
      <c r="E468" s="42" t="s">
        <v>2188</v>
      </c>
      <c r="F468" s="43" t="s">
        <v>2171</v>
      </c>
      <c r="G468" s="43" t="s">
        <v>2189</v>
      </c>
      <c r="H468" s="13">
        <v>20</v>
      </c>
    </row>
    <row r="469" ht="91">
      <c r="A469" s="54" t="s">
        <v>590</v>
      </c>
      <c r="B469" s="43" t="s">
        <v>2190</v>
      </c>
      <c r="C469" s="43" t="s">
        <v>9465</v>
      </c>
      <c r="D469" s="42" t="s">
        <v>2032</v>
      </c>
      <c r="E469" s="42" t="s">
        <v>2188</v>
      </c>
      <c r="F469" s="43" t="s">
        <v>988</v>
      </c>
      <c r="G469" s="57" t="s">
        <v>15</v>
      </c>
      <c r="H469" s="13">
        <v>20</v>
      </c>
    </row>
    <row r="470" ht="286">
      <c r="A470" s="44" t="s">
        <v>590</v>
      </c>
      <c r="B470" s="42" t="s">
        <v>2191</v>
      </c>
      <c r="C470" s="42" t="s">
        <v>9440</v>
      </c>
      <c r="D470" s="42" t="s">
        <v>2150</v>
      </c>
      <c r="E470" s="42" t="s">
        <v>2192</v>
      </c>
      <c r="F470" s="43" t="s">
        <v>2193</v>
      </c>
      <c r="G470" s="43" t="s">
        <v>1265</v>
      </c>
      <c r="H470" s="97" t="s">
        <v>15</v>
      </c>
    </row>
    <row r="471" ht="403">
      <c r="A471" s="9" t="s">
        <v>590</v>
      </c>
      <c r="B471" s="10" t="s">
        <v>2194</v>
      </c>
      <c r="C471" s="10" t="s">
        <v>9462</v>
      </c>
      <c r="D471" s="10" t="s">
        <v>2150</v>
      </c>
      <c r="E471" s="10" t="s">
        <v>1409</v>
      </c>
      <c r="F471" s="10" t="s">
        <v>1410</v>
      </c>
      <c r="G471" s="43" t="s">
        <v>2195</v>
      </c>
      <c r="H471" s="70">
        <v>20</v>
      </c>
    </row>
    <row r="472" ht="377">
      <c r="A472" s="9" t="s">
        <v>590</v>
      </c>
      <c r="B472" s="10" t="s">
        <v>2196</v>
      </c>
      <c r="C472" s="10" t="s">
        <v>9463</v>
      </c>
      <c r="D472" s="10" t="s">
        <v>2150</v>
      </c>
      <c r="E472" s="10" t="s">
        <v>2197</v>
      </c>
      <c r="F472" s="10" t="s">
        <v>2198</v>
      </c>
      <c r="G472" s="43" t="s">
        <v>2199</v>
      </c>
      <c r="H472" s="70">
        <v>20</v>
      </c>
    </row>
    <row r="473" ht="403">
      <c r="A473" s="9" t="s">
        <v>590</v>
      </c>
      <c r="B473" s="10" t="s">
        <v>2200</v>
      </c>
      <c r="C473" s="10" t="s">
        <v>9465</v>
      </c>
      <c r="D473" s="10" t="s">
        <v>2150</v>
      </c>
      <c r="E473" s="10" t="s">
        <v>2201</v>
      </c>
      <c r="F473" s="10" t="s">
        <v>2202</v>
      </c>
      <c r="G473" s="43" t="s">
        <v>2203</v>
      </c>
      <c r="H473" s="70">
        <v>20</v>
      </c>
    </row>
    <row r="474" ht="247">
      <c r="A474" s="54" t="s">
        <v>499</v>
      </c>
      <c r="B474" s="43" t="s">
        <v>2204</v>
      </c>
      <c r="C474" s="43" t="s">
        <v>9466</v>
      </c>
      <c r="D474" s="42" t="s">
        <v>2032</v>
      </c>
      <c r="E474" s="42" t="s">
        <v>2205</v>
      </c>
      <c r="F474" s="43" t="s">
        <v>1423</v>
      </c>
      <c r="G474" s="43" t="s">
        <v>2206</v>
      </c>
      <c r="H474" s="97" t="s">
        <v>15</v>
      </c>
    </row>
    <row r="475" ht="182">
      <c r="A475" s="54" t="s">
        <v>499</v>
      </c>
      <c r="B475" s="43" t="s">
        <v>2207</v>
      </c>
      <c r="C475" s="43" t="s">
        <v>9466</v>
      </c>
      <c r="D475" s="42" t="s">
        <v>2032</v>
      </c>
      <c r="E475" s="42" t="s">
        <v>2205</v>
      </c>
      <c r="F475" s="43" t="s">
        <v>2208</v>
      </c>
      <c r="G475" s="57" t="s">
        <v>15</v>
      </c>
      <c r="H475" s="97" t="s">
        <v>15</v>
      </c>
    </row>
    <row r="476" ht="312">
      <c r="A476" s="54" t="s">
        <v>499</v>
      </c>
      <c r="B476" s="43" t="s">
        <v>2209</v>
      </c>
      <c r="C476" s="43" t="s">
        <v>9467</v>
      </c>
      <c r="D476" s="42" t="s">
        <v>2032</v>
      </c>
      <c r="E476" s="42" t="s">
        <v>2210</v>
      </c>
      <c r="F476" s="43" t="s">
        <v>2211</v>
      </c>
      <c r="G476" s="43" t="s">
        <v>2212</v>
      </c>
      <c r="H476" s="97" t="s">
        <v>15</v>
      </c>
    </row>
    <row r="477" ht="104">
      <c r="A477" s="54" t="s">
        <v>499</v>
      </c>
      <c r="B477" s="43" t="s">
        <v>2213</v>
      </c>
      <c r="C477" s="43" t="s">
        <v>9467</v>
      </c>
      <c r="D477" s="42" t="s">
        <v>2032</v>
      </c>
      <c r="E477" s="42" t="s">
        <v>2210</v>
      </c>
      <c r="F477" s="43" t="s">
        <v>2214</v>
      </c>
      <c r="G477" s="57" t="s">
        <v>15</v>
      </c>
      <c r="H477" s="97" t="s">
        <v>15</v>
      </c>
    </row>
    <row r="478" ht="260">
      <c r="A478" s="50" t="s">
        <v>596</v>
      </c>
      <c r="B478" s="46" t="s">
        <v>2215</v>
      </c>
      <c r="C478" s="52" t="s">
        <v>9531</v>
      </c>
      <c r="D478" s="10" t="s">
        <v>2216</v>
      </c>
      <c r="E478" s="42" t="s">
        <v>2217</v>
      </c>
      <c r="F478" s="16" t="s">
        <v>2218</v>
      </c>
      <c r="G478" s="16" t="s">
        <v>1448</v>
      </c>
      <c r="H478" s="70">
        <v>1</v>
      </c>
    </row>
    <row r="479" ht="260">
      <c r="A479" s="50" t="s">
        <v>611</v>
      </c>
      <c r="B479" s="46" t="s">
        <v>2219</v>
      </c>
      <c r="C479" s="52" t="s">
        <v>9532</v>
      </c>
      <c r="D479" s="10" t="s">
        <v>2216</v>
      </c>
      <c r="E479" s="42" t="s">
        <v>2220</v>
      </c>
      <c r="F479" s="16" t="s">
        <v>2221</v>
      </c>
      <c r="G479" s="16" t="s">
        <v>1448</v>
      </c>
      <c r="H479" s="70">
        <v>1</v>
      </c>
    </row>
    <row r="480" ht="260">
      <c r="A480" s="54" t="s">
        <v>499</v>
      </c>
      <c r="B480" s="46" t="s">
        <v>2222</v>
      </c>
      <c r="C480" s="49" t="s">
        <v>9533</v>
      </c>
      <c r="D480" s="41" t="s">
        <v>2223</v>
      </c>
      <c r="E480" s="42" t="s">
        <v>2224</v>
      </c>
      <c r="F480" s="46" t="s">
        <v>2225</v>
      </c>
      <c r="G480" s="46" t="s">
        <v>1474</v>
      </c>
      <c r="H480" s="70">
        <v>1</v>
      </c>
    </row>
    <row r="481" ht="260">
      <c r="A481" s="54" t="s">
        <v>499</v>
      </c>
      <c r="B481" s="46" t="s">
        <v>2226</v>
      </c>
      <c r="C481" s="49" t="s">
        <v>9534</v>
      </c>
      <c r="D481" s="41" t="s">
        <v>2216</v>
      </c>
      <c r="E481" s="42" t="s">
        <v>2227</v>
      </c>
      <c r="F481" s="58" t="s">
        <v>2228</v>
      </c>
      <c r="G481" s="46" t="s">
        <v>1456</v>
      </c>
      <c r="H481" s="70">
        <v>1</v>
      </c>
    </row>
    <row r="482" ht="260">
      <c r="A482" s="60" t="s">
        <v>590</v>
      </c>
      <c r="B482" s="46" t="s">
        <v>2229</v>
      </c>
      <c r="C482" s="46" t="s">
        <v>9535</v>
      </c>
      <c r="D482" s="41" t="s">
        <v>2216</v>
      </c>
      <c r="E482" s="42" t="s">
        <v>2230</v>
      </c>
      <c r="F482" s="46" t="s">
        <v>2231</v>
      </c>
      <c r="G482" s="46" t="s">
        <v>1474</v>
      </c>
      <c r="H482" s="13">
        <v>1</v>
      </c>
    </row>
    <row r="483" ht="260">
      <c r="A483" s="50" t="s">
        <v>596</v>
      </c>
      <c r="B483" s="46" t="s">
        <v>2232</v>
      </c>
      <c r="C483" s="52" t="s">
        <v>9536</v>
      </c>
      <c r="D483" s="10" t="s">
        <v>2233</v>
      </c>
      <c r="E483" s="42" t="s">
        <v>2234</v>
      </c>
      <c r="F483" s="16" t="s">
        <v>2235</v>
      </c>
      <c r="G483" s="16" t="s">
        <v>1448</v>
      </c>
      <c r="H483" s="70">
        <v>1</v>
      </c>
    </row>
    <row r="484" ht="260">
      <c r="A484" s="50" t="s">
        <v>611</v>
      </c>
      <c r="B484" s="46" t="s">
        <v>2236</v>
      </c>
      <c r="C484" s="52" t="s">
        <v>9537</v>
      </c>
      <c r="D484" s="10" t="s">
        <v>2233</v>
      </c>
      <c r="E484" s="42" t="s">
        <v>2237</v>
      </c>
      <c r="F484" s="16" t="s">
        <v>2238</v>
      </c>
      <c r="G484" s="16" t="s">
        <v>1448</v>
      </c>
      <c r="H484" s="70">
        <v>1</v>
      </c>
    </row>
    <row r="485" ht="260">
      <c r="A485" s="54" t="s">
        <v>499</v>
      </c>
      <c r="B485" s="46" t="s">
        <v>2239</v>
      </c>
      <c r="C485" s="49" t="s">
        <v>9538</v>
      </c>
      <c r="D485" s="41" t="s">
        <v>2240</v>
      </c>
      <c r="E485" s="42" t="s">
        <v>2241</v>
      </c>
      <c r="F485" s="58" t="s">
        <v>2242</v>
      </c>
      <c r="G485" s="46" t="s">
        <v>1474</v>
      </c>
      <c r="H485" s="70">
        <v>1</v>
      </c>
    </row>
    <row r="486" ht="260">
      <c r="A486" s="54" t="s">
        <v>499</v>
      </c>
      <c r="B486" s="46" t="s">
        <v>2243</v>
      </c>
      <c r="C486" s="49" t="s">
        <v>9539</v>
      </c>
      <c r="D486" s="41" t="s">
        <v>2233</v>
      </c>
      <c r="E486" s="42" t="s">
        <v>2244</v>
      </c>
      <c r="F486" s="58" t="s">
        <v>2245</v>
      </c>
      <c r="G486" s="46" t="s">
        <v>1456</v>
      </c>
      <c r="H486" s="70">
        <v>1</v>
      </c>
    </row>
    <row r="487" ht="260">
      <c r="A487" s="60" t="s">
        <v>590</v>
      </c>
      <c r="B487" s="46" t="s">
        <v>2246</v>
      </c>
      <c r="C487" s="46" t="s">
        <v>9540</v>
      </c>
      <c r="D487" s="41" t="s">
        <v>2233</v>
      </c>
      <c r="E487" s="42" t="s">
        <v>2247</v>
      </c>
      <c r="F487" s="46" t="s">
        <v>2248</v>
      </c>
      <c r="G487" s="46" t="s">
        <v>2249</v>
      </c>
      <c r="H487" s="13">
        <v>1</v>
      </c>
    </row>
    <row r="488" ht="286">
      <c r="A488" s="44" t="s">
        <v>596</v>
      </c>
      <c r="B488" s="42" t="s">
        <v>2250</v>
      </c>
      <c r="C488" s="42" t="s">
        <v>9440</v>
      </c>
      <c r="D488" s="42" t="s">
        <v>2150</v>
      </c>
      <c r="E488" s="42" t="s">
        <v>2251</v>
      </c>
      <c r="F488" s="43" t="s">
        <v>2252</v>
      </c>
      <c r="G488" s="43" t="s">
        <v>1265</v>
      </c>
      <c r="H488" s="97" t="s">
        <v>15</v>
      </c>
    </row>
    <row r="489" ht="403">
      <c r="A489" s="9" t="s">
        <v>596</v>
      </c>
      <c r="B489" s="10" t="s">
        <v>2253</v>
      </c>
      <c r="C489" s="10" t="s">
        <v>9442</v>
      </c>
      <c r="D489" s="10" t="s">
        <v>2150</v>
      </c>
      <c r="E489" s="10" t="s">
        <v>2254</v>
      </c>
      <c r="F489" s="10" t="s">
        <v>2255</v>
      </c>
      <c r="G489" s="59" t="s">
        <v>15</v>
      </c>
      <c r="H489" s="70">
        <v>20</v>
      </c>
    </row>
    <row r="490" ht="409.5">
      <c r="A490" s="9" t="s">
        <v>596</v>
      </c>
      <c r="B490" s="10" t="s">
        <v>2256</v>
      </c>
      <c r="C490" s="88" t="s">
        <v>9443</v>
      </c>
      <c r="D490" s="10" t="s">
        <v>2150</v>
      </c>
      <c r="E490" s="172" t="s">
        <v>2257</v>
      </c>
      <c r="F490" s="10" t="s">
        <v>2258</v>
      </c>
      <c r="G490" s="43" t="s">
        <v>1603</v>
      </c>
      <c r="H490" s="70">
        <v>20</v>
      </c>
    </row>
    <row r="491" ht="299">
      <c r="A491" s="9" t="s">
        <v>596</v>
      </c>
      <c r="B491" s="10" t="s">
        <v>2259</v>
      </c>
      <c r="C491" s="10" t="s">
        <v>9444</v>
      </c>
      <c r="D491" s="10" t="s">
        <v>2150</v>
      </c>
      <c r="E491" s="10" t="s">
        <v>2260</v>
      </c>
      <c r="F491" s="10" t="s">
        <v>2261</v>
      </c>
      <c r="G491" s="43" t="s">
        <v>1607</v>
      </c>
      <c r="H491" s="70">
        <v>20</v>
      </c>
    </row>
    <row r="492" ht="403">
      <c r="A492" s="9" t="s">
        <v>596</v>
      </c>
      <c r="B492" s="10" t="s">
        <v>2262</v>
      </c>
      <c r="C492" s="10" t="s">
        <v>9445</v>
      </c>
      <c r="D492" s="42" t="s">
        <v>2150</v>
      </c>
      <c r="E492" s="10" t="s">
        <v>2263</v>
      </c>
      <c r="F492" s="10" t="s">
        <v>2264</v>
      </c>
      <c r="G492" s="57" t="s">
        <v>15</v>
      </c>
      <c r="H492" s="70">
        <v>20</v>
      </c>
    </row>
    <row r="493" ht="286">
      <c r="A493" s="50" t="s">
        <v>596</v>
      </c>
      <c r="B493" s="46" t="s">
        <v>2265</v>
      </c>
      <c r="C493" s="52" t="s">
        <v>9541</v>
      </c>
      <c r="D493" s="16" t="s">
        <v>2216</v>
      </c>
      <c r="E493" s="42" t="s">
        <v>2266</v>
      </c>
      <c r="F493" s="58" t="s">
        <v>2267</v>
      </c>
      <c r="G493" s="58" t="s">
        <v>2268</v>
      </c>
      <c r="H493" s="70">
        <v>1</v>
      </c>
    </row>
    <row r="494" ht="169">
      <c r="A494" s="50" t="s">
        <v>596</v>
      </c>
      <c r="B494" s="46" t="s">
        <v>2269</v>
      </c>
      <c r="C494" s="52" t="s">
        <v>9541</v>
      </c>
      <c r="D494" s="10" t="s">
        <v>2216</v>
      </c>
      <c r="E494" s="42" t="s">
        <v>2266</v>
      </c>
      <c r="F494" s="58" t="s">
        <v>1481</v>
      </c>
      <c r="G494" s="57" t="s">
        <v>15</v>
      </c>
      <c r="H494" s="70">
        <v>1</v>
      </c>
    </row>
    <row r="495" ht="299">
      <c r="A495" s="50" t="s">
        <v>611</v>
      </c>
      <c r="B495" s="46" t="s">
        <v>2270</v>
      </c>
      <c r="C495" s="52" t="s">
        <v>9542</v>
      </c>
      <c r="D495" s="16" t="s">
        <v>2216</v>
      </c>
      <c r="E495" s="42" t="s">
        <v>2271</v>
      </c>
      <c r="F495" s="58" t="s">
        <v>2272</v>
      </c>
      <c r="G495" s="58" t="s">
        <v>2273</v>
      </c>
      <c r="H495" s="70">
        <v>1</v>
      </c>
    </row>
    <row r="496" ht="169">
      <c r="A496" s="50" t="s">
        <v>611</v>
      </c>
      <c r="B496" s="46" t="s">
        <v>2274</v>
      </c>
      <c r="C496" s="52" t="s">
        <v>9542</v>
      </c>
      <c r="D496" s="10" t="s">
        <v>2216</v>
      </c>
      <c r="E496" s="42" t="s">
        <v>2271</v>
      </c>
      <c r="F496" s="58" t="s">
        <v>1481</v>
      </c>
      <c r="G496" s="57" t="s">
        <v>15</v>
      </c>
      <c r="H496" s="70">
        <v>1</v>
      </c>
    </row>
    <row r="497" ht="299">
      <c r="A497" s="54" t="s">
        <v>499</v>
      </c>
      <c r="B497" s="46" t="s">
        <v>2275</v>
      </c>
      <c r="C497" s="49" t="s">
        <v>9543</v>
      </c>
      <c r="D497" s="41" t="s">
        <v>2223</v>
      </c>
      <c r="E497" s="42" t="s">
        <v>2276</v>
      </c>
      <c r="F497" s="46" t="s">
        <v>2277</v>
      </c>
      <c r="G497" s="46" t="s">
        <v>2278</v>
      </c>
      <c r="H497" s="70">
        <v>1</v>
      </c>
    </row>
    <row r="498" ht="182">
      <c r="A498" s="54" t="s">
        <v>499</v>
      </c>
      <c r="B498" s="46" t="s">
        <v>2279</v>
      </c>
      <c r="C498" s="49" t="s">
        <v>9543</v>
      </c>
      <c r="D498" s="41" t="s">
        <v>2223</v>
      </c>
      <c r="E498" s="42" t="s">
        <v>2276</v>
      </c>
      <c r="F498" s="46" t="s">
        <v>2280</v>
      </c>
      <c r="G498" s="57" t="s">
        <v>15</v>
      </c>
      <c r="H498" s="70">
        <v>1</v>
      </c>
    </row>
    <row r="499" ht="299">
      <c r="A499" s="54" t="s">
        <v>499</v>
      </c>
      <c r="B499" s="46" t="s">
        <v>2281</v>
      </c>
      <c r="C499" s="49" t="s">
        <v>9544</v>
      </c>
      <c r="D499" s="41" t="s">
        <v>2216</v>
      </c>
      <c r="E499" s="42" t="s">
        <v>2282</v>
      </c>
      <c r="F499" s="58" t="s">
        <v>2228</v>
      </c>
      <c r="G499" s="46" t="s">
        <v>2278</v>
      </c>
      <c r="H499" s="70">
        <v>1</v>
      </c>
    </row>
    <row r="500" ht="169">
      <c r="A500" s="54" t="s">
        <v>499</v>
      </c>
      <c r="B500" s="46" t="s">
        <v>2283</v>
      </c>
      <c r="C500" s="49" t="s">
        <v>9544</v>
      </c>
      <c r="D500" s="41" t="s">
        <v>2216</v>
      </c>
      <c r="E500" s="42" t="s">
        <v>2282</v>
      </c>
      <c r="F500" s="46" t="s">
        <v>2280</v>
      </c>
      <c r="G500" s="57" t="s">
        <v>15</v>
      </c>
      <c r="H500" s="70">
        <v>1</v>
      </c>
    </row>
    <row r="501" ht="286">
      <c r="A501" s="60" t="s">
        <v>590</v>
      </c>
      <c r="B501" s="46" t="s">
        <v>2284</v>
      </c>
      <c r="C501" s="46" t="s">
        <v>9545</v>
      </c>
      <c r="D501" s="41" t="s">
        <v>2216</v>
      </c>
      <c r="E501" s="42" t="s">
        <v>2285</v>
      </c>
      <c r="F501" s="46" t="s">
        <v>2286</v>
      </c>
      <c r="G501" s="46" t="s">
        <v>2287</v>
      </c>
      <c r="H501" s="13">
        <v>1</v>
      </c>
    </row>
    <row r="502" ht="182">
      <c r="A502" s="60" t="s">
        <v>590</v>
      </c>
      <c r="B502" s="46" t="s">
        <v>2288</v>
      </c>
      <c r="C502" s="46" t="s">
        <v>9545</v>
      </c>
      <c r="D502" s="41" t="s">
        <v>2216</v>
      </c>
      <c r="E502" s="42" t="s">
        <v>2285</v>
      </c>
      <c r="F502" s="46" t="s">
        <v>2280</v>
      </c>
      <c r="G502" s="57" t="s">
        <v>15</v>
      </c>
      <c r="H502" s="70">
        <v>1</v>
      </c>
    </row>
    <row r="503" ht="286">
      <c r="A503" s="50" t="s">
        <v>596</v>
      </c>
      <c r="B503" s="46" t="s">
        <v>2289</v>
      </c>
      <c r="C503" s="52" t="s">
        <v>9546</v>
      </c>
      <c r="D503" s="16" t="s">
        <v>2233</v>
      </c>
      <c r="E503" s="42" t="s">
        <v>2290</v>
      </c>
      <c r="F503" s="58" t="s">
        <v>2291</v>
      </c>
      <c r="G503" s="58" t="s">
        <v>2268</v>
      </c>
      <c r="H503" s="70">
        <v>1</v>
      </c>
    </row>
    <row r="504" ht="169">
      <c r="A504" s="50" t="s">
        <v>596</v>
      </c>
      <c r="B504" s="46" t="s">
        <v>2292</v>
      </c>
      <c r="C504" s="52" t="s">
        <v>9546</v>
      </c>
      <c r="D504" s="10" t="s">
        <v>2233</v>
      </c>
      <c r="E504" s="42" t="s">
        <v>2290</v>
      </c>
      <c r="F504" s="58" t="s">
        <v>1481</v>
      </c>
      <c r="G504" s="57" t="s">
        <v>15</v>
      </c>
      <c r="H504" s="70">
        <v>1</v>
      </c>
    </row>
    <row r="505" ht="299">
      <c r="A505" s="50" t="s">
        <v>611</v>
      </c>
      <c r="B505" s="46" t="s">
        <v>2293</v>
      </c>
      <c r="C505" s="52" t="s">
        <v>9547</v>
      </c>
      <c r="D505" s="16" t="s">
        <v>2233</v>
      </c>
      <c r="E505" s="42" t="s">
        <v>2294</v>
      </c>
      <c r="F505" s="58" t="s">
        <v>2295</v>
      </c>
      <c r="G505" s="58" t="s">
        <v>2296</v>
      </c>
      <c r="H505" s="70">
        <v>1</v>
      </c>
    </row>
    <row r="506" ht="169">
      <c r="A506" s="50" t="s">
        <v>611</v>
      </c>
      <c r="B506" s="46" t="s">
        <v>2297</v>
      </c>
      <c r="C506" s="52" t="s">
        <v>9547</v>
      </c>
      <c r="D506" s="10" t="s">
        <v>2233</v>
      </c>
      <c r="E506" s="42" t="s">
        <v>2294</v>
      </c>
      <c r="F506" s="58" t="s">
        <v>1481</v>
      </c>
      <c r="G506" s="57" t="s">
        <v>15</v>
      </c>
      <c r="H506" s="70">
        <v>1</v>
      </c>
    </row>
    <row r="507" ht="299">
      <c r="A507" s="54" t="s">
        <v>499</v>
      </c>
      <c r="B507" s="46" t="s">
        <v>2298</v>
      </c>
      <c r="C507" s="49" t="s">
        <v>9548</v>
      </c>
      <c r="D507" s="41" t="s">
        <v>2240</v>
      </c>
      <c r="E507" s="42" t="s">
        <v>2299</v>
      </c>
      <c r="F507" s="58" t="s">
        <v>2242</v>
      </c>
      <c r="G507" s="62" t="s">
        <v>2300</v>
      </c>
      <c r="H507" s="70">
        <v>1</v>
      </c>
    </row>
    <row r="508" ht="182">
      <c r="A508" s="54" t="s">
        <v>499</v>
      </c>
      <c r="B508" s="46" t="s">
        <v>2301</v>
      </c>
      <c r="C508" s="49" t="s">
        <v>9548</v>
      </c>
      <c r="D508" s="41" t="s">
        <v>2240</v>
      </c>
      <c r="E508" s="42" t="s">
        <v>2299</v>
      </c>
      <c r="F508" s="62" t="s">
        <v>2302</v>
      </c>
      <c r="G508" s="57" t="s">
        <v>15</v>
      </c>
      <c r="H508" s="70">
        <v>1</v>
      </c>
    </row>
    <row r="509" ht="299">
      <c r="A509" s="54" t="s">
        <v>499</v>
      </c>
      <c r="B509" s="46" t="s">
        <v>2303</v>
      </c>
      <c r="C509" s="49" t="s">
        <v>9549</v>
      </c>
      <c r="D509" s="41" t="s">
        <v>2233</v>
      </c>
      <c r="E509" s="42" t="s">
        <v>2304</v>
      </c>
      <c r="F509" s="58" t="s">
        <v>2245</v>
      </c>
      <c r="G509" s="46" t="s">
        <v>2278</v>
      </c>
      <c r="H509" s="70">
        <v>1</v>
      </c>
    </row>
    <row r="510" ht="169">
      <c r="A510" s="54" t="s">
        <v>499</v>
      </c>
      <c r="B510" s="46" t="s">
        <v>2305</v>
      </c>
      <c r="C510" s="49" t="s">
        <v>9549</v>
      </c>
      <c r="D510" s="41" t="s">
        <v>2233</v>
      </c>
      <c r="E510" s="42" t="s">
        <v>2304</v>
      </c>
      <c r="F510" s="46" t="s">
        <v>2280</v>
      </c>
      <c r="G510" s="57" t="s">
        <v>15</v>
      </c>
      <c r="H510" s="70">
        <v>1</v>
      </c>
    </row>
    <row r="511" ht="286">
      <c r="A511" s="60" t="s">
        <v>590</v>
      </c>
      <c r="B511" s="46" t="s">
        <v>2306</v>
      </c>
      <c r="C511" s="46" t="s">
        <v>9550</v>
      </c>
      <c r="D511" s="41" t="s">
        <v>2233</v>
      </c>
      <c r="E511" s="42" t="s">
        <v>2307</v>
      </c>
      <c r="F511" s="46" t="s">
        <v>2308</v>
      </c>
      <c r="G511" s="46" t="s">
        <v>2309</v>
      </c>
      <c r="H511" s="13">
        <v>1</v>
      </c>
    </row>
    <row r="512" ht="182">
      <c r="A512" s="60" t="s">
        <v>590</v>
      </c>
      <c r="B512" s="46" t="s">
        <v>2310</v>
      </c>
      <c r="C512" s="46" t="s">
        <v>9550</v>
      </c>
      <c r="D512" s="41" t="s">
        <v>2233</v>
      </c>
      <c r="E512" s="42" t="s">
        <v>2307</v>
      </c>
      <c r="F512" s="46" t="s">
        <v>2280</v>
      </c>
      <c r="G512" s="57" t="s">
        <v>15</v>
      </c>
      <c r="H512" s="70">
        <v>1</v>
      </c>
    </row>
    <row r="513" ht="273">
      <c r="A513" s="50" t="s">
        <v>596</v>
      </c>
      <c r="B513" s="46" t="s">
        <v>2311</v>
      </c>
      <c r="C513" s="15" t="s">
        <v>9485</v>
      </c>
      <c r="D513" s="10" t="s">
        <v>2216</v>
      </c>
      <c r="E513" s="42" t="s">
        <v>2312</v>
      </c>
      <c r="F513" s="16" t="s">
        <v>2313</v>
      </c>
      <c r="G513" s="16" t="s">
        <v>1521</v>
      </c>
      <c r="H513" s="70">
        <v>11</v>
      </c>
    </row>
    <row r="514" ht="273">
      <c r="A514" s="50" t="s">
        <v>596</v>
      </c>
      <c r="B514" s="46" t="s">
        <v>2314</v>
      </c>
      <c r="C514" s="15" t="s">
        <v>9486</v>
      </c>
      <c r="D514" s="10" t="s">
        <v>2216</v>
      </c>
      <c r="E514" s="42" t="s">
        <v>2315</v>
      </c>
      <c r="F514" s="16" t="s">
        <v>2316</v>
      </c>
      <c r="G514" s="16" t="s">
        <v>2317</v>
      </c>
      <c r="H514" s="70">
        <v>11</v>
      </c>
    </row>
    <row r="515" ht="156">
      <c r="A515" s="50" t="s">
        <v>596</v>
      </c>
      <c r="B515" s="46" t="s">
        <v>2318</v>
      </c>
      <c r="C515" s="15" t="s">
        <v>9486</v>
      </c>
      <c r="D515" s="10" t="s">
        <v>2216</v>
      </c>
      <c r="E515" s="42" t="s">
        <v>2315</v>
      </c>
      <c r="F515" s="16" t="s">
        <v>1529</v>
      </c>
      <c r="G515" s="57" t="s">
        <v>15</v>
      </c>
      <c r="H515" s="70">
        <v>11</v>
      </c>
    </row>
    <row r="516" ht="273">
      <c r="A516" s="50" t="s">
        <v>611</v>
      </c>
      <c r="B516" s="46" t="s">
        <v>2319</v>
      </c>
      <c r="C516" s="15" t="s">
        <v>9485</v>
      </c>
      <c r="D516" s="10" t="s">
        <v>2216</v>
      </c>
      <c r="E516" s="42" t="s">
        <v>2320</v>
      </c>
      <c r="F516" s="16" t="s">
        <v>2321</v>
      </c>
      <c r="G516" s="16" t="s">
        <v>1570</v>
      </c>
      <c r="H516" s="70">
        <v>11</v>
      </c>
    </row>
    <row r="517" ht="286">
      <c r="A517" s="50" t="s">
        <v>611</v>
      </c>
      <c r="B517" s="46" t="s">
        <v>2322</v>
      </c>
      <c r="C517" s="15" t="s">
        <v>9486</v>
      </c>
      <c r="D517" s="10" t="s">
        <v>2216</v>
      </c>
      <c r="E517" s="42" t="s">
        <v>2323</v>
      </c>
      <c r="F517" s="16" t="s">
        <v>2324</v>
      </c>
      <c r="G517" s="16" t="s">
        <v>2325</v>
      </c>
      <c r="H517" s="70">
        <v>11</v>
      </c>
    </row>
    <row r="518" ht="156">
      <c r="A518" s="50" t="s">
        <v>611</v>
      </c>
      <c r="B518" s="46" t="s">
        <v>2326</v>
      </c>
      <c r="C518" s="15" t="s">
        <v>9486</v>
      </c>
      <c r="D518" s="10" t="s">
        <v>2216</v>
      </c>
      <c r="E518" s="42" t="s">
        <v>2323</v>
      </c>
      <c r="F518" s="16" t="s">
        <v>1529</v>
      </c>
      <c r="G518" s="57" t="s">
        <v>15</v>
      </c>
      <c r="H518" s="70">
        <v>11</v>
      </c>
    </row>
    <row r="519" ht="273">
      <c r="A519" s="54" t="s">
        <v>499</v>
      </c>
      <c r="B519" s="46" t="s">
        <v>2327</v>
      </c>
      <c r="C519" s="49" t="s">
        <v>9485</v>
      </c>
      <c r="D519" s="41" t="s">
        <v>2223</v>
      </c>
      <c r="E519" s="42" t="s">
        <v>2328</v>
      </c>
      <c r="F519" s="46" t="s">
        <v>2329</v>
      </c>
      <c r="G519" s="46" t="s">
        <v>1542</v>
      </c>
      <c r="H519" s="70">
        <v>11</v>
      </c>
    </row>
    <row r="520" ht="260">
      <c r="A520" s="54" t="s">
        <v>499</v>
      </c>
      <c r="B520" s="46" t="s">
        <v>2330</v>
      </c>
      <c r="C520" s="49" t="s">
        <v>9485</v>
      </c>
      <c r="D520" s="41" t="s">
        <v>2216</v>
      </c>
      <c r="E520" s="42" t="s">
        <v>2331</v>
      </c>
      <c r="F520" s="46" t="s">
        <v>2332</v>
      </c>
      <c r="G520" s="46" t="s">
        <v>1579</v>
      </c>
      <c r="H520" s="70">
        <v>11</v>
      </c>
    </row>
    <row r="521" ht="273">
      <c r="A521" s="54" t="s">
        <v>499</v>
      </c>
      <c r="B521" s="46" t="s">
        <v>2333</v>
      </c>
      <c r="C521" s="49" t="s">
        <v>9486</v>
      </c>
      <c r="D521" s="41" t="s">
        <v>2223</v>
      </c>
      <c r="E521" s="42" t="s">
        <v>2334</v>
      </c>
      <c r="F521" s="46" t="s">
        <v>2335</v>
      </c>
      <c r="G521" s="46" t="s">
        <v>2336</v>
      </c>
      <c r="H521" s="70">
        <v>11</v>
      </c>
    </row>
    <row r="522" ht="169">
      <c r="A522" s="54" t="s">
        <v>499</v>
      </c>
      <c r="B522" s="46" t="s">
        <v>2337</v>
      </c>
      <c r="C522" s="49" t="s">
        <v>9486</v>
      </c>
      <c r="D522" s="41" t="s">
        <v>2223</v>
      </c>
      <c r="E522" s="42" t="s">
        <v>2334</v>
      </c>
      <c r="F522" s="46" t="s">
        <v>2338</v>
      </c>
      <c r="G522" s="57" t="s">
        <v>15</v>
      </c>
      <c r="H522" s="70">
        <v>11</v>
      </c>
    </row>
    <row r="523" ht="273">
      <c r="A523" s="54" t="s">
        <v>499</v>
      </c>
      <c r="B523" s="46" t="s">
        <v>2339</v>
      </c>
      <c r="C523" s="49" t="s">
        <v>9486</v>
      </c>
      <c r="D523" s="41" t="s">
        <v>2216</v>
      </c>
      <c r="E523" s="42" t="s">
        <v>2340</v>
      </c>
      <c r="F523" s="46" t="s">
        <v>1545</v>
      </c>
      <c r="G523" s="46" t="s">
        <v>2341</v>
      </c>
      <c r="H523" s="70">
        <v>11</v>
      </c>
    </row>
    <row r="524" ht="156">
      <c r="A524" s="54" t="s">
        <v>499</v>
      </c>
      <c r="B524" s="46" t="s">
        <v>2342</v>
      </c>
      <c r="C524" s="49" t="s">
        <v>9486</v>
      </c>
      <c r="D524" s="41" t="s">
        <v>2216</v>
      </c>
      <c r="E524" s="42" t="s">
        <v>2340</v>
      </c>
      <c r="F524" s="46" t="s">
        <v>1584</v>
      </c>
      <c r="G524" s="57" t="s">
        <v>15</v>
      </c>
      <c r="H524" s="70">
        <v>11</v>
      </c>
    </row>
    <row r="525" ht="260">
      <c r="A525" s="60" t="s">
        <v>590</v>
      </c>
      <c r="B525" s="46" t="s">
        <v>2343</v>
      </c>
      <c r="C525" s="46" t="s">
        <v>9485</v>
      </c>
      <c r="D525" s="41" t="s">
        <v>2216</v>
      </c>
      <c r="E525" s="42" t="s">
        <v>2344</v>
      </c>
      <c r="F525" s="46" t="s">
        <v>2345</v>
      </c>
      <c r="G525" s="46" t="s">
        <v>2346</v>
      </c>
      <c r="H525" s="70">
        <v>11</v>
      </c>
    </row>
    <row r="526" ht="299">
      <c r="A526" s="60" t="s">
        <v>590</v>
      </c>
      <c r="B526" s="46" t="s">
        <v>2347</v>
      </c>
      <c r="C526" s="46" t="s">
        <v>9486</v>
      </c>
      <c r="D526" s="41" t="s">
        <v>2216</v>
      </c>
      <c r="E526" s="42" t="s">
        <v>2348</v>
      </c>
      <c r="F526" s="46" t="s">
        <v>2349</v>
      </c>
      <c r="G526" s="46" t="s">
        <v>2350</v>
      </c>
      <c r="H526" s="70">
        <v>11</v>
      </c>
    </row>
    <row r="527" ht="156">
      <c r="A527" s="60" t="s">
        <v>590</v>
      </c>
      <c r="B527" s="46" t="s">
        <v>2351</v>
      </c>
      <c r="C527" s="46" t="s">
        <v>9486</v>
      </c>
      <c r="D527" s="41" t="s">
        <v>2216</v>
      </c>
      <c r="E527" s="42" t="s">
        <v>2348</v>
      </c>
      <c r="F527" s="46" t="s">
        <v>2338</v>
      </c>
      <c r="G527" s="57" t="s">
        <v>15</v>
      </c>
      <c r="H527" s="70">
        <v>11</v>
      </c>
    </row>
    <row r="528" ht="273">
      <c r="A528" s="60" t="s">
        <v>590</v>
      </c>
      <c r="B528" s="46" t="s">
        <v>2352</v>
      </c>
      <c r="C528" s="46" t="s">
        <v>9486</v>
      </c>
      <c r="D528" s="41" t="s">
        <v>2233</v>
      </c>
      <c r="E528" s="42" t="s">
        <v>2353</v>
      </c>
      <c r="F528" s="46" t="s">
        <v>2354</v>
      </c>
      <c r="G528" s="46" t="s">
        <v>2355</v>
      </c>
      <c r="H528" s="70">
        <v>11</v>
      </c>
    </row>
    <row r="529" ht="156">
      <c r="A529" s="60" t="s">
        <v>590</v>
      </c>
      <c r="B529" s="46" t="s">
        <v>2356</v>
      </c>
      <c r="C529" s="46" t="s">
        <v>9486</v>
      </c>
      <c r="D529" s="41" t="s">
        <v>2233</v>
      </c>
      <c r="E529" s="42" t="s">
        <v>2353</v>
      </c>
      <c r="F529" s="46" t="s">
        <v>2338</v>
      </c>
      <c r="G529" s="57" t="s">
        <v>15</v>
      </c>
      <c r="H529" s="70">
        <v>11</v>
      </c>
    </row>
    <row r="530" ht="273">
      <c r="A530" s="50" t="s">
        <v>596</v>
      </c>
      <c r="B530" s="46" t="s">
        <v>2357</v>
      </c>
      <c r="C530" s="15" t="s">
        <v>9485</v>
      </c>
      <c r="D530" s="10" t="s">
        <v>2233</v>
      </c>
      <c r="E530" s="42" t="s">
        <v>2358</v>
      </c>
      <c r="F530" s="16" t="s">
        <v>2359</v>
      </c>
      <c r="G530" s="16" t="s">
        <v>1521</v>
      </c>
      <c r="H530" s="70">
        <v>11</v>
      </c>
    </row>
    <row r="531" ht="273">
      <c r="A531" s="50" t="s">
        <v>596</v>
      </c>
      <c r="B531" s="46" t="s">
        <v>2360</v>
      </c>
      <c r="C531" s="15" t="s">
        <v>9486</v>
      </c>
      <c r="D531" s="10" t="s">
        <v>2233</v>
      </c>
      <c r="E531" s="42" t="s">
        <v>2361</v>
      </c>
      <c r="F531" s="16" t="s">
        <v>2362</v>
      </c>
      <c r="G531" s="16" t="s">
        <v>2363</v>
      </c>
      <c r="H531" s="70">
        <v>11</v>
      </c>
    </row>
    <row r="532" ht="156">
      <c r="A532" s="50" t="s">
        <v>596</v>
      </c>
      <c r="B532" s="46" t="s">
        <v>2364</v>
      </c>
      <c r="C532" s="15" t="s">
        <v>9486</v>
      </c>
      <c r="D532" s="10" t="s">
        <v>2233</v>
      </c>
      <c r="E532" s="42" t="s">
        <v>2361</v>
      </c>
      <c r="F532" s="16" t="s">
        <v>1529</v>
      </c>
      <c r="G532" s="57" t="s">
        <v>15</v>
      </c>
      <c r="H532" s="70">
        <v>11</v>
      </c>
    </row>
    <row r="533" ht="273">
      <c r="A533" s="50" t="s">
        <v>611</v>
      </c>
      <c r="B533" s="46" t="s">
        <v>2365</v>
      </c>
      <c r="C533" s="15" t="s">
        <v>9486</v>
      </c>
      <c r="D533" s="10" t="s">
        <v>2233</v>
      </c>
      <c r="E533" s="42" t="s">
        <v>1525</v>
      </c>
      <c r="F533" s="16" t="s">
        <v>2366</v>
      </c>
      <c r="G533" s="16" t="s">
        <v>1570</v>
      </c>
      <c r="H533" s="70">
        <v>11</v>
      </c>
    </row>
    <row r="534" ht="273">
      <c r="A534" s="50" t="s">
        <v>611</v>
      </c>
      <c r="B534" s="46" t="s">
        <v>2367</v>
      </c>
      <c r="C534" s="15" t="s">
        <v>9486</v>
      </c>
      <c r="D534" s="10" t="s">
        <v>2233</v>
      </c>
      <c r="E534" s="42" t="s">
        <v>2368</v>
      </c>
      <c r="F534" s="16" t="s">
        <v>1536</v>
      </c>
      <c r="G534" s="16" t="s">
        <v>2363</v>
      </c>
      <c r="H534" s="70">
        <v>11</v>
      </c>
    </row>
    <row r="535" ht="156">
      <c r="A535" s="50" t="s">
        <v>611</v>
      </c>
      <c r="B535" s="46" t="s">
        <v>2369</v>
      </c>
      <c r="C535" s="15" t="s">
        <v>9486</v>
      </c>
      <c r="D535" s="10" t="s">
        <v>2233</v>
      </c>
      <c r="E535" s="42" t="s">
        <v>2368</v>
      </c>
      <c r="F535" s="16" t="s">
        <v>1529</v>
      </c>
      <c r="G535" s="57" t="s">
        <v>15</v>
      </c>
      <c r="H535" s="70">
        <v>11</v>
      </c>
    </row>
    <row r="536" ht="260">
      <c r="A536" s="54" t="s">
        <v>499</v>
      </c>
      <c r="B536" s="46" t="s">
        <v>2370</v>
      </c>
      <c r="C536" s="49" t="s">
        <v>9485</v>
      </c>
      <c r="D536" s="41" t="s">
        <v>2240</v>
      </c>
      <c r="E536" s="42" t="s">
        <v>2371</v>
      </c>
      <c r="F536" s="46" t="s">
        <v>2372</v>
      </c>
      <c r="G536" s="46" t="s">
        <v>1542</v>
      </c>
      <c r="H536" s="70">
        <v>11</v>
      </c>
    </row>
    <row r="537" ht="273">
      <c r="A537" s="54" t="s">
        <v>499</v>
      </c>
      <c r="B537" s="46" t="s">
        <v>2373</v>
      </c>
      <c r="C537" s="49" t="s">
        <v>9485</v>
      </c>
      <c r="D537" s="41" t="s">
        <v>2233</v>
      </c>
      <c r="E537" s="42" t="s">
        <v>2374</v>
      </c>
      <c r="F537" s="46" t="s">
        <v>2375</v>
      </c>
      <c r="G537" s="46" t="s">
        <v>2376</v>
      </c>
      <c r="H537" s="70">
        <v>11</v>
      </c>
    </row>
    <row r="538" ht="273">
      <c r="A538" s="54" t="s">
        <v>499</v>
      </c>
      <c r="B538" s="46" t="s">
        <v>2377</v>
      </c>
      <c r="C538" s="49" t="s">
        <v>9486</v>
      </c>
      <c r="D538" s="41" t="s">
        <v>2240</v>
      </c>
      <c r="E538" s="42" t="s">
        <v>2378</v>
      </c>
      <c r="F538" s="46" t="s">
        <v>2379</v>
      </c>
      <c r="G538" s="46" t="s">
        <v>2380</v>
      </c>
      <c r="H538" s="70">
        <v>11</v>
      </c>
    </row>
    <row r="539" ht="169">
      <c r="A539" s="54" t="s">
        <v>499</v>
      </c>
      <c r="B539" s="46" t="s">
        <v>2381</v>
      </c>
      <c r="C539" s="49" t="s">
        <v>9486</v>
      </c>
      <c r="D539" s="41" t="s">
        <v>2240</v>
      </c>
      <c r="E539" s="42" t="s">
        <v>2378</v>
      </c>
      <c r="F539" s="46" t="s">
        <v>2338</v>
      </c>
      <c r="G539" s="57" t="s">
        <v>15</v>
      </c>
      <c r="H539" s="70">
        <v>11</v>
      </c>
    </row>
    <row r="540" ht="273">
      <c r="A540" s="54" t="s">
        <v>499</v>
      </c>
      <c r="B540" s="46" t="s">
        <v>2382</v>
      </c>
      <c r="C540" s="49" t="s">
        <v>9486</v>
      </c>
      <c r="D540" s="41" t="s">
        <v>2233</v>
      </c>
      <c r="E540" s="42" t="s">
        <v>2383</v>
      </c>
      <c r="F540" s="46" t="s">
        <v>2379</v>
      </c>
      <c r="G540" s="46" t="s">
        <v>2384</v>
      </c>
      <c r="H540" s="70">
        <v>11</v>
      </c>
    </row>
    <row r="541" ht="156">
      <c r="A541" s="54" t="s">
        <v>499</v>
      </c>
      <c r="B541" s="46" t="s">
        <v>2385</v>
      </c>
      <c r="C541" s="49" t="s">
        <v>9486</v>
      </c>
      <c r="D541" s="41" t="s">
        <v>2233</v>
      </c>
      <c r="E541" s="42" t="s">
        <v>2383</v>
      </c>
      <c r="F541" s="46" t="s">
        <v>2338</v>
      </c>
      <c r="G541" s="57" t="s">
        <v>15</v>
      </c>
      <c r="H541" s="70">
        <v>11</v>
      </c>
    </row>
    <row r="542" ht="260">
      <c r="A542" s="60" t="s">
        <v>590</v>
      </c>
      <c r="B542" s="46" t="s">
        <v>2386</v>
      </c>
      <c r="C542" s="46" t="s">
        <v>9485</v>
      </c>
      <c r="D542" s="41" t="s">
        <v>2233</v>
      </c>
      <c r="E542" s="42" t="s">
        <v>2387</v>
      </c>
      <c r="F542" s="46" t="s">
        <v>2248</v>
      </c>
      <c r="G542" s="46" t="s">
        <v>2388</v>
      </c>
      <c r="H542" s="70">
        <v>11</v>
      </c>
    </row>
    <row r="543" ht="195">
      <c r="A543" s="50" t="s">
        <v>611</v>
      </c>
      <c r="B543" s="16" t="s">
        <v>2389</v>
      </c>
      <c r="C543" s="16" t="s">
        <v>9440</v>
      </c>
      <c r="D543" s="10" t="s">
        <v>2032</v>
      </c>
      <c r="E543" s="42" t="s">
        <v>2390</v>
      </c>
      <c r="F543" s="16" t="s">
        <v>2391</v>
      </c>
      <c r="G543" s="46" t="s">
        <v>2161</v>
      </c>
      <c r="H543" s="97" t="s">
        <v>15</v>
      </c>
    </row>
    <row r="544" ht="221">
      <c r="A544" s="50" t="s">
        <v>611</v>
      </c>
      <c r="B544" s="15" t="s">
        <v>2392</v>
      </c>
      <c r="C544" s="16" t="s">
        <v>9441</v>
      </c>
      <c r="D544" s="10" t="s">
        <v>2032</v>
      </c>
      <c r="E544" s="42" t="s">
        <v>2393</v>
      </c>
      <c r="F544" s="16" t="s">
        <v>2394</v>
      </c>
      <c r="G544" s="46" t="s">
        <v>2395</v>
      </c>
      <c r="H544" s="97" t="s">
        <v>15</v>
      </c>
    </row>
    <row r="545" ht="208">
      <c r="A545" s="54" t="s">
        <v>611</v>
      </c>
      <c r="B545" s="43" t="s">
        <v>2396</v>
      </c>
      <c r="C545" s="43" t="s">
        <v>9442</v>
      </c>
      <c r="D545" s="42" t="s">
        <v>2032</v>
      </c>
      <c r="E545" s="42" t="s">
        <v>2397</v>
      </c>
      <c r="F545" s="43" t="s">
        <v>1213</v>
      </c>
      <c r="G545" s="43" t="s">
        <v>2398</v>
      </c>
      <c r="H545" s="13">
        <v>20</v>
      </c>
    </row>
    <row r="546" ht="390">
      <c r="A546" s="9" t="s">
        <v>611</v>
      </c>
      <c r="B546" s="10" t="s">
        <v>2399</v>
      </c>
      <c r="C546" s="10" t="s">
        <v>9443</v>
      </c>
      <c r="D546" s="10" t="s">
        <v>2032</v>
      </c>
      <c r="E546" s="172" t="s">
        <v>2400</v>
      </c>
      <c r="F546" s="10" t="s">
        <v>2401</v>
      </c>
      <c r="G546" s="43" t="s">
        <v>1603</v>
      </c>
      <c r="H546" s="70">
        <v>20</v>
      </c>
    </row>
    <row r="547" ht="208">
      <c r="A547" s="54" t="s">
        <v>611</v>
      </c>
      <c r="B547" s="43" t="s">
        <v>2402</v>
      </c>
      <c r="C547" s="43" t="s">
        <v>9451</v>
      </c>
      <c r="D547" s="42" t="s">
        <v>2032</v>
      </c>
      <c r="E547" s="42" t="s">
        <v>2403</v>
      </c>
      <c r="F547" s="43" t="s">
        <v>1740</v>
      </c>
      <c r="G547" s="43" t="s">
        <v>2109</v>
      </c>
      <c r="H547" s="97" t="s">
        <v>15</v>
      </c>
    </row>
    <row r="548" ht="234">
      <c r="A548" s="54" t="s">
        <v>611</v>
      </c>
      <c r="B548" s="43" t="s">
        <v>2404</v>
      </c>
      <c r="C548" s="43" t="s">
        <v>9448</v>
      </c>
      <c r="D548" s="42" t="s">
        <v>2032</v>
      </c>
      <c r="E548" s="42" t="s">
        <v>2405</v>
      </c>
      <c r="F548" s="43" t="s">
        <v>1740</v>
      </c>
      <c r="G548" s="43" t="s">
        <v>2406</v>
      </c>
      <c r="H548" s="97" t="s">
        <v>15</v>
      </c>
    </row>
    <row r="549" ht="208">
      <c r="A549" s="50" t="s">
        <v>611</v>
      </c>
      <c r="B549" s="15" t="s">
        <v>2407</v>
      </c>
      <c r="C549" s="15" t="s">
        <v>9450</v>
      </c>
      <c r="D549" s="10" t="s">
        <v>2032</v>
      </c>
      <c r="E549" s="42" t="s">
        <v>2408</v>
      </c>
      <c r="F549" s="16" t="s">
        <v>2409</v>
      </c>
      <c r="G549" s="46" t="s">
        <v>2410</v>
      </c>
      <c r="H549" s="97" t="s">
        <v>15</v>
      </c>
    </row>
    <row r="550" ht="273">
      <c r="A550" s="54" t="s">
        <v>611</v>
      </c>
      <c r="B550" s="43" t="s">
        <v>2411</v>
      </c>
      <c r="C550" s="43" t="s">
        <v>9494</v>
      </c>
      <c r="D550" s="42" t="s">
        <v>2032</v>
      </c>
      <c r="E550" s="42" t="s">
        <v>2412</v>
      </c>
      <c r="F550" s="43" t="s">
        <v>1734</v>
      </c>
      <c r="G550" s="43" t="s">
        <v>2413</v>
      </c>
      <c r="H550" s="97" t="s">
        <v>15</v>
      </c>
    </row>
    <row r="551" ht="208">
      <c r="A551" s="54" t="s">
        <v>611</v>
      </c>
      <c r="B551" s="43" t="s">
        <v>2414</v>
      </c>
      <c r="C551" s="43" t="s">
        <v>9495</v>
      </c>
      <c r="D551" s="42" t="s">
        <v>2032</v>
      </c>
      <c r="E551" s="42" t="s">
        <v>2415</v>
      </c>
      <c r="F551" s="43" t="s">
        <v>1734</v>
      </c>
      <c r="G551" s="43" t="s">
        <v>2416</v>
      </c>
      <c r="H551" s="97" t="s">
        <v>15</v>
      </c>
    </row>
    <row r="552" ht="312">
      <c r="A552" s="50" t="s">
        <v>611</v>
      </c>
      <c r="B552" s="46" t="s">
        <v>2417</v>
      </c>
      <c r="C552" s="15" t="s">
        <v>9497</v>
      </c>
      <c r="D552" s="10" t="s">
        <v>2032</v>
      </c>
      <c r="E552" s="42" t="s">
        <v>2418</v>
      </c>
      <c r="F552" s="16" t="s">
        <v>2419</v>
      </c>
      <c r="G552" s="16" t="s">
        <v>2420</v>
      </c>
      <c r="H552" s="97" t="s">
        <v>15</v>
      </c>
    </row>
    <row r="553" ht="117">
      <c r="A553" s="50" t="s">
        <v>611</v>
      </c>
      <c r="B553" s="46" t="s">
        <v>2421</v>
      </c>
      <c r="C553" s="15" t="s">
        <v>9497</v>
      </c>
      <c r="D553" s="10" t="s">
        <v>2032</v>
      </c>
      <c r="E553" s="42" t="s">
        <v>2418</v>
      </c>
      <c r="F553" s="16" t="s">
        <v>2422</v>
      </c>
      <c r="G553" s="57" t="s">
        <v>15</v>
      </c>
      <c r="H553" s="97" t="s">
        <v>15</v>
      </c>
    </row>
    <row r="554" ht="273">
      <c r="A554" s="54" t="s">
        <v>611</v>
      </c>
      <c r="B554" s="43" t="s">
        <v>2423</v>
      </c>
      <c r="C554" s="43" t="s">
        <v>9498</v>
      </c>
      <c r="D554" s="42" t="s">
        <v>2032</v>
      </c>
      <c r="E554" s="42" t="s">
        <v>2425</v>
      </c>
      <c r="F554" s="43" t="s">
        <v>1807</v>
      </c>
      <c r="G554" s="43" t="s">
        <v>2426</v>
      </c>
      <c r="H554" s="97" t="s">
        <v>15</v>
      </c>
    </row>
    <row r="555" ht="208">
      <c r="A555" s="54" t="s">
        <v>611</v>
      </c>
      <c r="B555" s="43" t="s">
        <v>2427</v>
      </c>
      <c r="C555" s="43" t="s">
        <v>9498</v>
      </c>
      <c r="D555" s="42" t="s">
        <v>2032</v>
      </c>
      <c r="E555" s="42" t="s">
        <v>2425</v>
      </c>
      <c r="F555" s="43" t="s">
        <v>2428</v>
      </c>
      <c r="G555" s="57" t="s">
        <v>15</v>
      </c>
      <c r="H555" s="97" t="s">
        <v>15</v>
      </c>
    </row>
    <row r="556" ht="247">
      <c r="A556" s="50" t="s">
        <v>611</v>
      </c>
      <c r="B556" s="46" t="s">
        <v>2429</v>
      </c>
      <c r="C556" s="16" t="s">
        <v>9499</v>
      </c>
      <c r="D556" s="10" t="s">
        <v>2032</v>
      </c>
      <c r="E556" s="42" t="s">
        <v>2430</v>
      </c>
      <c r="F556" s="16" t="s">
        <v>2431</v>
      </c>
      <c r="G556" s="16" t="s">
        <v>2432</v>
      </c>
      <c r="H556" s="97" t="s">
        <v>15</v>
      </c>
    </row>
    <row r="557" ht="208">
      <c r="A557" s="50" t="s">
        <v>611</v>
      </c>
      <c r="B557" s="46" t="s">
        <v>2433</v>
      </c>
      <c r="C557" s="16" t="s">
        <v>9499</v>
      </c>
      <c r="D557" s="10" t="s">
        <v>2032</v>
      </c>
      <c r="E557" s="42" t="s">
        <v>2430</v>
      </c>
      <c r="F557" s="16" t="s">
        <v>2434</v>
      </c>
      <c r="G557" s="57" t="s">
        <v>15</v>
      </c>
      <c r="H557" s="97" t="s">
        <v>15</v>
      </c>
    </row>
    <row r="558" ht="312">
      <c r="A558" s="54" t="s">
        <v>611</v>
      </c>
      <c r="B558" s="43" t="s">
        <v>2435</v>
      </c>
      <c r="C558" s="43" t="s">
        <v>9500</v>
      </c>
      <c r="D558" s="42" t="s">
        <v>2032</v>
      </c>
      <c r="E558" s="42" t="s">
        <v>2436</v>
      </c>
      <c r="F558" s="43" t="s">
        <v>2437</v>
      </c>
      <c r="G558" s="43" t="s">
        <v>2438</v>
      </c>
      <c r="H558" s="97" t="s">
        <v>15</v>
      </c>
    </row>
    <row r="559" ht="130">
      <c r="A559" s="54" t="s">
        <v>611</v>
      </c>
      <c r="B559" s="43" t="s">
        <v>2439</v>
      </c>
      <c r="C559" s="43" t="s">
        <v>9500</v>
      </c>
      <c r="D559" s="42" t="s">
        <v>2032</v>
      </c>
      <c r="E559" s="42" t="s">
        <v>2436</v>
      </c>
      <c r="F559" s="43" t="s">
        <v>2440</v>
      </c>
      <c r="G559" s="57" t="s">
        <v>15</v>
      </c>
      <c r="H559" s="97" t="s">
        <v>15</v>
      </c>
    </row>
    <row r="560" ht="273">
      <c r="A560" s="54" t="s">
        <v>611</v>
      </c>
      <c r="B560" s="43" t="s">
        <v>2441</v>
      </c>
      <c r="C560" s="43" t="s">
        <v>9501</v>
      </c>
      <c r="D560" s="42" t="s">
        <v>2032</v>
      </c>
      <c r="E560" s="42" t="s">
        <v>2442</v>
      </c>
      <c r="F560" s="43" t="s">
        <v>2443</v>
      </c>
      <c r="G560" s="43" t="s">
        <v>2426</v>
      </c>
      <c r="H560" s="97" t="s">
        <v>15</v>
      </c>
    </row>
    <row r="561" ht="195">
      <c r="A561" s="54" t="s">
        <v>611</v>
      </c>
      <c r="B561" s="43" t="s">
        <v>2444</v>
      </c>
      <c r="C561" s="43" t="s">
        <v>9501</v>
      </c>
      <c r="D561" s="42" t="s">
        <v>2032</v>
      </c>
      <c r="E561" s="42" t="s">
        <v>2442</v>
      </c>
      <c r="F561" s="43" t="s">
        <v>2445</v>
      </c>
      <c r="G561" s="57" t="s">
        <v>15</v>
      </c>
      <c r="H561" s="97" t="s">
        <v>15</v>
      </c>
    </row>
    <row r="562" ht="312">
      <c r="A562" s="54" t="s">
        <v>611</v>
      </c>
      <c r="B562" s="43" t="s">
        <v>2446</v>
      </c>
      <c r="C562" s="43" t="s">
        <v>9502</v>
      </c>
      <c r="D562" s="42" t="s">
        <v>2032</v>
      </c>
      <c r="E562" s="42" t="s">
        <v>2447</v>
      </c>
      <c r="F562" s="43" t="s">
        <v>1807</v>
      </c>
      <c r="G562" s="43" t="s">
        <v>2448</v>
      </c>
      <c r="H562" s="97" t="s">
        <v>15</v>
      </c>
    </row>
    <row r="563" ht="130">
      <c r="A563" s="54" t="s">
        <v>611</v>
      </c>
      <c r="B563" s="43" t="s">
        <v>2449</v>
      </c>
      <c r="C563" s="43" t="s">
        <v>9502</v>
      </c>
      <c r="D563" s="42" t="s">
        <v>2032</v>
      </c>
      <c r="E563" s="42" t="s">
        <v>2447</v>
      </c>
      <c r="F563" s="43" t="s">
        <v>2450</v>
      </c>
      <c r="G563" s="57" t="s">
        <v>15</v>
      </c>
      <c r="H563" s="97" t="s">
        <v>15</v>
      </c>
    </row>
    <row r="564" ht="273">
      <c r="A564" s="54" t="s">
        <v>611</v>
      </c>
      <c r="B564" s="43" t="s">
        <v>2451</v>
      </c>
      <c r="C564" s="43" t="s">
        <v>9503</v>
      </c>
      <c r="D564" s="42" t="s">
        <v>2032</v>
      </c>
      <c r="E564" s="42" t="s">
        <v>2452</v>
      </c>
      <c r="F564" s="43" t="s">
        <v>1800</v>
      </c>
      <c r="G564" s="43" t="s">
        <v>2426</v>
      </c>
      <c r="H564" s="97" t="s">
        <v>15</v>
      </c>
    </row>
    <row r="565" ht="195">
      <c r="A565" s="54" t="s">
        <v>611</v>
      </c>
      <c r="B565" s="43" t="s">
        <v>2453</v>
      </c>
      <c r="C565" s="43" t="s">
        <v>9503</v>
      </c>
      <c r="D565" s="42" t="s">
        <v>2032</v>
      </c>
      <c r="E565" s="42" t="s">
        <v>2452</v>
      </c>
      <c r="F565" s="43" t="s">
        <v>1809</v>
      </c>
      <c r="G565" s="57" t="s">
        <v>15</v>
      </c>
      <c r="H565" s="97" t="s">
        <v>15</v>
      </c>
    </row>
    <row r="566" ht="312">
      <c r="A566" s="50" t="s">
        <v>611</v>
      </c>
      <c r="B566" s="46" t="s">
        <v>2454</v>
      </c>
      <c r="C566" s="15" t="s">
        <v>9504</v>
      </c>
      <c r="D566" s="10" t="s">
        <v>2032</v>
      </c>
      <c r="E566" s="42" t="s">
        <v>2455</v>
      </c>
      <c r="F566" s="16" t="s">
        <v>2456</v>
      </c>
      <c r="G566" s="16" t="s">
        <v>2457</v>
      </c>
      <c r="H566" s="97" t="s">
        <v>15</v>
      </c>
    </row>
    <row r="567" ht="117">
      <c r="A567" s="50" t="s">
        <v>611</v>
      </c>
      <c r="B567" s="46" t="s">
        <v>2458</v>
      </c>
      <c r="C567" s="15" t="s">
        <v>9504</v>
      </c>
      <c r="D567" s="10" t="s">
        <v>2032</v>
      </c>
      <c r="E567" s="42" t="s">
        <v>2455</v>
      </c>
      <c r="F567" s="16" t="s">
        <v>2422</v>
      </c>
      <c r="G567" s="57" t="s">
        <v>15</v>
      </c>
      <c r="H567" s="97" t="s">
        <v>15</v>
      </c>
    </row>
    <row r="568" ht="403">
      <c r="A568" s="40" t="s">
        <v>596</v>
      </c>
      <c r="B568" s="42" t="s">
        <v>2459</v>
      </c>
      <c r="C568" s="42" t="s">
        <v>9488</v>
      </c>
      <c r="D568" s="42" t="s">
        <v>2216</v>
      </c>
      <c r="E568" s="42" t="s">
        <v>2460</v>
      </c>
      <c r="F568" s="10" t="s">
        <v>2461</v>
      </c>
      <c r="G568" s="14" t="s">
        <v>2462</v>
      </c>
      <c r="H568" s="70">
        <v>17</v>
      </c>
    </row>
    <row r="569" ht="403">
      <c r="A569" s="44" t="s">
        <v>596</v>
      </c>
      <c r="B569" s="42" t="s">
        <v>2463</v>
      </c>
      <c r="C569" s="42" t="s">
        <v>9488</v>
      </c>
      <c r="D569" s="42" t="s">
        <v>2233</v>
      </c>
      <c r="E569" s="42" t="s">
        <v>2464</v>
      </c>
      <c r="F569" s="10" t="s">
        <v>2465</v>
      </c>
      <c r="G569" s="14" t="s">
        <v>2462</v>
      </c>
      <c r="H569" s="13">
        <v>17</v>
      </c>
    </row>
    <row r="570" ht="273">
      <c r="A570" s="40" t="s">
        <v>596</v>
      </c>
      <c r="B570" s="42" t="s">
        <v>2466</v>
      </c>
      <c r="C570" s="42" t="s">
        <v>9489</v>
      </c>
      <c r="D570" s="42" t="s">
        <v>2467</v>
      </c>
      <c r="E570" s="42" t="s">
        <v>2468</v>
      </c>
      <c r="F570" s="43" t="s">
        <v>1347</v>
      </c>
      <c r="G570" s="43" t="s">
        <v>2469</v>
      </c>
      <c r="H570" s="13">
        <v>16</v>
      </c>
    </row>
    <row r="571" ht="195">
      <c r="A571" s="40" t="s">
        <v>596</v>
      </c>
      <c r="B571" s="42" t="s">
        <v>2470</v>
      </c>
      <c r="C571" s="42" t="s">
        <v>9489</v>
      </c>
      <c r="D571" s="42" t="s">
        <v>2467</v>
      </c>
      <c r="E571" s="42" t="s">
        <v>2468</v>
      </c>
      <c r="F571" s="43" t="s">
        <v>1639</v>
      </c>
      <c r="G571" s="57" t="s">
        <v>15</v>
      </c>
      <c r="H571" s="13">
        <v>16</v>
      </c>
    </row>
    <row r="572" ht="273">
      <c r="A572" s="40" t="s">
        <v>611</v>
      </c>
      <c r="B572" s="42" t="s">
        <v>2471</v>
      </c>
      <c r="C572" s="42" t="s">
        <v>9489</v>
      </c>
      <c r="D572" s="42" t="s">
        <v>2467</v>
      </c>
      <c r="E572" s="42" t="s">
        <v>2472</v>
      </c>
      <c r="F572" s="43" t="s">
        <v>2473</v>
      </c>
      <c r="G572" s="43" t="s">
        <v>2469</v>
      </c>
      <c r="H572" s="13">
        <v>16</v>
      </c>
    </row>
    <row r="573" ht="195">
      <c r="A573" s="40" t="s">
        <v>611</v>
      </c>
      <c r="B573" s="42" t="s">
        <v>2474</v>
      </c>
      <c r="C573" s="42" t="s">
        <v>9489</v>
      </c>
      <c r="D573" s="42" t="s">
        <v>2467</v>
      </c>
      <c r="E573" s="42" t="s">
        <v>2472</v>
      </c>
      <c r="F573" s="43" t="s">
        <v>1639</v>
      </c>
      <c r="G573" s="59" t="s">
        <v>15</v>
      </c>
      <c r="H573" s="13">
        <v>16</v>
      </c>
    </row>
    <row r="574" ht="273">
      <c r="A574" s="40" t="s">
        <v>499</v>
      </c>
      <c r="B574" s="42" t="s">
        <v>2475</v>
      </c>
      <c r="C574" s="42" t="s">
        <v>9489</v>
      </c>
      <c r="D574" s="42" t="s">
        <v>2467</v>
      </c>
      <c r="E574" s="42" t="s">
        <v>2476</v>
      </c>
      <c r="F574" s="43" t="s">
        <v>1646</v>
      </c>
      <c r="G574" s="43" t="s">
        <v>2469</v>
      </c>
      <c r="H574" s="13">
        <v>16</v>
      </c>
    </row>
    <row r="575" ht="195">
      <c r="A575" s="40" t="s">
        <v>499</v>
      </c>
      <c r="B575" s="42" t="s">
        <v>2477</v>
      </c>
      <c r="C575" s="42" t="s">
        <v>9489</v>
      </c>
      <c r="D575" s="42" t="s">
        <v>2467</v>
      </c>
      <c r="E575" s="42" t="s">
        <v>2476</v>
      </c>
      <c r="F575" s="43" t="s">
        <v>1639</v>
      </c>
      <c r="G575" s="59" t="s">
        <v>15</v>
      </c>
      <c r="H575" s="13">
        <v>16</v>
      </c>
    </row>
    <row r="576" ht="273">
      <c r="A576" s="40" t="s">
        <v>590</v>
      </c>
      <c r="B576" s="42" t="s">
        <v>2478</v>
      </c>
      <c r="C576" s="42" t="s">
        <v>9489</v>
      </c>
      <c r="D576" s="42" t="s">
        <v>2467</v>
      </c>
      <c r="E576" s="42" t="s">
        <v>2479</v>
      </c>
      <c r="F576" s="43" t="s">
        <v>2480</v>
      </c>
      <c r="G576" s="43" t="s">
        <v>2481</v>
      </c>
      <c r="H576" s="13">
        <v>16</v>
      </c>
    </row>
    <row r="577" ht="195">
      <c r="A577" s="40" t="s">
        <v>590</v>
      </c>
      <c r="B577" s="42" t="s">
        <v>2482</v>
      </c>
      <c r="C577" s="42" t="s">
        <v>9489</v>
      </c>
      <c r="D577" s="42" t="s">
        <v>2467</v>
      </c>
      <c r="E577" s="42" t="s">
        <v>2479</v>
      </c>
      <c r="F577" s="43" t="s">
        <v>1639</v>
      </c>
      <c r="G577" s="59" t="s">
        <v>15</v>
      </c>
      <c r="H577" s="13">
        <v>16</v>
      </c>
    </row>
    <row r="578" ht="273">
      <c r="A578" s="40" t="s">
        <v>596</v>
      </c>
      <c r="B578" s="42" t="s">
        <v>2483</v>
      </c>
      <c r="C578" s="42" t="s">
        <v>9490</v>
      </c>
      <c r="D578" s="42" t="s">
        <v>2467</v>
      </c>
      <c r="E578" s="42" t="s">
        <v>2484</v>
      </c>
      <c r="F578" s="43" t="s">
        <v>2485</v>
      </c>
      <c r="G578" s="43" t="s">
        <v>1656</v>
      </c>
      <c r="H578" s="13">
        <v>16</v>
      </c>
    </row>
    <row r="579" ht="260">
      <c r="A579" s="40" t="s">
        <v>611</v>
      </c>
      <c r="B579" s="42" t="s">
        <v>2486</v>
      </c>
      <c r="C579" s="42" t="s">
        <v>9490</v>
      </c>
      <c r="D579" s="42" t="s">
        <v>2467</v>
      </c>
      <c r="E579" s="42" t="s">
        <v>2487</v>
      </c>
      <c r="F579" s="43" t="s">
        <v>2488</v>
      </c>
      <c r="G579" s="43" t="s">
        <v>1656</v>
      </c>
      <c r="H579" s="13">
        <v>16</v>
      </c>
    </row>
    <row r="580" ht="273">
      <c r="A580" s="40" t="s">
        <v>499</v>
      </c>
      <c r="B580" s="42" t="s">
        <v>2489</v>
      </c>
      <c r="C580" s="42" t="s">
        <v>9490</v>
      </c>
      <c r="D580" s="42" t="s">
        <v>2467</v>
      </c>
      <c r="E580" s="42" t="s">
        <v>2490</v>
      </c>
      <c r="F580" s="43" t="s">
        <v>2491</v>
      </c>
      <c r="G580" s="43" t="s">
        <v>1656</v>
      </c>
      <c r="H580" s="13">
        <v>16</v>
      </c>
    </row>
    <row r="581" ht="260">
      <c r="A581" s="40" t="s">
        <v>590</v>
      </c>
      <c r="B581" s="42" t="s">
        <v>2492</v>
      </c>
      <c r="C581" s="42" t="s">
        <v>9490</v>
      </c>
      <c r="D581" s="42" t="s">
        <v>2467</v>
      </c>
      <c r="E581" s="42" t="s">
        <v>2493</v>
      </c>
      <c r="F581" s="43" t="s">
        <v>2494</v>
      </c>
      <c r="G581" s="43" t="s">
        <v>1656</v>
      </c>
      <c r="H581" s="97" t="s">
        <v>15</v>
      </c>
    </row>
    <row r="582" ht="286">
      <c r="A582" s="40" t="s">
        <v>596</v>
      </c>
      <c r="B582" s="42" t="s">
        <v>2495</v>
      </c>
      <c r="C582" s="42" t="s">
        <v>9491</v>
      </c>
      <c r="D582" s="42" t="s">
        <v>2467</v>
      </c>
      <c r="E582" s="42" t="s">
        <v>2496</v>
      </c>
      <c r="F582" s="43" t="s">
        <v>2497</v>
      </c>
      <c r="G582" s="43" t="s">
        <v>2498</v>
      </c>
      <c r="H582" s="97" t="s">
        <v>15</v>
      </c>
    </row>
    <row r="583" ht="195">
      <c r="A583" s="40" t="s">
        <v>596</v>
      </c>
      <c r="B583" s="42" t="s">
        <v>2499</v>
      </c>
      <c r="C583" s="42" t="s">
        <v>9491</v>
      </c>
      <c r="D583" s="42" t="s">
        <v>2467</v>
      </c>
      <c r="E583" s="42" t="s">
        <v>2496</v>
      </c>
      <c r="F583" s="43" t="s">
        <v>1673</v>
      </c>
      <c r="G583" s="59" t="s">
        <v>15</v>
      </c>
      <c r="H583" s="97" t="s">
        <v>15</v>
      </c>
    </row>
    <row r="584" ht="286">
      <c r="A584" s="40" t="s">
        <v>611</v>
      </c>
      <c r="B584" s="42" t="s">
        <v>2500</v>
      </c>
      <c r="C584" s="42" t="s">
        <v>9491</v>
      </c>
      <c r="D584" s="42" t="s">
        <v>2467</v>
      </c>
      <c r="E584" s="42" t="s">
        <v>2501</v>
      </c>
      <c r="F584" s="43" t="s">
        <v>1676</v>
      </c>
      <c r="G584" s="43" t="s">
        <v>2498</v>
      </c>
      <c r="H584" s="97" t="s">
        <v>15</v>
      </c>
    </row>
    <row r="585" ht="195">
      <c r="A585" s="40" t="s">
        <v>611</v>
      </c>
      <c r="B585" s="42" t="s">
        <v>2502</v>
      </c>
      <c r="C585" s="42" t="s">
        <v>9491</v>
      </c>
      <c r="D585" s="42" t="s">
        <v>2467</v>
      </c>
      <c r="E585" s="42" t="s">
        <v>2501</v>
      </c>
      <c r="F585" s="43" t="s">
        <v>1673</v>
      </c>
      <c r="G585" s="59" t="s">
        <v>15</v>
      </c>
      <c r="H585" s="97" t="s">
        <v>15</v>
      </c>
    </row>
    <row r="586" ht="286">
      <c r="A586" s="40" t="s">
        <v>499</v>
      </c>
      <c r="B586" s="42" t="s">
        <v>2503</v>
      </c>
      <c r="C586" s="42" t="s">
        <v>9491</v>
      </c>
      <c r="D586" s="42" t="s">
        <v>2467</v>
      </c>
      <c r="E586" s="42" t="s">
        <v>2504</v>
      </c>
      <c r="F586" s="43" t="s">
        <v>1955</v>
      </c>
      <c r="G586" s="43" t="s">
        <v>2498</v>
      </c>
      <c r="H586" s="13">
        <v>16</v>
      </c>
    </row>
    <row r="587" ht="195">
      <c r="A587" s="40" t="s">
        <v>499</v>
      </c>
      <c r="B587" s="42" t="s">
        <v>2505</v>
      </c>
      <c r="C587" s="42" t="s">
        <v>9491</v>
      </c>
      <c r="D587" s="42" t="s">
        <v>2467</v>
      </c>
      <c r="E587" s="42" t="s">
        <v>2504</v>
      </c>
      <c r="F587" s="43" t="s">
        <v>1673</v>
      </c>
      <c r="G587" s="59" t="s">
        <v>15</v>
      </c>
      <c r="H587" s="13">
        <v>16</v>
      </c>
    </row>
    <row r="588" ht="286">
      <c r="A588" s="40" t="s">
        <v>590</v>
      </c>
      <c r="B588" s="42" t="s">
        <v>2506</v>
      </c>
      <c r="C588" s="42" t="s">
        <v>9491</v>
      </c>
      <c r="D588" s="42" t="s">
        <v>2467</v>
      </c>
      <c r="E588" s="42" t="s">
        <v>2507</v>
      </c>
      <c r="F588" s="43" t="s">
        <v>1685</v>
      </c>
      <c r="G588" s="43" t="s">
        <v>2498</v>
      </c>
      <c r="H588" s="97" t="s">
        <v>15</v>
      </c>
    </row>
    <row r="589" ht="195">
      <c r="A589" s="40" t="s">
        <v>590</v>
      </c>
      <c r="B589" s="42" t="s">
        <v>2508</v>
      </c>
      <c r="C589" s="42" t="s">
        <v>9491</v>
      </c>
      <c r="D589" s="42" t="s">
        <v>2467</v>
      </c>
      <c r="E589" s="42" t="s">
        <v>2507</v>
      </c>
      <c r="F589" s="43" t="s">
        <v>1673</v>
      </c>
      <c r="G589" s="59" t="s">
        <v>15</v>
      </c>
      <c r="H589" s="97" t="s">
        <v>15</v>
      </c>
    </row>
    <row r="590" ht="247">
      <c r="A590" s="9" t="s">
        <v>596</v>
      </c>
      <c r="B590" s="10" t="s">
        <v>2509</v>
      </c>
      <c r="C590" s="41" t="s">
        <v>9492</v>
      </c>
      <c r="D590" s="41" t="s">
        <v>2216</v>
      </c>
      <c r="E590" s="42" t="s">
        <v>2510</v>
      </c>
      <c r="F590" s="41" t="s">
        <v>2511</v>
      </c>
      <c r="G590" s="41" t="s">
        <v>2512</v>
      </c>
      <c r="H590" s="70">
        <v>22</v>
      </c>
    </row>
    <row r="591" ht="247">
      <c r="A591" s="9" t="s">
        <v>611</v>
      </c>
      <c r="B591" s="10" t="s">
        <v>2513</v>
      </c>
      <c r="C591" s="41" t="s">
        <v>9492</v>
      </c>
      <c r="D591" s="41" t="s">
        <v>2216</v>
      </c>
      <c r="E591" s="42" t="s">
        <v>2514</v>
      </c>
      <c r="F591" s="10" t="s">
        <v>2515</v>
      </c>
      <c r="G591" s="10" t="s">
        <v>2516</v>
      </c>
      <c r="H591" s="70">
        <v>22</v>
      </c>
    </row>
    <row r="592" ht="234">
      <c r="A592" s="9" t="s">
        <v>499</v>
      </c>
      <c r="B592" s="10" t="s">
        <v>2517</v>
      </c>
      <c r="C592" s="41" t="s">
        <v>9492</v>
      </c>
      <c r="D592" s="41" t="s">
        <v>2216</v>
      </c>
      <c r="E592" s="42" t="s">
        <v>2518</v>
      </c>
      <c r="F592" s="10" t="s">
        <v>2519</v>
      </c>
      <c r="G592" s="10" t="s">
        <v>2520</v>
      </c>
      <c r="H592" s="70">
        <v>22</v>
      </c>
    </row>
    <row r="593" ht="377">
      <c r="A593" s="44" t="s">
        <v>596</v>
      </c>
      <c r="B593" s="42" t="s">
        <v>2521</v>
      </c>
      <c r="C593" s="42" t="s">
        <v>9493</v>
      </c>
      <c r="D593" s="42" t="s">
        <v>2216</v>
      </c>
      <c r="E593" s="42" t="s">
        <v>2522</v>
      </c>
      <c r="F593" s="42" t="s">
        <v>2523</v>
      </c>
      <c r="G593" s="42" t="s">
        <v>1721</v>
      </c>
      <c r="H593" s="70">
        <v>22</v>
      </c>
    </row>
    <row r="594" ht="130">
      <c r="A594" s="44" t="s">
        <v>596</v>
      </c>
      <c r="B594" s="42" t="s">
        <v>2524</v>
      </c>
      <c r="C594" s="42" t="s">
        <v>9493</v>
      </c>
      <c r="D594" s="42" t="s">
        <v>2216</v>
      </c>
      <c r="E594" s="42" t="s">
        <v>2522</v>
      </c>
      <c r="F594" s="42" t="s">
        <v>1723</v>
      </c>
      <c r="G594" s="163" t="s">
        <v>15</v>
      </c>
      <c r="H594" s="70">
        <v>22</v>
      </c>
    </row>
    <row r="595" ht="377">
      <c r="A595" s="44" t="s">
        <v>611</v>
      </c>
      <c r="B595" s="42" t="s">
        <v>2525</v>
      </c>
      <c r="C595" s="42" t="s">
        <v>9493</v>
      </c>
      <c r="D595" s="42" t="s">
        <v>2216</v>
      </c>
      <c r="E595" s="42" t="s">
        <v>2526</v>
      </c>
      <c r="F595" s="42" t="s">
        <v>2527</v>
      </c>
      <c r="G595" s="42" t="s">
        <v>1721</v>
      </c>
      <c r="H595" s="70">
        <v>22</v>
      </c>
    </row>
    <row r="596" ht="130">
      <c r="A596" s="44" t="s">
        <v>611</v>
      </c>
      <c r="B596" s="42" t="s">
        <v>2528</v>
      </c>
      <c r="C596" s="42" t="s">
        <v>9493</v>
      </c>
      <c r="D596" s="42" t="s">
        <v>2216</v>
      </c>
      <c r="E596" s="42" t="s">
        <v>2526</v>
      </c>
      <c r="F596" s="42" t="s">
        <v>1717</v>
      </c>
      <c r="G596" s="163" t="s">
        <v>15</v>
      </c>
      <c r="H596" s="70">
        <v>22</v>
      </c>
    </row>
    <row r="597" ht="377">
      <c r="A597" s="44" t="s">
        <v>499</v>
      </c>
      <c r="B597" s="42" t="s">
        <v>2529</v>
      </c>
      <c r="C597" s="42" t="s">
        <v>9493</v>
      </c>
      <c r="D597" s="42" t="s">
        <v>2216</v>
      </c>
      <c r="E597" s="42" t="s">
        <v>2530</v>
      </c>
      <c r="F597" s="42" t="s">
        <v>2531</v>
      </c>
      <c r="G597" s="42" t="s">
        <v>1721</v>
      </c>
      <c r="H597" s="70">
        <v>22</v>
      </c>
    </row>
    <row r="598" ht="130">
      <c r="A598" s="44" t="s">
        <v>499</v>
      </c>
      <c r="B598" s="42" t="s">
        <v>2532</v>
      </c>
      <c r="C598" s="42" t="s">
        <v>9493</v>
      </c>
      <c r="D598" s="42" t="s">
        <v>2216</v>
      </c>
      <c r="E598" s="42" t="s">
        <v>2530</v>
      </c>
      <c r="F598" s="42" t="s">
        <v>1723</v>
      </c>
      <c r="G598" s="163" t="s">
        <v>15</v>
      </c>
      <c r="H598" s="70">
        <v>22</v>
      </c>
    </row>
    <row r="599" ht="377">
      <c r="A599" s="44" t="s">
        <v>590</v>
      </c>
      <c r="B599" s="42" t="s">
        <v>2533</v>
      </c>
      <c r="C599" s="42" t="s">
        <v>9493</v>
      </c>
      <c r="D599" s="42" t="s">
        <v>2216</v>
      </c>
      <c r="E599" s="42" t="s">
        <v>2534</v>
      </c>
      <c r="F599" s="42" t="s">
        <v>2535</v>
      </c>
      <c r="G599" s="42" t="s">
        <v>1721</v>
      </c>
      <c r="H599" s="70">
        <v>22</v>
      </c>
    </row>
    <row r="600" ht="130">
      <c r="A600" s="44" t="s">
        <v>590</v>
      </c>
      <c r="B600" s="42" t="s">
        <v>2536</v>
      </c>
      <c r="C600" s="42" t="s">
        <v>9493</v>
      </c>
      <c r="D600" s="42" t="s">
        <v>2216</v>
      </c>
      <c r="E600" s="42" t="s">
        <v>2534</v>
      </c>
      <c r="F600" s="42" t="s">
        <v>1717</v>
      </c>
      <c r="G600" s="163" t="s">
        <v>15</v>
      </c>
      <c r="H600" s="70">
        <v>22</v>
      </c>
    </row>
    <row r="601" ht="247">
      <c r="A601" s="9" t="s">
        <v>596</v>
      </c>
      <c r="B601" s="10" t="s">
        <v>2537</v>
      </c>
      <c r="C601" s="41" t="s">
        <v>9492</v>
      </c>
      <c r="D601" s="41" t="s">
        <v>2233</v>
      </c>
      <c r="E601" s="42" t="s">
        <v>2538</v>
      </c>
      <c r="F601" s="41" t="s">
        <v>1818</v>
      </c>
      <c r="G601" s="41" t="s">
        <v>2539</v>
      </c>
      <c r="H601" s="70">
        <v>22</v>
      </c>
    </row>
    <row r="602" ht="247">
      <c r="A602" s="9" t="s">
        <v>611</v>
      </c>
      <c r="B602" s="10" t="s">
        <v>2540</v>
      </c>
      <c r="C602" s="41" t="s">
        <v>9492</v>
      </c>
      <c r="D602" s="41" t="s">
        <v>2233</v>
      </c>
      <c r="E602" s="42" t="s">
        <v>2541</v>
      </c>
      <c r="F602" s="10" t="s">
        <v>2542</v>
      </c>
      <c r="G602" s="10" t="s">
        <v>2543</v>
      </c>
      <c r="H602" s="70">
        <v>22</v>
      </c>
      <c r="I602" s="66"/>
    </row>
    <row r="603" ht="247">
      <c r="A603" s="9" t="s">
        <v>499</v>
      </c>
      <c r="B603" s="10" t="s">
        <v>2544</v>
      </c>
      <c r="C603" s="41" t="s">
        <v>9492</v>
      </c>
      <c r="D603" s="41" t="s">
        <v>2233</v>
      </c>
      <c r="E603" s="42" t="s">
        <v>2545</v>
      </c>
      <c r="F603" s="10" t="s">
        <v>2546</v>
      </c>
      <c r="G603" s="10" t="s">
        <v>2547</v>
      </c>
      <c r="H603" s="70">
        <v>22</v>
      </c>
      <c r="I603" s="66"/>
    </row>
    <row r="604" ht="377">
      <c r="A604" s="44" t="s">
        <v>596</v>
      </c>
      <c r="B604" s="42" t="s">
        <v>2548</v>
      </c>
      <c r="C604" s="42" t="s">
        <v>9493</v>
      </c>
      <c r="D604" s="42" t="s">
        <v>2233</v>
      </c>
      <c r="E604" s="42" t="s">
        <v>2549</v>
      </c>
      <c r="F604" s="42" t="s">
        <v>2550</v>
      </c>
      <c r="G604" s="42" t="s">
        <v>1721</v>
      </c>
      <c r="H604" s="70">
        <v>22</v>
      </c>
      <c r="I604" s="66"/>
    </row>
    <row r="605" ht="130">
      <c r="A605" s="44" t="s">
        <v>596</v>
      </c>
      <c r="B605" s="42" t="s">
        <v>2551</v>
      </c>
      <c r="C605" s="42" t="s">
        <v>9493</v>
      </c>
      <c r="D605" s="42" t="s">
        <v>2233</v>
      </c>
      <c r="E605" s="42" t="s">
        <v>2549</v>
      </c>
      <c r="F605" s="42" t="s">
        <v>1717</v>
      </c>
      <c r="G605" s="163" t="s">
        <v>15</v>
      </c>
      <c r="H605" s="70">
        <v>22</v>
      </c>
      <c r="I605" s="66"/>
    </row>
    <row r="606" ht="377">
      <c r="A606" s="167" t="s">
        <v>611</v>
      </c>
      <c r="B606" s="42" t="s">
        <v>2552</v>
      </c>
      <c r="C606" s="161" t="s">
        <v>9493</v>
      </c>
      <c r="D606" s="161" t="s">
        <v>2233</v>
      </c>
      <c r="E606" s="161" t="s">
        <v>2553</v>
      </c>
      <c r="F606" s="42" t="s">
        <v>2554</v>
      </c>
      <c r="G606" s="42" t="s">
        <v>1721</v>
      </c>
      <c r="H606" s="146">
        <v>22</v>
      </c>
      <c r="I606" s="66"/>
    </row>
    <row r="607" ht="130">
      <c r="A607" s="167" t="s">
        <v>611</v>
      </c>
      <c r="B607" s="42" t="s">
        <v>2555</v>
      </c>
      <c r="C607" s="161" t="s">
        <v>9493</v>
      </c>
      <c r="D607" s="161" t="s">
        <v>2233</v>
      </c>
      <c r="E607" s="161" t="s">
        <v>2553</v>
      </c>
      <c r="F607" s="42" t="s">
        <v>1717</v>
      </c>
      <c r="G607" s="163" t="s">
        <v>15</v>
      </c>
      <c r="H607" s="146">
        <v>22</v>
      </c>
      <c r="I607" s="66"/>
    </row>
    <row r="608" ht="377">
      <c r="A608" s="44" t="s">
        <v>499</v>
      </c>
      <c r="B608" s="42" t="s">
        <v>2556</v>
      </c>
      <c r="C608" s="42" t="s">
        <v>9493</v>
      </c>
      <c r="D608" s="42" t="s">
        <v>2233</v>
      </c>
      <c r="E608" s="42" t="s">
        <v>2557</v>
      </c>
      <c r="F608" s="42" t="s">
        <v>2558</v>
      </c>
      <c r="G608" s="42" t="s">
        <v>1721</v>
      </c>
      <c r="H608" s="70">
        <v>22</v>
      </c>
      <c r="I608" s="66"/>
    </row>
    <row r="609" ht="130">
      <c r="A609" s="44" t="s">
        <v>499</v>
      </c>
      <c r="B609" s="42" t="s">
        <v>2559</v>
      </c>
      <c r="C609" s="42" t="s">
        <v>9493</v>
      </c>
      <c r="D609" s="42" t="s">
        <v>2233</v>
      </c>
      <c r="E609" s="42" t="s">
        <v>2557</v>
      </c>
      <c r="F609" s="42" t="s">
        <v>1723</v>
      </c>
      <c r="G609" s="163" t="s">
        <v>15</v>
      </c>
      <c r="H609" s="70">
        <v>22</v>
      </c>
      <c r="I609" s="66"/>
    </row>
    <row r="610" ht="377">
      <c r="A610" s="44" t="s">
        <v>590</v>
      </c>
      <c r="B610" s="42" t="s">
        <v>2560</v>
      </c>
      <c r="C610" s="42" t="s">
        <v>9493</v>
      </c>
      <c r="D610" s="42" t="s">
        <v>2233</v>
      </c>
      <c r="E610" s="42" t="s">
        <v>2561</v>
      </c>
      <c r="F610" s="42" t="s">
        <v>2562</v>
      </c>
      <c r="G610" s="42" t="s">
        <v>1721</v>
      </c>
      <c r="H610" s="70">
        <v>22</v>
      </c>
    </row>
    <row r="611" ht="130">
      <c r="A611" s="44" t="s">
        <v>590</v>
      </c>
      <c r="B611" s="42" t="s">
        <v>2563</v>
      </c>
      <c r="C611" s="42" t="s">
        <v>9493</v>
      </c>
      <c r="D611" s="42" t="s">
        <v>2233</v>
      </c>
      <c r="E611" s="42" t="s">
        <v>2561</v>
      </c>
      <c r="F611" s="42" t="s">
        <v>2564</v>
      </c>
      <c r="G611" s="163" t="s">
        <v>15</v>
      </c>
      <c r="H611" s="70">
        <v>22</v>
      </c>
    </row>
    <row r="612" ht="273">
      <c r="A612" s="44" t="s">
        <v>596</v>
      </c>
      <c r="B612" s="10" t="s">
        <v>2565</v>
      </c>
      <c r="C612" s="42" t="s">
        <v>9505</v>
      </c>
      <c r="D612" s="46" t="s">
        <v>2566</v>
      </c>
      <c r="E612" s="16" t="s">
        <v>2567</v>
      </c>
      <c r="F612" s="16" t="s">
        <v>2568</v>
      </c>
      <c r="G612" s="42" t="s">
        <v>2569</v>
      </c>
      <c r="H612" s="70">
        <v>22</v>
      </c>
    </row>
    <row r="613" ht="273">
      <c r="A613" s="44" t="s">
        <v>611</v>
      </c>
      <c r="B613" s="10" t="s">
        <v>2570</v>
      </c>
      <c r="C613" s="42" t="s">
        <v>9506</v>
      </c>
      <c r="D613" s="46" t="s">
        <v>2566</v>
      </c>
      <c r="E613" s="16" t="s">
        <v>2571</v>
      </c>
      <c r="F613" s="16" t="s">
        <v>2572</v>
      </c>
      <c r="G613" s="42" t="s">
        <v>1854</v>
      </c>
      <c r="H613" s="70">
        <v>22</v>
      </c>
    </row>
    <row r="614" ht="364">
      <c r="A614" s="44" t="s">
        <v>499</v>
      </c>
      <c r="B614" s="10" t="s">
        <v>2573</v>
      </c>
      <c r="C614" s="42" t="s">
        <v>1856</v>
      </c>
      <c r="D614" s="46" t="s">
        <v>2566</v>
      </c>
      <c r="E614" s="42" t="s">
        <v>2574</v>
      </c>
      <c r="F614" s="43" t="s">
        <v>648</v>
      </c>
      <c r="G614" s="42" t="s">
        <v>2575</v>
      </c>
      <c r="H614" s="70">
        <v>20</v>
      </c>
      <c r="I614" s="66"/>
      <c r="J614" s="66"/>
    </row>
    <row r="615" ht="208">
      <c r="A615" s="140" t="s">
        <v>596</v>
      </c>
      <c r="B615" s="142" t="s">
        <v>2576</v>
      </c>
      <c r="C615" s="42" t="s">
        <v>9551</v>
      </c>
      <c r="D615" s="142" t="s">
        <v>2566</v>
      </c>
      <c r="E615" s="42" t="s">
        <v>2578</v>
      </c>
      <c r="F615" s="43" t="s">
        <v>2579</v>
      </c>
      <c r="G615" s="14" t="s">
        <v>2580</v>
      </c>
      <c r="H615" s="143">
        <v>22</v>
      </c>
      <c r="I615" s="66"/>
      <c r="J615" s="66"/>
    </row>
    <row r="616" ht="208">
      <c r="A616" s="140" t="s">
        <v>611</v>
      </c>
      <c r="B616" s="142" t="s">
        <v>2581</v>
      </c>
      <c r="C616" s="42" t="s">
        <v>9508</v>
      </c>
      <c r="D616" s="42" t="s">
        <v>2566</v>
      </c>
      <c r="E616" s="42" t="s">
        <v>2582</v>
      </c>
      <c r="F616" s="43" t="s">
        <v>2583</v>
      </c>
      <c r="G616" s="14" t="s">
        <v>2584</v>
      </c>
      <c r="H616" s="143">
        <v>22</v>
      </c>
      <c r="I616" s="66"/>
      <c r="J616" s="66"/>
    </row>
    <row r="617" ht="364">
      <c r="A617" s="140" t="s">
        <v>499</v>
      </c>
      <c r="B617" s="42" t="s">
        <v>2585</v>
      </c>
      <c r="C617" s="42" t="s">
        <v>9509</v>
      </c>
      <c r="D617" s="42" t="s">
        <v>2566</v>
      </c>
      <c r="E617" s="42" t="s">
        <v>2586</v>
      </c>
      <c r="F617" s="10" t="s">
        <v>1873</v>
      </c>
      <c r="G617" s="14" t="s">
        <v>2587</v>
      </c>
      <c r="H617" s="143">
        <v>22</v>
      </c>
      <c r="I617" s="66"/>
      <c r="J617" s="66"/>
    </row>
    <row r="618" ht="247">
      <c r="A618" s="205" t="s">
        <v>596</v>
      </c>
      <c r="B618" s="12" t="s">
        <v>2588</v>
      </c>
      <c r="C618" s="42" t="s">
        <v>9510</v>
      </c>
      <c r="D618" s="43" t="s">
        <v>2589</v>
      </c>
      <c r="E618" s="42" t="s">
        <v>2590</v>
      </c>
      <c r="F618" s="43" t="s">
        <v>1276</v>
      </c>
      <c r="G618" s="42" t="s">
        <v>2591</v>
      </c>
      <c r="H618" s="201">
        <v>30</v>
      </c>
      <c r="I618" s="66"/>
      <c r="J618" s="66"/>
    </row>
    <row r="619" ht="247">
      <c r="A619" s="205" t="s">
        <v>611</v>
      </c>
      <c r="B619" s="12" t="s">
        <v>2592</v>
      </c>
      <c r="C619" s="42" t="s">
        <v>9510</v>
      </c>
      <c r="D619" s="43" t="s">
        <v>2589</v>
      </c>
      <c r="E619" s="42" t="s">
        <v>2593</v>
      </c>
      <c r="F619" s="43" t="s">
        <v>1761</v>
      </c>
      <c r="G619" s="42" t="s">
        <v>2594</v>
      </c>
      <c r="H619" s="201">
        <v>30</v>
      </c>
      <c r="I619" s="66"/>
      <c r="J619" s="66"/>
    </row>
    <row r="620" ht="377">
      <c r="A620" s="205" t="s">
        <v>499</v>
      </c>
      <c r="B620" s="12" t="s">
        <v>2595</v>
      </c>
      <c r="C620" s="42" t="s">
        <v>9510</v>
      </c>
      <c r="D620" s="43" t="s">
        <v>2589</v>
      </c>
      <c r="E620" s="42" t="s">
        <v>2596</v>
      </c>
      <c r="F620" s="43" t="s">
        <v>2597</v>
      </c>
      <c r="G620" s="42" t="s">
        <v>2598</v>
      </c>
      <c r="H620" s="201">
        <v>30</v>
      </c>
      <c r="I620" s="66"/>
      <c r="J620" s="66"/>
    </row>
    <row r="621" ht="377">
      <c r="A621" s="205" t="s">
        <v>590</v>
      </c>
      <c r="B621" s="12" t="s">
        <v>2599</v>
      </c>
      <c r="C621" s="42" t="s">
        <v>9510</v>
      </c>
      <c r="D621" s="43" t="s">
        <v>2589</v>
      </c>
      <c r="E621" s="42" t="s">
        <v>2600</v>
      </c>
      <c r="F621" s="43" t="s">
        <v>1889</v>
      </c>
      <c r="G621" s="42" t="s">
        <v>2598</v>
      </c>
      <c r="H621" s="201">
        <v>30</v>
      </c>
      <c r="I621" s="66"/>
      <c r="J621" s="66"/>
    </row>
    <row r="622" ht="221">
      <c r="A622" s="205" t="s">
        <v>596</v>
      </c>
      <c r="B622" s="12" t="s">
        <v>2601</v>
      </c>
      <c r="C622" s="42" t="s">
        <v>9511</v>
      </c>
      <c r="D622" s="43" t="s">
        <v>2602</v>
      </c>
      <c r="E622" s="42" t="s">
        <v>2603</v>
      </c>
      <c r="F622" s="43" t="s">
        <v>1276</v>
      </c>
      <c r="G622" s="42" t="s">
        <v>2604</v>
      </c>
      <c r="H622" s="201">
        <v>30</v>
      </c>
      <c r="I622" s="66"/>
      <c r="J622" s="66"/>
    </row>
    <row r="623" ht="221">
      <c r="A623" s="205" t="s">
        <v>611</v>
      </c>
      <c r="B623" s="12" t="s">
        <v>2605</v>
      </c>
      <c r="C623" s="42" t="s">
        <v>9511</v>
      </c>
      <c r="D623" s="43" t="s">
        <v>2602</v>
      </c>
      <c r="E623" s="42" t="s">
        <v>2606</v>
      </c>
      <c r="F623" s="43" t="s">
        <v>1761</v>
      </c>
      <c r="G623" s="42" t="s">
        <v>2607</v>
      </c>
      <c r="H623" s="201">
        <v>30</v>
      </c>
      <c r="I623" s="66"/>
      <c r="J623" s="66"/>
    </row>
    <row r="624" ht="377">
      <c r="A624" s="205" t="s">
        <v>499</v>
      </c>
      <c r="B624" s="42" t="s">
        <v>2608</v>
      </c>
      <c r="C624" s="42" t="s">
        <v>9511</v>
      </c>
      <c r="D624" s="43" t="s">
        <v>2602</v>
      </c>
      <c r="E624" s="42" t="s">
        <v>2609</v>
      </c>
      <c r="F624" s="43" t="s">
        <v>2610</v>
      </c>
      <c r="G624" s="42" t="s">
        <v>2611</v>
      </c>
      <c r="H624" s="201">
        <v>30</v>
      </c>
      <c r="I624" s="66"/>
      <c r="J624" s="66"/>
    </row>
    <row r="625" ht="377">
      <c r="A625" s="205" t="s">
        <v>590</v>
      </c>
      <c r="B625" s="42" t="s">
        <v>2612</v>
      </c>
      <c r="C625" s="42" t="s">
        <v>9511</v>
      </c>
      <c r="D625" s="43" t="s">
        <v>2602</v>
      </c>
      <c r="E625" s="42" t="s">
        <v>2613</v>
      </c>
      <c r="F625" s="43" t="s">
        <v>2614</v>
      </c>
      <c r="G625" s="42" t="s">
        <v>2611</v>
      </c>
      <c r="H625" s="201">
        <v>30</v>
      </c>
      <c r="I625" s="66"/>
      <c r="J625" s="66"/>
    </row>
    <row r="626" ht="286">
      <c r="A626" s="44" t="s">
        <v>611</v>
      </c>
      <c r="B626" s="42" t="s">
        <v>2615</v>
      </c>
      <c r="C626" s="42" t="s">
        <v>9440</v>
      </c>
      <c r="D626" s="42" t="s">
        <v>2150</v>
      </c>
      <c r="E626" s="42" t="s">
        <v>2616</v>
      </c>
      <c r="F626" s="43" t="s">
        <v>2617</v>
      </c>
      <c r="G626" s="43" t="s">
        <v>1265</v>
      </c>
      <c r="H626" s="97" t="s">
        <v>15</v>
      </c>
      <c r="I626" s="66"/>
      <c r="J626" s="66"/>
    </row>
    <row r="627" ht="403">
      <c r="A627" s="9" t="s">
        <v>611</v>
      </c>
      <c r="B627" s="10" t="s">
        <v>2618</v>
      </c>
      <c r="C627" s="10" t="s">
        <v>9442</v>
      </c>
      <c r="D627" s="10" t="s">
        <v>2150</v>
      </c>
      <c r="E627" s="10" t="s">
        <v>2619</v>
      </c>
      <c r="F627" s="10" t="s">
        <v>2620</v>
      </c>
      <c r="G627" s="59" t="s">
        <v>15</v>
      </c>
      <c r="H627" s="70">
        <v>20</v>
      </c>
      <c r="I627" s="66"/>
      <c r="J627" s="66"/>
    </row>
    <row r="628" ht="390">
      <c r="A628" s="9" t="s">
        <v>611</v>
      </c>
      <c r="B628" s="10" t="s">
        <v>2621</v>
      </c>
      <c r="C628" s="88" t="s">
        <v>9443</v>
      </c>
      <c r="D628" s="10" t="s">
        <v>2150</v>
      </c>
      <c r="E628" s="172" t="s">
        <v>2622</v>
      </c>
      <c r="F628" s="10" t="s">
        <v>2623</v>
      </c>
      <c r="G628" s="43" t="s">
        <v>1603</v>
      </c>
      <c r="H628" s="70">
        <v>20</v>
      </c>
      <c r="I628" s="66"/>
      <c r="J628" s="66"/>
    </row>
    <row r="629" ht="286">
      <c r="A629" s="54" t="s">
        <v>499</v>
      </c>
      <c r="B629" s="43" t="s">
        <v>2624</v>
      </c>
      <c r="C629" s="43" t="s">
        <v>9529</v>
      </c>
      <c r="D629" s="42" t="s">
        <v>1055</v>
      </c>
      <c r="E629" s="43" t="s">
        <v>2625</v>
      </c>
      <c r="F629" s="43" t="s">
        <v>778</v>
      </c>
      <c r="G629" s="43" t="s">
        <v>2626</v>
      </c>
      <c r="H629" s="97" t="s">
        <v>15</v>
      </c>
      <c r="I629" s="66"/>
      <c r="J629" s="66"/>
    </row>
    <row r="630" ht="182">
      <c r="A630" s="54" t="s">
        <v>499</v>
      </c>
      <c r="B630" s="43" t="s">
        <v>2627</v>
      </c>
      <c r="C630" s="43" t="s">
        <v>9529</v>
      </c>
      <c r="D630" s="42" t="s">
        <v>1055</v>
      </c>
      <c r="E630" s="43" t="s">
        <v>2625</v>
      </c>
      <c r="F630" s="43" t="s">
        <v>2628</v>
      </c>
      <c r="G630" s="43" t="s">
        <v>2629</v>
      </c>
      <c r="H630" s="97" t="s">
        <v>15</v>
      </c>
      <c r="I630" s="66"/>
      <c r="J630" s="66"/>
    </row>
    <row r="631" ht="221">
      <c r="A631" s="54" t="s">
        <v>499</v>
      </c>
      <c r="B631" s="43" t="s">
        <v>2630</v>
      </c>
      <c r="C631" s="43" t="s">
        <v>9529</v>
      </c>
      <c r="D631" s="42" t="s">
        <v>1055</v>
      </c>
      <c r="E631" s="43" t="s">
        <v>2625</v>
      </c>
      <c r="F631" s="43" t="s">
        <v>2631</v>
      </c>
      <c r="G631" s="59" t="s">
        <v>15</v>
      </c>
      <c r="H631" s="97" t="s">
        <v>15</v>
      </c>
      <c r="I631" s="66"/>
      <c r="J631" s="66"/>
    </row>
    <row r="632" ht="286">
      <c r="A632" s="54" t="s">
        <v>499</v>
      </c>
      <c r="B632" s="43" t="s">
        <v>2632</v>
      </c>
      <c r="C632" s="43" t="s">
        <v>9530</v>
      </c>
      <c r="D632" s="42" t="s">
        <v>1055</v>
      </c>
      <c r="E632" s="43" t="s">
        <v>2633</v>
      </c>
      <c r="F632" s="43" t="s">
        <v>778</v>
      </c>
      <c r="G632" s="43" t="s">
        <v>2626</v>
      </c>
      <c r="H632" s="97" t="s">
        <v>15</v>
      </c>
      <c r="I632" s="66"/>
      <c r="J632" s="66"/>
    </row>
    <row r="633" ht="208">
      <c r="A633" s="54" t="s">
        <v>499</v>
      </c>
      <c r="B633" s="43" t="s">
        <v>2634</v>
      </c>
      <c r="C633" s="43" t="s">
        <v>9530</v>
      </c>
      <c r="D633" s="42" t="s">
        <v>1055</v>
      </c>
      <c r="E633" s="43" t="s">
        <v>2633</v>
      </c>
      <c r="F633" s="43" t="s">
        <v>2635</v>
      </c>
      <c r="G633" s="59" t="s">
        <v>15</v>
      </c>
      <c r="H633" s="97" t="s">
        <v>15</v>
      </c>
      <c r="I633" s="66"/>
      <c r="J633" s="66"/>
    </row>
    <row r="634" ht="260">
      <c r="A634" s="54" t="s">
        <v>596</v>
      </c>
      <c r="B634" s="43" t="s">
        <v>2636</v>
      </c>
      <c r="C634" s="43" t="s">
        <v>9552</v>
      </c>
      <c r="D634" s="42" t="s">
        <v>2216</v>
      </c>
      <c r="E634" s="43" t="s">
        <v>2637</v>
      </c>
      <c r="F634" s="43" t="s">
        <v>2638</v>
      </c>
      <c r="G634" s="43" t="s">
        <v>2639</v>
      </c>
      <c r="H634" s="97" t="s">
        <v>15</v>
      </c>
      <c r="I634" s="66"/>
      <c r="J634" s="66"/>
    </row>
    <row r="635" ht="299">
      <c r="A635" s="54" t="s">
        <v>499</v>
      </c>
      <c r="B635" s="15" t="s">
        <v>2640</v>
      </c>
      <c r="C635" s="15" t="s">
        <v>9553</v>
      </c>
      <c r="D635" s="41" t="s">
        <v>2216</v>
      </c>
      <c r="E635" s="10" t="s">
        <v>2641</v>
      </c>
      <c r="F635" s="46" t="s">
        <v>2642</v>
      </c>
      <c r="G635" s="46" t="s">
        <v>2643</v>
      </c>
      <c r="H635" s="97" t="s">
        <v>15</v>
      </c>
      <c r="I635" s="66"/>
      <c r="J635" s="66"/>
    </row>
    <row r="636" ht="91">
      <c r="A636" s="54" t="s">
        <v>499</v>
      </c>
      <c r="B636" s="15" t="s">
        <v>2644</v>
      </c>
      <c r="C636" s="15" t="s">
        <v>9553</v>
      </c>
      <c r="D636" s="41" t="s">
        <v>2216</v>
      </c>
      <c r="E636" s="10" t="s">
        <v>2641</v>
      </c>
      <c r="F636" s="46" t="s">
        <v>2645</v>
      </c>
      <c r="G636" s="59" t="s">
        <v>15</v>
      </c>
      <c r="H636" s="97" t="s">
        <v>15</v>
      </c>
      <c r="I636" s="66"/>
      <c r="J636" s="66"/>
    </row>
    <row r="637" ht="260">
      <c r="A637" s="50" t="s">
        <v>611</v>
      </c>
      <c r="B637" s="16" t="s">
        <v>2646</v>
      </c>
      <c r="C637" s="15" t="s">
        <v>9554</v>
      </c>
      <c r="D637" s="10" t="s">
        <v>2216</v>
      </c>
      <c r="E637" s="16" t="s">
        <v>2647</v>
      </c>
      <c r="F637" s="16" t="s">
        <v>2648</v>
      </c>
      <c r="G637" s="46" t="s">
        <v>2000</v>
      </c>
      <c r="H637" s="97" t="s">
        <v>15</v>
      </c>
      <c r="I637" s="66"/>
      <c r="J637" s="66"/>
    </row>
    <row r="638" ht="260">
      <c r="A638" s="54" t="s">
        <v>590</v>
      </c>
      <c r="B638" s="43" t="s">
        <v>2649</v>
      </c>
      <c r="C638" s="43" t="s">
        <v>9555</v>
      </c>
      <c r="D638" s="42" t="s">
        <v>2216</v>
      </c>
      <c r="E638" s="43" t="s">
        <v>2650</v>
      </c>
      <c r="F638" s="43" t="s">
        <v>2651</v>
      </c>
      <c r="G638" s="43" t="s">
        <v>2013</v>
      </c>
      <c r="H638" s="97" t="s">
        <v>15</v>
      </c>
      <c r="I638" s="66"/>
      <c r="J638" s="66"/>
    </row>
    <row r="639" ht="208">
      <c r="A639" s="54" t="s">
        <v>596</v>
      </c>
      <c r="B639" s="43" t="s">
        <v>2652</v>
      </c>
      <c r="C639" s="43" t="s">
        <v>9556</v>
      </c>
      <c r="D639" s="42" t="s">
        <v>2128</v>
      </c>
      <c r="E639" s="43" t="s">
        <v>2653</v>
      </c>
      <c r="F639" s="43" t="s">
        <v>2654</v>
      </c>
      <c r="G639" s="43" t="s">
        <v>2655</v>
      </c>
      <c r="H639" s="97" t="s">
        <v>15</v>
      </c>
    </row>
    <row r="640" ht="299">
      <c r="A640" s="54" t="s">
        <v>499</v>
      </c>
      <c r="B640" s="43" t="s">
        <v>2656</v>
      </c>
      <c r="C640" s="43" t="s">
        <v>9557</v>
      </c>
      <c r="D640" s="42" t="s">
        <v>2128</v>
      </c>
      <c r="E640" s="43" t="s">
        <v>2657</v>
      </c>
      <c r="F640" s="43" t="s">
        <v>943</v>
      </c>
      <c r="G640" s="43" t="s">
        <v>2658</v>
      </c>
      <c r="H640" s="97" t="s">
        <v>15</v>
      </c>
    </row>
    <row r="641" ht="91">
      <c r="A641" s="54" t="s">
        <v>499</v>
      </c>
      <c r="B641" s="43" t="s">
        <v>2659</v>
      </c>
      <c r="C641" s="43" t="s">
        <v>9557</v>
      </c>
      <c r="D641" s="42" t="s">
        <v>2128</v>
      </c>
      <c r="E641" s="43" t="s">
        <v>2657</v>
      </c>
      <c r="F641" s="43" t="s">
        <v>2660</v>
      </c>
      <c r="G641" s="59" t="s">
        <v>15</v>
      </c>
      <c r="H641" s="97" t="s">
        <v>15</v>
      </c>
    </row>
    <row r="642" ht="260">
      <c r="A642" s="54" t="s">
        <v>611</v>
      </c>
      <c r="B642" s="43" t="s">
        <v>2661</v>
      </c>
      <c r="C642" s="43" t="s">
        <v>9558</v>
      </c>
      <c r="D642" s="42" t="s">
        <v>2128</v>
      </c>
      <c r="E642" s="43" t="s">
        <v>2662</v>
      </c>
      <c r="F642" s="43" t="s">
        <v>2663</v>
      </c>
      <c r="G642" s="43" t="s">
        <v>2664</v>
      </c>
      <c r="H642" s="97" t="s">
        <v>15</v>
      </c>
    </row>
    <row r="643" ht="286">
      <c r="A643" s="45" t="s">
        <v>596</v>
      </c>
      <c r="B643" s="16" t="s">
        <v>2665</v>
      </c>
      <c r="C643" s="16" t="s">
        <v>9559</v>
      </c>
      <c r="D643" s="16" t="s">
        <v>949</v>
      </c>
      <c r="E643" s="10" t="s">
        <v>2667</v>
      </c>
      <c r="F643" s="10" t="s">
        <v>2668</v>
      </c>
      <c r="G643" s="41" t="s">
        <v>2669</v>
      </c>
      <c r="H643" s="97" t="s">
        <v>15</v>
      </c>
    </row>
    <row r="644" ht="299">
      <c r="A644" s="50" t="s">
        <v>499</v>
      </c>
      <c r="B644" s="15" t="s">
        <v>2670</v>
      </c>
      <c r="C644" s="15" t="s">
        <v>9560</v>
      </c>
      <c r="D644" s="16" t="s">
        <v>949</v>
      </c>
      <c r="E644" s="10" t="s">
        <v>2672</v>
      </c>
      <c r="F644" s="10" t="s">
        <v>1916</v>
      </c>
      <c r="G644" s="41" t="s">
        <v>2673</v>
      </c>
      <c r="H644" s="97" t="s">
        <v>15</v>
      </c>
    </row>
    <row r="645" ht="91">
      <c r="A645" s="50" t="s">
        <v>499</v>
      </c>
      <c r="B645" s="15" t="s">
        <v>2674</v>
      </c>
      <c r="C645" s="15" t="s">
        <v>9560</v>
      </c>
      <c r="D645" s="16" t="s">
        <v>949</v>
      </c>
      <c r="E645" s="10" t="s">
        <v>2672</v>
      </c>
      <c r="F645" s="10" t="s">
        <v>2675</v>
      </c>
      <c r="G645" s="59" t="s">
        <v>15</v>
      </c>
      <c r="H645" s="97" t="s">
        <v>15</v>
      </c>
    </row>
    <row r="646" ht="195">
      <c r="A646" s="50" t="s">
        <v>611</v>
      </c>
      <c r="B646" s="15" t="s">
        <v>2676</v>
      </c>
      <c r="C646" s="15" t="s">
        <v>9561</v>
      </c>
      <c r="D646" s="16" t="s">
        <v>949</v>
      </c>
      <c r="E646" s="10" t="s">
        <v>2677</v>
      </c>
      <c r="F646" s="10" t="s">
        <v>2678</v>
      </c>
      <c r="G646" s="41" t="s">
        <v>2679</v>
      </c>
      <c r="H646" s="97" t="s">
        <v>15</v>
      </c>
    </row>
    <row r="647" ht="195">
      <c r="A647" s="45" t="s">
        <v>590</v>
      </c>
      <c r="B647" s="10" t="s">
        <v>2680</v>
      </c>
      <c r="C647" s="10" t="s">
        <v>9562</v>
      </c>
      <c r="D647" s="10" t="s">
        <v>949</v>
      </c>
      <c r="E647" s="10" t="s">
        <v>2681</v>
      </c>
      <c r="F647" s="10" t="s">
        <v>2682</v>
      </c>
      <c r="G647" s="41" t="s">
        <v>2683</v>
      </c>
      <c r="H647" s="97" t="s">
        <v>15</v>
      </c>
    </row>
    <row r="648" ht="208">
      <c r="A648" s="40" t="s">
        <v>596</v>
      </c>
      <c r="B648" s="42" t="s">
        <v>2684</v>
      </c>
      <c r="C648" s="42" t="s">
        <v>9563</v>
      </c>
      <c r="D648" s="42" t="s">
        <v>949</v>
      </c>
      <c r="E648" s="42" t="s">
        <v>2686</v>
      </c>
      <c r="F648" s="42" t="s">
        <v>2687</v>
      </c>
      <c r="G648" s="42" t="s">
        <v>2688</v>
      </c>
      <c r="H648" s="97" t="s">
        <v>15</v>
      </c>
    </row>
    <row r="649" ht="260">
      <c r="A649" s="40" t="s">
        <v>499</v>
      </c>
      <c r="B649" s="42" t="s">
        <v>2689</v>
      </c>
      <c r="C649" s="42" t="s">
        <v>9564</v>
      </c>
      <c r="D649" s="42" t="s">
        <v>949</v>
      </c>
      <c r="E649" s="42" t="s">
        <v>2691</v>
      </c>
      <c r="F649" s="42" t="s">
        <v>2692</v>
      </c>
      <c r="G649" s="42" t="s">
        <v>2693</v>
      </c>
      <c r="H649" s="97" t="s">
        <v>15</v>
      </c>
    </row>
    <row r="650" ht="117">
      <c r="A650" s="40" t="s">
        <v>499</v>
      </c>
      <c r="B650" s="42" t="s">
        <v>2694</v>
      </c>
      <c r="C650" s="42" t="s">
        <v>9564</v>
      </c>
      <c r="D650" s="42" t="s">
        <v>949</v>
      </c>
      <c r="E650" s="42" t="s">
        <v>2691</v>
      </c>
      <c r="F650" s="42" t="s">
        <v>2695</v>
      </c>
      <c r="G650" s="59" t="s">
        <v>15</v>
      </c>
      <c r="H650" s="97" t="s">
        <v>15</v>
      </c>
    </row>
    <row r="651" ht="208">
      <c r="A651" s="40" t="s">
        <v>611</v>
      </c>
      <c r="B651" s="42" t="s">
        <v>2696</v>
      </c>
      <c r="C651" s="42" t="s">
        <v>9565</v>
      </c>
      <c r="D651" s="42" t="s">
        <v>949</v>
      </c>
      <c r="E651" s="42" t="s">
        <v>2697</v>
      </c>
      <c r="F651" s="42" t="s">
        <v>2698</v>
      </c>
      <c r="G651" s="42" t="s">
        <v>2699</v>
      </c>
      <c r="H651" s="97" t="s">
        <v>15</v>
      </c>
    </row>
    <row r="652" ht="208">
      <c r="A652" s="40" t="s">
        <v>590</v>
      </c>
      <c r="B652" s="42" t="s">
        <v>2700</v>
      </c>
      <c r="C652" s="42" t="s">
        <v>9566</v>
      </c>
      <c r="D652" s="42" t="s">
        <v>949</v>
      </c>
      <c r="E652" s="42" t="s">
        <v>2701</v>
      </c>
      <c r="F652" s="42" t="s">
        <v>2702</v>
      </c>
      <c r="G652" s="42" t="s">
        <v>2703</v>
      </c>
      <c r="H652" s="97" t="s">
        <v>15</v>
      </c>
    </row>
    <row r="653" ht="208">
      <c r="A653" s="45" t="s">
        <v>596</v>
      </c>
      <c r="B653" s="10" t="s">
        <v>2704</v>
      </c>
      <c r="C653" s="10" t="s">
        <v>9559</v>
      </c>
      <c r="D653" s="10" t="s">
        <v>2032</v>
      </c>
      <c r="E653" s="10" t="s">
        <v>2705</v>
      </c>
      <c r="F653" s="10" t="s">
        <v>2706</v>
      </c>
      <c r="G653" s="41" t="s">
        <v>2707</v>
      </c>
      <c r="H653" s="97" t="s">
        <v>15</v>
      </c>
    </row>
    <row r="654" ht="325">
      <c r="A654" s="45" t="s">
        <v>499</v>
      </c>
      <c r="B654" s="10" t="s">
        <v>2708</v>
      </c>
      <c r="C654" s="15" t="s">
        <v>9560</v>
      </c>
      <c r="D654" s="10" t="s">
        <v>2032</v>
      </c>
      <c r="E654" s="10" t="s">
        <v>2709</v>
      </c>
      <c r="F654" s="10" t="s">
        <v>2710</v>
      </c>
      <c r="G654" s="41" t="s">
        <v>2711</v>
      </c>
      <c r="H654" s="97" t="s">
        <v>15</v>
      </c>
    </row>
    <row r="655" ht="104">
      <c r="A655" s="45" t="s">
        <v>499</v>
      </c>
      <c r="B655" s="10" t="s">
        <v>2712</v>
      </c>
      <c r="C655" s="15" t="s">
        <v>9560</v>
      </c>
      <c r="D655" s="10" t="s">
        <v>2032</v>
      </c>
      <c r="E655" s="10" t="s">
        <v>2709</v>
      </c>
      <c r="F655" s="10" t="s">
        <v>2713</v>
      </c>
      <c r="G655" s="59" t="s">
        <v>15</v>
      </c>
      <c r="H655" s="97" t="s">
        <v>15</v>
      </c>
    </row>
    <row r="656" ht="208">
      <c r="A656" s="45" t="s">
        <v>611</v>
      </c>
      <c r="B656" s="10" t="s">
        <v>2714</v>
      </c>
      <c r="C656" s="15" t="s">
        <v>9561</v>
      </c>
      <c r="D656" s="10" t="s">
        <v>2032</v>
      </c>
      <c r="E656" s="10" t="s">
        <v>2715</v>
      </c>
      <c r="F656" s="10" t="s">
        <v>2716</v>
      </c>
      <c r="G656" s="41" t="s">
        <v>2717</v>
      </c>
      <c r="H656" s="97" t="s">
        <v>15</v>
      </c>
    </row>
    <row r="657" ht="208">
      <c r="A657" s="45" t="s">
        <v>590</v>
      </c>
      <c r="B657" s="15" t="s">
        <v>2718</v>
      </c>
      <c r="C657" s="10" t="s">
        <v>9562</v>
      </c>
      <c r="D657" s="10" t="s">
        <v>2032</v>
      </c>
      <c r="E657" s="10" t="s">
        <v>2719</v>
      </c>
      <c r="F657" s="10" t="s">
        <v>2682</v>
      </c>
      <c r="G657" s="41" t="s">
        <v>2720</v>
      </c>
      <c r="H657" s="97" t="s">
        <v>15</v>
      </c>
    </row>
    <row r="658" ht="221">
      <c r="A658" s="40" t="s">
        <v>596</v>
      </c>
      <c r="B658" s="42" t="s">
        <v>2721</v>
      </c>
      <c r="C658" s="42" t="s">
        <v>9563</v>
      </c>
      <c r="D658" s="42" t="s">
        <v>2032</v>
      </c>
      <c r="E658" s="42" t="s">
        <v>2722</v>
      </c>
      <c r="F658" s="42" t="s">
        <v>2687</v>
      </c>
      <c r="G658" s="42" t="s">
        <v>2723</v>
      </c>
      <c r="H658" s="97" t="s">
        <v>15</v>
      </c>
    </row>
    <row r="659" ht="273">
      <c r="A659" s="40" t="s">
        <v>499</v>
      </c>
      <c r="B659" s="42" t="s">
        <v>2724</v>
      </c>
      <c r="C659" s="42" t="s">
        <v>9564</v>
      </c>
      <c r="D659" s="42" t="s">
        <v>2032</v>
      </c>
      <c r="E659" s="42" t="s">
        <v>2725</v>
      </c>
      <c r="F659" s="42" t="s">
        <v>974</v>
      </c>
      <c r="G659" s="42" t="s">
        <v>2426</v>
      </c>
      <c r="H659" s="97" t="s">
        <v>15</v>
      </c>
    </row>
    <row r="660" ht="130">
      <c r="A660" s="40" t="s">
        <v>499</v>
      </c>
      <c r="B660" s="42" t="s">
        <v>2726</v>
      </c>
      <c r="C660" s="42" t="s">
        <v>9564</v>
      </c>
      <c r="D660" s="42" t="s">
        <v>2032</v>
      </c>
      <c r="E660" s="42" t="s">
        <v>2725</v>
      </c>
      <c r="F660" s="42" t="s">
        <v>2727</v>
      </c>
      <c r="G660" s="59" t="s">
        <v>15</v>
      </c>
      <c r="H660" s="97" t="s">
        <v>15</v>
      </c>
    </row>
    <row r="661" ht="221">
      <c r="A661" s="40" t="s">
        <v>611</v>
      </c>
      <c r="B661" s="41" t="s">
        <v>2728</v>
      </c>
      <c r="C661" s="42" t="s">
        <v>9565</v>
      </c>
      <c r="D661" s="42" t="s">
        <v>2032</v>
      </c>
      <c r="E661" s="42" t="s">
        <v>2729</v>
      </c>
      <c r="F661" s="42" t="s">
        <v>2730</v>
      </c>
      <c r="G661" s="42" t="s">
        <v>2731</v>
      </c>
      <c r="H661" s="97" t="s">
        <v>15</v>
      </c>
    </row>
    <row r="662" ht="221">
      <c r="A662" s="40" t="s">
        <v>590</v>
      </c>
      <c r="B662" s="41" t="s">
        <v>2732</v>
      </c>
      <c r="C662" s="42" t="s">
        <v>9566</v>
      </c>
      <c r="D662" s="42" t="s">
        <v>2032</v>
      </c>
      <c r="E662" s="42" t="s">
        <v>2733</v>
      </c>
      <c r="F662" s="42" t="s">
        <v>2702</v>
      </c>
      <c r="G662" s="42" t="s">
        <v>2734</v>
      </c>
      <c r="H662" s="97" t="s">
        <v>15</v>
      </c>
    </row>
    <row r="663">
      <c r="A663" s="82" t="s">
        <v>574</v>
      </c>
    </row>
  </sheetData>
  <mergeCells>
    <mergeCell ref="A1:H1"/>
  </mergeCells>
  <pageMargins left="0.25" right="0.25" top="0.75" bottom="0.75" header="0.3" footer="0.3"/>
  <pageSetup scale="69" fitToHeight="0" pageOrder="overThenDown" orientation="landscape"/>
  <headerFooter>
    <oddFooter>&amp;C&amp;9&amp;P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65226-D706-4310-A629-555FBAA6AB02}">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s="26" customFormat="1">
      <c r="A1" s="256" t="s">
        <v>9567</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27" t="s">
        <v>2736</v>
      </c>
      <c r="B4" s="12" t="s">
        <v>2737</v>
      </c>
      <c r="C4" s="12" t="s">
        <v>9568</v>
      </c>
      <c r="D4" s="68"/>
      <c r="E4" s="12" t="s">
        <v>2738</v>
      </c>
      <c r="F4" s="12" t="s">
        <v>2739</v>
      </c>
      <c r="G4" s="42" t="s">
        <v>2740</v>
      </c>
      <c r="H4" s="47">
        <v>1</v>
      </c>
    </row>
    <row r="5">
      <c r="A5" s="32" t="s">
        <v>574</v>
      </c>
    </row>
  </sheetData>
  <mergeCells>
    <mergeCell ref="A1:H1"/>
  </mergeCells>
  <pageMargins left="0.25" right="0.25" top="0.75" bottom="0.75" header="0.3" footer="0.3"/>
  <pageSetup scale="71" fitToHeight="0" pageOrder="overThenDown" orientation="landscape"/>
  <headerFooter>
    <oddFooter>&amp;C&amp;9&amp;P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609E-DB7F-4204-BA7E-F780322D2052}">
  <sheetPr>
    <pageSetUpPr fitToPage="1"/>
  </sheetPr>
  <dimension ref="A1:H9"/>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c r="A1" s="256" t="s">
        <v>9569</v>
      </c>
      <c r="B1" s="256"/>
      <c r="C1" s="256"/>
      <c r="D1" s="256"/>
      <c r="E1" s="256"/>
      <c r="F1" s="256"/>
      <c r="G1" s="256"/>
      <c r="H1" s="256"/>
    </row>
    <row r="2">
      <c r="A2" s="4"/>
      <c r="B2" s="4"/>
      <c r="C2" s="4"/>
      <c r="D2" s="4"/>
      <c r="E2" s="4"/>
      <c r="F2" s="4"/>
      <c r="G2" s="4"/>
      <c r="H2" s="4"/>
    </row>
    <row r="3" ht="26" customHeight="1" s="8" customFormat="1">
      <c r="A3" s="5" t="s">
        <v>1</v>
      </c>
      <c r="B3" s="6" t="s">
        <v>2</v>
      </c>
      <c r="C3" s="6" t="s">
        <v>3</v>
      </c>
      <c r="D3" s="6" t="s">
        <v>4</v>
      </c>
      <c r="E3" s="6" t="s">
        <v>5</v>
      </c>
      <c r="F3" s="6" t="s">
        <v>6</v>
      </c>
      <c r="G3" s="6" t="s">
        <v>7</v>
      </c>
      <c r="H3" s="7" t="s">
        <v>8</v>
      </c>
    </row>
    <row r="4" ht="299" s="8" customFormat="1">
      <c r="A4" s="149" t="s">
        <v>2742</v>
      </c>
      <c r="B4" s="15" t="s">
        <v>2743</v>
      </c>
      <c r="C4" s="15" t="s">
        <v>9570</v>
      </c>
      <c r="D4" s="15"/>
      <c r="E4" s="15" t="s">
        <v>2745</v>
      </c>
      <c r="F4" s="15" t="s">
        <v>2746</v>
      </c>
      <c r="G4" s="15" t="s">
        <v>2747</v>
      </c>
      <c r="H4" s="150">
        <v>23</v>
      </c>
    </row>
    <row r="5" ht="169" s="8" customFormat="1">
      <c r="A5" s="149" t="s">
        <v>2742</v>
      </c>
      <c r="B5" s="15" t="s">
        <v>2748</v>
      </c>
      <c r="C5" s="15" t="s">
        <v>9570</v>
      </c>
      <c r="D5" s="15"/>
      <c r="E5" s="15" t="s">
        <v>2745</v>
      </c>
      <c r="F5" s="15" t="s">
        <v>2749</v>
      </c>
      <c r="G5" s="59" t="s">
        <v>15</v>
      </c>
      <c r="H5" s="150">
        <v>23</v>
      </c>
    </row>
    <row r="6" ht="273">
      <c r="A6" s="31" t="s">
        <v>2742</v>
      </c>
      <c r="B6" s="15" t="s">
        <v>2755</v>
      </c>
      <c r="C6" s="15" t="s">
        <v>9571</v>
      </c>
      <c r="D6" s="10" t="s">
        <v>2757</v>
      </c>
      <c r="E6" s="10" t="s">
        <v>2758</v>
      </c>
      <c r="F6" s="10" t="s">
        <v>2759</v>
      </c>
      <c r="G6" s="12" t="s">
        <v>2760</v>
      </c>
      <c r="H6" s="97" t="s">
        <v>15</v>
      </c>
    </row>
    <row r="7" ht="273">
      <c r="A7" s="31" t="s">
        <v>2742</v>
      </c>
      <c r="B7" s="15" t="s">
        <v>2761</v>
      </c>
      <c r="C7" s="15" t="s">
        <v>9571</v>
      </c>
      <c r="D7" s="10" t="s">
        <v>2757</v>
      </c>
      <c r="E7" s="10" t="s">
        <v>2758</v>
      </c>
      <c r="F7" s="10" t="s">
        <v>2762</v>
      </c>
      <c r="G7" s="59" t="s">
        <v>15</v>
      </c>
      <c r="H7" s="97" t="s">
        <v>15</v>
      </c>
    </row>
    <row r="8" ht="260">
      <c r="A8" s="27" t="s">
        <v>2742</v>
      </c>
      <c r="B8" s="12" t="s">
        <v>2750</v>
      </c>
      <c r="C8" s="12" t="s">
        <v>9572</v>
      </c>
      <c r="D8" s="12"/>
      <c r="E8" s="12" t="s">
        <v>2752</v>
      </c>
      <c r="F8" s="17" t="s">
        <v>2753</v>
      </c>
      <c r="G8" s="12" t="s">
        <v>2754</v>
      </c>
      <c r="H8" s="13">
        <v>26</v>
      </c>
    </row>
    <row r="9">
      <c r="A9" s="220" t="s">
        <v>475</v>
      </c>
    </row>
  </sheetData>
  <mergeCells>
    <mergeCell ref="A1:H1"/>
  </mergeCells>
  <pageMargins left="0.25" right="0.25" top="0.75" bottom="0.75" header="0.3" footer="0.3"/>
  <pageSetup scale="71" fitToHeight="0" pageOrder="overThenDown" orientation="landscape"/>
  <headerFooter>
    <oddFooter>&amp;C&amp;9&amp;P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00329-A256-4B3C-BACB-5935BCC719FF}">
  <sheetPr>
    <pageSetUpPr fitToPage="1"/>
  </sheetPr>
  <dimension ref="A1:H342"/>
  <sheetViews>
    <sheetView showGridLines="0" zoomScaleNormal="100" zoomScaleSheetLayoutView="100" workbookViewId="0">
      <selection sqref="A1:G1"/>
    </sheetView>
  </sheetViews>
  <sheetFormatPr defaultColWidth="9.1796875" defaultRowHeight="13" x14ac:dyDescent="0.35"/>
  <cols>
    <col min="1" max="1" width="8.453125" customWidth="1" style="23"/>
    <col min="2" max="2" width="14" customWidth="1" style="23"/>
    <col min="3" max="3" width="15.453125" customWidth="1" style="23"/>
    <col min="4" max="4" width="9.1796875" customWidth="1" style="23"/>
    <col min="5" max="5" width="15.453125" customWidth="1" style="23"/>
    <col min="6" max="7" width="48.453125" customWidth="1" style="23"/>
    <col min="8" max="8" width="6" customWidth="1" style="25"/>
    <col min="9" max="10" width="9.1796875" customWidth="1" style="23"/>
    <col min="11" max="16384" width="9.1796875" customWidth="1" style="23"/>
  </cols>
  <sheetData>
    <row r="1" ht="20.25" customHeight="1">
      <c r="A1" s="258" t="s">
        <v>9573</v>
      </c>
      <c r="B1" s="258"/>
      <c r="C1" s="258"/>
      <c r="D1" s="258"/>
      <c r="E1" s="258"/>
      <c r="F1" s="258"/>
      <c r="G1" s="258"/>
    </row>
    <row r="2" ht="40.75" customHeight="1">
      <c r="A2" s="257" t="s">
        <v>2764</v>
      </c>
      <c r="B2" s="257"/>
      <c r="C2" s="257"/>
      <c r="D2" s="257"/>
      <c r="E2" s="257"/>
      <c r="F2" s="257"/>
      <c r="G2" s="257"/>
    </row>
    <row r="3">
      <c r="A3" s="221"/>
      <c r="B3" s="221"/>
      <c r="C3" s="221"/>
      <c r="D3" s="221"/>
      <c r="E3" s="221"/>
      <c r="F3" s="221"/>
      <c r="G3" s="221"/>
    </row>
    <row r="4" ht="26" s="3" customFormat="1">
      <c r="A4" s="214" t="s">
        <v>1</v>
      </c>
      <c r="B4" s="215" t="s">
        <v>2</v>
      </c>
      <c r="C4" s="215" t="s">
        <v>3</v>
      </c>
      <c r="D4" s="215" t="s">
        <v>4</v>
      </c>
      <c r="E4" s="215" t="s">
        <v>5</v>
      </c>
      <c r="F4" s="215" t="s">
        <v>6</v>
      </c>
      <c r="G4" s="215" t="s">
        <v>7</v>
      </c>
      <c r="H4" s="216" t="s">
        <v>8</v>
      </c>
    </row>
    <row r="5" ht="377">
      <c r="A5" s="29" t="s">
        <v>596</v>
      </c>
      <c r="B5" s="14" t="s">
        <v>2765</v>
      </c>
      <c r="C5" s="14" t="s">
        <v>2766</v>
      </c>
      <c r="D5" s="14" t="s">
        <v>673</v>
      </c>
      <c r="E5" s="14" t="s">
        <v>2767</v>
      </c>
      <c r="F5" s="14" t="s">
        <v>2768</v>
      </c>
      <c r="G5" s="59" t="s">
        <v>15</v>
      </c>
      <c r="H5" s="97" t="s">
        <v>15</v>
      </c>
    </row>
    <row r="6" ht="377">
      <c r="A6" s="29" t="s">
        <v>611</v>
      </c>
      <c r="B6" s="14" t="s">
        <v>2769</v>
      </c>
      <c r="C6" s="14" t="s">
        <v>2770</v>
      </c>
      <c r="D6" s="14" t="s">
        <v>673</v>
      </c>
      <c r="E6" s="14" t="s">
        <v>2771</v>
      </c>
      <c r="F6" s="14" t="s">
        <v>2772</v>
      </c>
      <c r="G6" s="59" t="s">
        <v>15</v>
      </c>
      <c r="H6" s="97" t="s">
        <v>15</v>
      </c>
    </row>
    <row r="7" ht="377">
      <c r="A7" s="29" t="s">
        <v>499</v>
      </c>
      <c r="B7" s="14" t="s">
        <v>2773</v>
      </c>
      <c r="C7" s="14" t="s">
        <v>2774</v>
      </c>
      <c r="D7" s="14" t="s">
        <v>673</v>
      </c>
      <c r="E7" s="14" t="s">
        <v>2775</v>
      </c>
      <c r="F7" s="14" t="s">
        <v>2776</v>
      </c>
      <c r="G7" s="59" t="s">
        <v>15</v>
      </c>
      <c r="H7" s="97" t="s">
        <v>15</v>
      </c>
    </row>
    <row r="8" ht="390">
      <c r="A8" s="29" t="s">
        <v>590</v>
      </c>
      <c r="B8" s="14" t="s">
        <v>2777</v>
      </c>
      <c r="C8" s="14" t="s">
        <v>2778</v>
      </c>
      <c r="D8" s="14" t="s">
        <v>673</v>
      </c>
      <c r="E8" s="14" t="s">
        <v>2779</v>
      </c>
      <c r="F8" s="14" t="s">
        <v>2780</v>
      </c>
      <c r="G8" s="59" t="s">
        <v>15</v>
      </c>
      <c r="H8" s="97" t="s">
        <v>15</v>
      </c>
    </row>
    <row r="9" ht="364">
      <c r="A9" s="29" t="s">
        <v>596</v>
      </c>
      <c r="B9" s="14" t="s">
        <v>2781</v>
      </c>
      <c r="C9" s="14" t="s">
        <v>2782</v>
      </c>
      <c r="D9" s="14" t="s">
        <v>759</v>
      </c>
      <c r="E9" s="14" t="s">
        <v>2783</v>
      </c>
      <c r="F9" s="14" t="s">
        <v>2784</v>
      </c>
      <c r="G9" s="14" t="s">
        <v>2785</v>
      </c>
      <c r="H9" s="97" t="s">
        <v>15</v>
      </c>
    </row>
    <row r="10" ht="377">
      <c r="A10" s="29" t="s">
        <v>611</v>
      </c>
      <c r="B10" s="14" t="s">
        <v>2786</v>
      </c>
      <c r="C10" s="14" t="s">
        <v>2787</v>
      </c>
      <c r="D10" s="14" t="s">
        <v>759</v>
      </c>
      <c r="E10" s="14" t="s">
        <v>2788</v>
      </c>
      <c r="F10" s="14" t="s">
        <v>2789</v>
      </c>
      <c r="G10" s="14" t="s">
        <v>2790</v>
      </c>
      <c r="H10" s="97" t="s">
        <v>15</v>
      </c>
    </row>
    <row r="11" ht="377">
      <c r="A11" s="29" t="s">
        <v>499</v>
      </c>
      <c r="B11" s="14" t="s">
        <v>2791</v>
      </c>
      <c r="C11" s="14" t="s">
        <v>2792</v>
      </c>
      <c r="D11" s="14" t="s">
        <v>759</v>
      </c>
      <c r="E11" s="14" t="s">
        <v>2793</v>
      </c>
      <c r="F11" s="14" t="s">
        <v>2794</v>
      </c>
      <c r="G11" s="14" t="s">
        <v>2795</v>
      </c>
      <c r="H11" s="97" t="s">
        <v>15</v>
      </c>
    </row>
    <row r="12" ht="377">
      <c r="A12" s="29" t="s">
        <v>590</v>
      </c>
      <c r="B12" s="14" t="s">
        <v>2796</v>
      </c>
      <c r="C12" s="14" t="s">
        <v>2797</v>
      </c>
      <c r="D12" s="14" t="s">
        <v>759</v>
      </c>
      <c r="E12" s="14" t="s">
        <v>2793</v>
      </c>
      <c r="F12" s="14" t="s">
        <v>2798</v>
      </c>
      <c r="G12" s="14" t="s">
        <v>2799</v>
      </c>
      <c r="H12" s="97" t="s">
        <v>15</v>
      </c>
    </row>
    <row r="13" ht="286">
      <c r="A13" s="29" t="s">
        <v>499</v>
      </c>
      <c r="B13" s="14" t="s">
        <v>2800</v>
      </c>
      <c r="C13" s="14" t="s">
        <v>2774</v>
      </c>
      <c r="D13" s="14" t="s">
        <v>2801</v>
      </c>
      <c r="E13" s="14" t="s">
        <v>2802</v>
      </c>
      <c r="F13" s="14" t="s">
        <v>2803</v>
      </c>
      <c r="G13" s="14" t="s">
        <v>2804</v>
      </c>
      <c r="H13" s="97" t="s">
        <v>15</v>
      </c>
    </row>
    <row r="14" ht="273">
      <c r="A14" s="94" t="s">
        <v>596</v>
      </c>
      <c r="B14" s="14" t="s">
        <v>2805</v>
      </c>
      <c r="C14" s="14" t="s">
        <v>2766</v>
      </c>
      <c r="D14" s="14" t="s">
        <v>2806</v>
      </c>
      <c r="E14" s="14" t="s">
        <v>2807</v>
      </c>
      <c r="F14" s="14" t="s">
        <v>2808</v>
      </c>
      <c r="G14" s="168" t="s">
        <v>2809</v>
      </c>
      <c r="H14" s="97" t="s">
        <v>15</v>
      </c>
    </row>
    <row r="15" ht="377">
      <c r="A15" s="29" t="s">
        <v>499</v>
      </c>
      <c r="B15" s="14" t="s">
        <v>2810</v>
      </c>
      <c r="C15" s="14" t="s">
        <v>2811</v>
      </c>
      <c r="D15" s="14" t="s">
        <v>2801</v>
      </c>
      <c r="E15" s="14" t="s">
        <v>2812</v>
      </c>
      <c r="F15" s="14" t="s">
        <v>2813</v>
      </c>
      <c r="G15" s="14" t="s">
        <v>2814</v>
      </c>
      <c r="H15" s="97" t="s">
        <v>15</v>
      </c>
    </row>
    <row r="16" ht="364">
      <c r="A16" s="29" t="s">
        <v>596</v>
      </c>
      <c r="B16" s="14" t="s">
        <v>2815</v>
      </c>
      <c r="C16" s="14" t="s">
        <v>2816</v>
      </c>
      <c r="D16" s="14" t="s">
        <v>2806</v>
      </c>
      <c r="E16" s="14" t="s">
        <v>2817</v>
      </c>
      <c r="F16" s="14" t="s">
        <v>2784</v>
      </c>
      <c r="G16" s="14" t="s">
        <v>2818</v>
      </c>
      <c r="H16" s="97" t="s">
        <v>15</v>
      </c>
    </row>
    <row r="17" ht="377">
      <c r="A17" s="29" t="s">
        <v>596</v>
      </c>
      <c r="B17" s="42" t="s">
        <v>2819</v>
      </c>
      <c r="C17" s="42" t="s">
        <v>2816</v>
      </c>
      <c r="D17" s="42" t="s">
        <v>2820</v>
      </c>
      <c r="E17" s="42" t="s">
        <v>2821</v>
      </c>
      <c r="F17" s="12" t="s">
        <v>2822</v>
      </c>
      <c r="G17" s="14" t="s">
        <v>2823</v>
      </c>
      <c r="H17" s="97" t="s">
        <v>15</v>
      </c>
    </row>
    <row r="18" ht="390">
      <c r="A18" s="29" t="s">
        <v>611</v>
      </c>
      <c r="B18" s="42" t="s">
        <v>2824</v>
      </c>
      <c r="C18" s="42" t="s">
        <v>2825</v>
      </c>
      <c r="D18" s="42" t="s">
        <v>2820</v>
      </c>
      <c r="E18" s="42" t="s">
        <v>2821</v>
      </c>
      <c r="F18" s="12" t="s">
        <v>2826</v>
      </c>
      <c r="G18" s="14" t="s">
        <v>2827</v>
      </c>
      <c r="H18" s="97" t="s">
        <v>15</v>
      </c>
    </row>
    <row r="19" ht="390">
      <c r="A19" s="29" t="s">
        <v>499</v>
      </c>
      <c r="B19" s="42" t="s">
        <v>2828</v>
      </c>
      <c r="C19" s="42" t="s">
        <v>2811</v>
      </c>
      <c r="D19" s="42" t="s">
        <v>2820</v>
      </c>
      <c r="E19" s="42" t="s">
        <v>2821</v>
      </c>
      <c r="F19" s="12" t="s">
        <v>2829</v>
      </c>
      <c r="G19" s="14" t="s">
        <v>2827</v>
      </c>
      <c r="H19" s="97" t="s">
        <v>15</v>
      </c>
    </row>
    <row r="20" ht="390">
      <c r="A20" s="29" t="s">
        <v>590</v>
      </c>
      <c r="B20" s="42" t="s">
        <v>2830</v>
      </c>
      <c r="C20" s="42" t="s">
        <v>2831</v>
      </c>
      <c r="D20" s="42" t="s">
        <v>2820</v>
      </c>
      <c r="E20" s="42" t="s">
        <v>2821</v>
      </c>
      <c r="F20" s="12" t="s">
        <v>2832</v>
      </c>
      <c r="G20" s="14" t="s">
        <v>2827</v>
      </c>
      <c r="H20" s="97" t="s">
        <v>15</v>
      </c>
    </row>
    <row r="21" ht="390">
      <c r="A21" s="29" t="s">
        <v>596</v>
      </c>
      <c r="B21" s="14" t="s">
        <v>2833</v>
      </c>
      <c r="C21" s="14" t="s">
        <v>2816</v>
      </c>
      <c r="D21" s="14" t="s">
        <v>2834</v>
      </c>
      <c r="E21" s="14" t="s">
        <v>2821</v>
      </c>
      <c r="F21" s="14" t="s">
        <v>2835</v>
      </c>
      <c r="G21" s="14" t="s">
        <v>2836</v>
      </c>
      <c r="H21" s="97" t="s">
        <v>15</v>
      </c>
    </row>
    <row r="22" ht="273">
      <c r="A22" s="29" t="s">
        <v>611</v>
      </c>
      <c r="B22" s="14" t="s">
        <v>2837</v>
      </c>
      <c r="C22" s="14" t="s">
        <v>2770</v>
      </c>
      <c r="D22" s="14" t="s">
        <v>2806</v>
      </c>
      <c r="E22" s="14" t="s">
        <v>2838</v>
      </c>
      <c r="F22" s="14" t="s">
        <v>2839</v>
      </c>
      <c r="G22" s="14" t="s">
        <v>2840</v>
      </c>
      <c r="H22" s="97" t="s">
        <v>15</v>
      </c>
    </row>
    <row r="23" ht="390">
      <c r="A23" s="29" t="s">
        <v>611</v>
      </c>
      <c r="B23" s="14" t="s">
        <v>2841</v>
      </c>
      <c r="C23" s="42" t="s">
        <v>2825</v>
      </c>
      <c r="D23" s="42" t="s">
        <v>2834</v>
      </c>
      <c r="E23" s="42" t="s">
        <v>2842</v>
      </c>
      <c r="F23" s="12" t="s">
        <v>2826</v>
      </c>
      <c r="G23" s="14" t="s">
        <v>2836</v>
      </c>
      <c r="H23" s="97" t="s">
        <v>15</v>
      </c>
    </row>
    <row r="24" ht="377">
      <c r="A24" s="29" t="s">
        <v>499</v>
      </c>
      <c r="B24" s="14" t="s">
        <v>2843</v>
      </c>
      <c r="C24" s="42" t="s">
        <v>2811</v>
      </c>
      <c r="D24" s="42" t="s">
        <v>2834</v>
      </c>
      <c r="E24" s="42" t="s">
        <v>2844</v>
      </c>
      <c r="F24" s="12" t="s">
        <v>2794</v>
      </c>
      <c r="G24" s="14" t="s">
        <v>2836</v>
      </c>
      <c r="H24" s="97" t="s">
        <v>15</v>
      </c>
    </row>
    <row r="25" ht="390">
      <c r="A25" s="29" t="s">
        <v>590</v>
      </c>
      <c r="B25" s="14" t="s">
        <v>2845</v>
      </c>
      <c r="C25" s="42" t="s">
        <v>2831</v>
      </c>
      <c r="D25" s="42" t="s">
        <v>2834</v>
      </c>
      <c r="E25" s="42" t="s">
        <v>2846</v>
      </c>
      <c r="F25" s="12" t="s">
        <v>2847</v>
      </c>
      <c r="G25" s="14" t="s">
        <v>2836</v>
      </c>
      <c r="H25" s="97" t="s">
        <v>15</v>
      </c>
    </row>
    <row r="26" ht="286">
      <c r="A26" s="29" t="s">
        <v>596</v>
      </c>
      <c r="B26" s="14" t="s">
        <v>2848</v>
      </c>
      <c r="C26" s="14" t="s">
        <v>2766</v>
      </c>
      <c r="D26" s="14" t="s">
        <v>2849</v>
      </c>
      <c r="E26" s="14" t="s">
        <v>2850</v>
      </c>
      <c r="F26" s="14" t="s">
        <v>2851</v>
      </c>
      <c r="G26" s="14" t="s">
        <v>9574</v>
      </c>
      <c r="H26" s="97" t="s">
        <v>15</v>
      </c>
    </row>
    <row r="27" ht="273">
      <c r="A27" s="29" t="s">
        <v>611</v>
      </c>
      <c r="B27" s="14" t="s">
        <v>2853</v>
      </c>
      <c r="C27" s="14" t="s">
        <v>2770</v>
      </c>
      <c r="D27" s="14" t="s">
        <v>2849</v>
      </c>
      <c r="E27" s="14" t="s">
        <v>2854</v>
      </c>
      <c r="F27" s="14" t="s">
        <v>2855</v>
      </c>
      <c r="G27" s="14" t="s">
        <v>2856</v>
      </c>
      <c r="H27" s="97" t="s">
        <v>15</v>
      </c>
    </row>
    <row r="28" ht="377">
      <c r="A28" s="29" t="s">
        <v>611</v>
      </c>
      <c r="B28" s="14" t="s">
        <v>2857</v>
      </c>
      <c r="C28" s="14" t="s">
        <v>2825</v>
      </c>
      <c r="D28" s="14" t="s">
        <v>2849</v>
      </c>
      <c r="E28" s="14" t="s">
        <v>2854</v>
      </c>
      <c r="F28" s="14" t="s">
        <v>2789</v>
      </c>
      <c r="G28" s="14" t="s">
        <v>2858</v>
      </c>
      <c r="H28" s="97" t="s">
        <v>15</v>
      </c>
    </row>
    <row r="29" ht="273">
      <c r="A29" s="29" t="s">
        <v>499</v>
      </c>
      <c r="B29" s="14" t="s">
        <v>2859</v>
      </c>
      <c r="C29" s="14" t="s">
        <v>2774</v>
      </c>
      <c r="D29" s="14" t="s">
        <v>2849</v>
      </c>
      <c r="E29" s="14" t="s">
        <v>2860</v>
      </c>
      <c r="F29" s="14" t="s">
        <v>2861</v>
      </c>
      <c r="G29" s="14" t="s">
        <v>2862</v>
      </c>
      <c r="H29" s="97" t="s">
        <v>15</v>
      </c>
    </row>
    <row r="30" ht="377">
      <c r="A30" s="29" t="s">
        <v>611</v>
      </c>
      <c r="B30" s="14" t="s">
        <v>2863</v>
      </c>
      <c r="C30" s="14" t="s">
        <v>2825</v>
      </c>
      <c r="D30" s="14" t="s">
        <v>2806</v>
      </c>
      <c r="E30" s="14" t="s">
        <v>2838</v>
      </c>
      <c r="F30" s="14" t="s">
        <v>2789</v>
      </c>
      <c r="G30" s="14" t="s">
        <v>2864</v>
      </c>
      <c r="H30" s="97" t="s">
        <v>15</v>
      </c>
    </row>
    <row r="31" ht="377">
      <c r="A31" s="29" t="s">
        <v>499</v>
      </c>
      <c r="B31" s="14" t="s">
        <v>2865</v>
      </c>
      <c r="C31" s="14" t="s">
        <v>2811</v>
      </c>
      <c r="D31" s="14" t="s">
        <v>2849</v>
      </c>
      <c r="E31" s="14" t="s">
        <v>2860</v>
      </c>
      <c r="F31" s="14" t="s">
        <v>2813</v>
      </c>
      <c r="G31" s="14" t="s">
        <v>2866</v>
      </c>
      <c r="H31" s="97" t="s">
        <v>15</v>
      </c>
    </row>
    <row r="32" ht="273">
      <c r="A32" s="29" t="s">
        <v>590</v>
      </c>
      <c r="B32" s="14" t="s">
        <v>2867</v>
      </c>
      <c r="C32" s="14" t="s">
        <v>2868</v>
      </c>
      <c r="D32" s="14" t="s">
        <v>2849</v>
      </c>
      <c r="E32" s="14" t="s">
        <v>2869</v>
      </c>
      <c r="F32" s="14" t="s">
        <v>2870</v>
      </c>
      <c r="G32" s="14" t="s">
        <v>2871</v>
      </c>
      <c r="H32" s="97" t="s">
        <v>15</v>
      </c>
    </row>
    <row r="33" ht="364">
      <c r="A33" s="29" t="s">
        <v>596</v>
      </c>
      <c r="B33" s="14" t="s">
        <v>2872</v>
      </c>
      <c r="C33" s="14" t="s">
        <v>2816</v>
      </c>
      <c r="D33" s="14" t="s">
        <v>2873</v>
      </c>
      <c r="E33" s="14" t="s">
        <v>2874</v>
      </c>
      <c r="F33" s="107" t="s">
        <v>2875</v>
      </c>
      <c r="G33" s="14" t="s">
        <v>9575</v>
      </c>
      <c r="H33" s="97" t="s">
        <v>15</v>
      </c>
    </row>
    <row r="34" ht="377">
      <c r="A34" s="29" t="s">
        <v>611</v>
      </c>
      <c r="B34" s="14" t="s">
        <v>2877</v>
      </c>
      <c r="C34" s="14" t="s">
        <v>2825</v>
      </c>
      <c r="D34" s="14" t="s">
        <v>2873</v>
      </c>
      <c r="E34" s="14" t="s">
        <v>2878</v>
      </c>
      <c r="F34" s="14" t="s">
        <v>2879</v>
      </c>
      <c r="G34" s="14" t="s">
        <v>2880</v>
      </c>
      <c r="H34" s="97" t="s">
        <v>15</v>
      </c>
    </row>
    <row r="35" ht="377">
      <c r="A35" s="29" t="s">
        <v>499</v>
      </c>
      <c r="B35" s="14" t="s">
        <v>2881</v>
      </c>
      <c r="C35" s="14" t="s">
        <v>2811</v>
      </c>
      <c r="D35" s="14" t="s">
        <v>2873</v>
      </c>
      <c r="E35" s="14" t="s">
        <v>2882</v>
      </c>
      <c r="F35" s="14" t="s">
        <v>2883</v>
      </c>
      <c r="G35" s="14" t="s">
        <v>2884</v>
      </c>
      <c r="H35" s="97" t="s">
        <v>15</v>
      </c>
    </row>
    <row r="36" ht="273">
      <c r="A36" s="29" t="s">
        <v>499</v>
      </c>
      <c r="B36" s="14" t="s">
        <v>2885</v>
      </c>
      <c r="C36" s="14" t="s">
        <v>2774</v>
      </c>
      <c r="D36" s="14" t="s">
        <v>2806</v>
      </c>
      <c r="E36" s="14" t="s">
        <v>2886</v>
      </c>
      <c r="F36" s="14" t="s">
        <v>2887</v>
      </c>
      <c r="G36" s="14" t="s">
        <v>2888</v>
      </c>
      <c r="H36" s="97" t="s">
        <v>15</v>
      </c>
    </row>
    <row r="37" ht="377">
      <c r="A37" s="29" t="s">
        <v>590</v>
      </c>
      <c r="B37" s="14" t="s">
        <v>2889</v>
      </c>
      <c r="C37" s="14" t="s">
        <v>2831</v>
      </c>
      <c r="D37" s="14" t="s">
        <v>2873</v>
      </c>
      <c r="E37" s="14" t="s">
        <v>2890</v>
      </c>
      <c r="F37" s="14" t="s">
        <v>2891</v>
      </c>
      <c r="G37" s="14" t="s">
        <v>2892</v>
      </c>
      <c r="H37" s="97" t="s">
        <v>15</v>
      </c>
    </row>
    <row r="38" ht="364">
      <c r="A38" s="29" t="s">
        <v>596</v>
      </c>
      <c r="B38" s="14" t="s">
        <v>2893</v>
      </c>
      <c r="C38" s="14" t="s">
        <v>2816</v>
      </c>
      <c r="D38" s="14" t="s">
        <v>2894</v>
      </c>
      <c r="E38" s="14" t="s">
        <v>2895</v>
      </c>
      <c r="F38" s="14" t="s">
        <v>1323</v>
      </c>
      <c r="G38" s="14" t="s">
        <v>2896</v>
      </c>
      <c r="H38" s="97" t="s">
        <v>15</v>
      </c>
    </row>
    <row r="39" ht="377">
      <c r="A39" s="29" t="s">
        <v>611</v>
      </c>
      <c r="B39" s="14" t="s">
        <v>2897</v>
      </c>
      <c r="C39" s="14" t="s">
        <v>2825</v>
      </c>
      <c r="D39" s="14" t="s">
        <v>2894</v>
      </c>
      <c r="E39" s="14" t="s">
        <v>2898</v>
      </c>
      <c r="F39" s="14" t="s">
        <v>2789</v>
      </c>
      <c r="G39" s="14" t="s">
        <v>2899</v>
      </c>
      <c r="H39" s="97" t="s">
        <v>15</v>
      </c>
    </row>
    <row r="40" ht="377">
      <c r="A40" s="29" t="s">
        <v>499</v>
      </c>
      <c r="B40" s="14" t="s">
        <v>2900</v>
      </c>
      <c r="C40" s="14" t="s">
        <v>2811</v>
      </c>
      <c r="D40" s="14" t="s">
        <v>2894</v>
      </c>
      <c r="E40" s="14" t="s">
        <v>2901</v>
      </c>
      <c r="F40" s="14" t="s">
        <v>2902</v>
      </c>
      <c r="G40" s="14" t="s">
        <v>2903</v>
      </c>
      <c r="H40" s="97" t="s">
        <v>15</v>
      </c>
    </row>
    <row r="41" ht="377">
      <c r="A41" s="29" t="s">
        <v>590</v>
      </c>
      <c r="B41" s="14" t="s">
        <v>2904</v>
      </c>
      <c r="C41" s="14" t="s">
        <v>2831</v>
      </c>
      <c r="D41" s="14" t="s">
        <v>2894</v>
      </c>
      <c r="E41" s="14" t="s">
        <v>2905</v>
      </c>
      <c r="F41" s="14" t="s">
        <v>2906</v>
      </c>
      <c r="G41" s="14" t="s">
        <v>2907</v>
      </c>
      <c r="H41" s="97" t="s">
        <v>15</v>
      </c>
    </row>
    <row r="42" ht="377">
      <c r="A42" s="29" t="s">
        <v>499</v>
      </c>
      <c r="B42" s="14" t="s">
        <v>2908</v>
      </c>
      <c r="C42" s="14" t="s">
        <v>2811</v>
      </c>
      <c r="D42" s="14" t="s">
        <v>2806</v>
      </c>
      <c r="E42" s="14" t="s">
        <v>2886</v>
      </c>
      <c r="F42" s="14" t="s">
        <v>2794</v>
      </c>
      <c r="G42" s="14" t="s">
        <v>2909</v>
      </c>
      <c r="H42" s="97" t="s">
        <v>15</v>
      </c>
    </row>
    <row r="43" ht="273">
      <c r="A43" s="29" t="s">
        <v>590</v>
      </c>
      <c r="B43" s="14" t="s">
        <v>2910</v>
      </c>
      <c r="C43" s="14" t="s">
        <v>2868</v>
      </c>
      <c r="D43" s="14" t="s">
        <v>2806</v>
      </c>
      <c r="E43" s="14" t="s">
        <v>2911</v>
      </c>
      <c r="F43" s="14" t="s">
        <v>2912</v>
      </c>
      <c r="G43" s="14" t="s">
        <v>2913</v>
      </c>
      <c r="H43" s="97" t="s">
        <v>15</v>
      </c>
    </row>
    <row r="44" ht="377">
      <c r="A44" s="29" t="s">
        <v>590</v>
      </c>
      <c r="B44" s="14" t="s">
        <v>2914</v>
      </c>
      <c r="C44" s="14" t="s">
        <v>2831</v>
      </c>
      <c r="D44" s="14" t="s">
        <v>2806</v>
      </c>
      <c r="E44" s="14" t="s">
        <v>2911</v>
      </c>
      <c r="F44" s="14" t="s">
        <v>2915</v>
      </c>
      <c r="G44" s="14" t="s">
        <v>2916</v>
      </c>
      <c r="H44" s="97" t="s">
        <v>15</v>
      </c>
    </row>
    <row r="45">
      <c r="A45" s="238" t="s">
        <v>2917</v>
      </c>
      <c r="B45" s="14"/>
      <c r="C45" s="14"/>
      <c r="D45" s="14"/>
      <c r="E45" s="14"/>
      <c r="F45" s="14"/>
      <c r="G45" s="59"/>
      <c r="H45" s="97"/>
    </row>
    <row r="46" ht="26">
      <c r="A46" s="239" t="s">
        <v>1</v>
      </c>
      <c r="B46" s="240" t="s">
        <v>2</v>
      </c>
      <c r="C46" s="240" t="s">
        <v>3</v>
      </c>
      <c r="D46" s="240" t="s">
        <v>4</v>
      </c>
      <c r="E46" s="240" t="s">
        <v>5</v>
      </c>
      <c r="F46" s="240" t="s">
        <v>6</v>
      </c>
      <c r="G46" s="240" t="s">
        <v>7</v>
      </c>
      <c r="H46" s="241" t="s">
        <v>8</v>
      </c>
    </row>
    <row r="47" ht="26">
      <c r="A47" s="29" t="s">
        <v>596</v>
      </c>
      <c r="B47" s="14" t="s">
        <v>2918</v>
      </c>
      <c r="C47" s="14" t="s">
        <v>2919</v>
      </c>
      <c r="D47" s="14" t="s">
        <v>673</v>
      </c>
      <c r="E47" s="14" t="s">
        <v>2920</v>
      </c>
      <c r="F47" s="14" t="s">
        <v>2921</v>
      </c>
      <c r="G47" s="59" t="s">
        <v>15</v>
      </c>
      <c r="H47" s="13">
        <v>18</v>
      </c>
    </row>
    <row r="48" ht="26">
      <c r="A48" s="29" t="s">
        <v>611</v>
      </c>
      <c r="B48" s="14" t="s">
        <v>2922</v>
      </c>
      <c r="C48" s="14" t="s">
        <v>2923</v>
      </c>
      <c r="D48" s="14" t="s">
        <v>673</v>
      </c>
      <c r="E48" s="14" t="s">
        <v>2920</v>
      </c>
      <c r="F48" s="14" t="s">
        <v>2924</v>
      </c>
      <c r="G48" s="59" t="s">
        <v>15</v>
      </c>
      <c r="H48" s="13">
        <v>18</v>
      </c>
    </row>
    <row r="49" ht="26">
      <c r="A49" s="29" t="s">
        <v>499</v>
      </c>
      <c r="B49" s="14" t="s">
        <v>2925</v>
      </c>
      <c r="C49" s="14" t="s">
        <v>2926</v>
      </c>
      <c r="D49" s="14" t="s">
        <v>673</v>
      </c>
      <c r="E49" s="14" t="s">
        <v>2920</v>
      </c>
      <c r="F49" s="14" t="s">
        <v>2927</v>
      </c>
      <c r="G49" s="59" t="s">
        <v>15</v>
      </c>
      <c r="H49" s="13">
        <v>18</v>
      </c>
    </row>
    <row r="50" ht="26">
      <c r="A50" s="29" t="s">
        <v>590</v>
      </c>
      <c r="B50" s="14" t="s">
        <v>2928</v>
      </c>
      <c r="C50" s="14" t="s">
        <v>2929</v>
      </c>
      <c r="D50" s="14" t="s">
        <v>673</v>
      </c>
      <c r="E50" s="14" t="s">
        <v>2920</v>
      </c>
      <c r="F50" s="14" t="s">
        <v>2930</v>
      </c>
      <c r="G50" s="59" t="s">
        <v>15</v>
      </c>
      <c r="H50" s="13">
        <v>18</v>
      </c>
    </row>
    <row r="51" ht="117">
      <c r="A51" s="29" t="s">
        <v>596</v>
      </c>
      <c r="B51" s="14" t="s">
        <v>2931</v>
      </c>
      <c r="C51" s="14" t="s">
        <v>2932</v>
      </c>
      <c r="D51" s="14" t="s">
        <v>2806</v>
      </c>
      <c r="E51" s="14" t="s">
        <v>2933</v>
      </c>
      <c r="F51" s="14" t="s">
        <v>2934</v>
      </c>
      <c r="G51" s="59" t="s">
        <v>15</v>
      </c>
      <c r="H51" s="13">
        <v>17</v>
      </c>
    </row>
    <row r="52" ht="117">
      <c r="A52" s="29" t="s">
        <v>596</v>
      </c>
      <c r="B52" s="14" t="s">
        <v>2935</v>
      </c>
      <c r="C52" s="14" t="s">
        <v>2936</v>
      </c>
      <c r="D52" s="14" t="s">
        <v>2806</v>
      </c>
      <c r="E52" s="14" t="s">
        <v>2920</v>
      </c>
      <c r="F52" s="14" t="s">
        <v>2937</v>
      </c>
      <c r="G52" s="59" t="s">
        <v>15</v>
      </c>
      <c r="H52" s="97" t="s">
        <v>15</v>
      </c>
    </row>
    <row r="53" ht="117">
      <c r="A53" s="29" t="s">
        <v>596</v>
      </c>
      <c r="B53" s="14" t="s">
        <v>2938</v>
      </c>
      <c r="C53" s="14" t="s">
        <v>2939</v>
      </c>
      <c r="D53" s="14" t="s">
        <v>2940</v>
      </c>
      <c r="E53" s="14" t="s">
        <v>2933</v>
      </c>
      <c r="F53" s="14" t="s">
        <v>2934</v>
      </c>
      <c r="G53" s="59" t="s">
        <v>15</v>
      </c>
      <c r="H53" s="97" t="s">
        <v>15</v>
      </c>
    </row>
    <row r="54" ht="117">
      <c r="A54" s="29" t="s">
        <v>596</v>
      </c>
      <c r="B54" s="14" t="s">
        <v>2941</v>
      </c>
      <c r="C54" s="14" t="s">
        <v>2942</v>
      </c>
      <c r="D54" s="14" t="s">
        <v>2940</v>
      </c>
      <c r="E54" s="14" t="s">
        <v>2933</v>
      </c>
      <c r="F54" s="14" t="s">
        <v>2934</v>
      </c>
      <c r="G54" s="59" t="s">
        <v>15</v>
      </c>
      <c r="H54" s="97" t="s">
        <v>15</v>
      </c>
    </row>
    <row r="55" ht="117">
      <c r="A55" s="29" t="s">
        <v>596</v>
      </c>
      <c r="B55" s="14" t="s">
        <v>2943</v>
      </c>
      <c r="C55" s="14" t="s">
        <v>2944</v>
      </c>
      <c r="D55" s="14" t="s">
        <v>2806</v>
      </c>
      <c r="E55" s="14" t="s">
        <v>2933</v>
      </c>
      <c r="F55" s="14" t="s">
        <v>2934</v>
      </c>
      <c r="G55" s="59" t="s">
        <v>15</v>
      </c>
      <c r="H55" s="97" t="s">
        <v>15</v>
      </c>
    </row>
    <row r="56" ht="117">
      <c r="A56" s="29" t="s">
        <v>596</v>
      </c>
      <c r="B56" s="14" t="s">
        <v>2945</v>
      </c>
      <c r="C56" s="14" t="s">
        <v>2946</v>
      </c>
      <c r="D56" s="14" t="s">
        <v>2806</v>
      </c>
      <c r="E56" s="14" t="s">
        <v>2933</v>
      </c>
      <c r="F56" s="14" t="s">
        <v>2934</v>
      </c>
      <c r="G56" s="59" t="s">
        <v>15</v>
      </c>
      <c r="H56" s="97" t="s">
        <v>15</v>
      </c>
    </row>
    <row r="57" ht="117">
      <c r="A57" s="29" t="s">
        <v>596</v>
      </c>
      <c r="B57" s="14" t="s">
        <v>2947</v>
      </c>
      <c r="C57" s="14" t="s">
        <v>2948</v>
      </c>
      <c r="D57" s="14" t="s">
        <v>2806</v>
      </c>
      <c r="E57" s="14" t="s">
        <v>2933</v>
      </c>
      <c r="F57" s="14" t="s">
        <v>2934</v>
      </c>
      <c r="G57" s="59" t="s">
        <v>15</v>
      </c>
      <c r="H57" s="97" t="s">
        <v>15</v>
      </c>
    </row>
    <row r="58" ht="117">
      <c r="A58" s="29" t="s">
        <v>596</v>
      </c>
      <c r="B58" s="14" t="s">
        <v>2949</v>
      </c>
      <c r="C58" s="14" t="s">
        <v>2950</v>
      </c>
      <c r="D58" s="14" t="s">
        <v>2806</v>
      </c>
      <c r="E58" s="14" t="s">
        <v>2920</v>
      </c>
      <c r="F58" s="14" t="s">
        <v>2934</v>
      </c>
      <c r="G58" s="59" t="s">
        <v>15</v>
      </c>
      <c r="H58" s="13">
        <v>22</v>
      </c>
    </row>
    <row r="59" ht="117">
      <c r="A59" s="29" t="s">
        <v>596</v>
      </c>
      <c r="B59" s="14" t="s">
        <v>2951</v>
      </c>
      <c r="C59" s="14" t="s">
        <v>2952</v>
      </c>
      <c r="D59" s="14" t="s">
        <v>2806</v>
      </c>
      <c r="E59" s="14" t="s">
        <v>2920</v>
      </c>
      <c r="F59" s="14" t="s">
        <v>2934</v>
      </c>
      <c r="G59" s="59" t="s">
        <v>15</v>
      </c>
      <c r="H59" s="97" t="s">
        <v>15</v>
      </c>
    </row>
    <row r="60" ht="117">
      <c r="A60" s="29" t="s">
        <v>596</v>
      </c>
      <c r="B60" s="14" t="s">
        <v>2953</v>
      </c>
      <c r="C60" s="14" t="s">
        <v>2954</v>
      </c>
      <c r="D60" s="14" t="s">
        <v>2806</v>
      </c>
      <c r="E60" s="14" t="s">
        <v>2920</v>
      </c>
      <c r="F60" s="14" t="s">
        <v>2934</v>
      </c>
      <c r="G60" s="59" t="s">
        <v>15</v>
      </c>
      <c r="H60" s="13">
        <v>22</v>
      </c>
    </row>
    <row r="61" ht="117">
      <c r="A61" s="29" t="s">
        <v>596</v>
      </c>
      <c r="B61" s="14" t="s">
        <v>2955</v>
      </c>
      <c r="C61" s="14" t="s">
        <v>2956</v>
      </c>
      <c r="D61" s="14" t="s">
        <v>2806</v>
      </c>
      <c r="E61" s="14" t="s">
        <v>2920</v>
      </c>
      <c r="F61" s="14" t="s">
        <v>2934</v>
      </c>
      <c r="G61" s="59" t="s">
        <v>15</v>
      </c>
      <c r="H61" s="97" t="s">
        <v>15</v>
      </c>
    </row>
    <row r="62" ht="117">
      <c r="A62" s="29" t="s">
        <v>596</v>
      </c>
      <c r="B62" s="14" t="s">
        <v>2957</v>
      </c>
      <c r="C62" s="14" t="s">
        <v>2958</v>
      </c>
      <c r="D62" s="14" t="s">
        <v>2806</v>
      </c>
      <c r="E62" s="14" t="s">
        <v>2933</v>
      </c>
      <c r="F62" s="14" t="s">
        <v>2934</v>
      </c>
      <c r="G62" s="59" t="s">
        <v>15</v>
      </c>
      <c r="H62" s="97" t="s">
        <v>15</v>
      </c>
    </row>
    <row r="63" ht="117">
      <c r="A63" s="29" t="s">
        <v>596</v>
      </c>
      <c r="B63" s="14" t="s">
        <v>2959</v>
      </c>
      <c r="C63" s="14" t="s">
        <v>2960</v>
      </c>
      <c r="D63" s="14" t="s">
        <v>2806</v>
      </c>
      <c r="E63" s="14" t="s">
        <v>2920</v>
      </c>
      <c r="F63" s="14" t="s">
        <v>2934</v>
      </c>
      <c r="G63" s="59" t="s">
        <v>15</v>
      </c>
      <c r="H63" s="97" t="s">
        <v>15</v>
      </c>
    </row>
    <row r="64" ht="117">
      <c r="A64" s="29" t="s">
        <v>596</v>
      </c>
      <c r="B64" s="14" t="s">
        <v>2961</v>
      </c>
      <c r="C64" s="14" t="s">
        <v>2962</v>
      </c>
      <c r="D64" s="14" t="s">
        <v>2806</v>
      </c>
      <c r="E64" s="14" t="s">
        <v>2920</v>
      </c>
      <c r="F64" s="14" t="s">
        <v>2934</v>
      </c>
      <c r="G64" s="59" t="s">
        <v>15</v>
      </c>
      <c r="H64" s="97" t="s">
        <v>15</v>
      </c>
    </row>
    <row r="65" ht="117">
      <c r="A65" s="29" t="s">
        <v>596</v>
      </c>
      <c r="B65" s="14" t="s">
        <v>2963</v>
      </c>
      <c r="C65" s="14" t="s">
        <v>2964</v>
      </c>
      <c r="D65" s="14" t="s">
        <v>2806</v>
      </c>
      <c r="E65" s="14" t="s">
        <v>2920</v>
      </c>
      <c r="F65" s="14" t="s">
        <v>2934</v>
      </c>
      <c r="G65" s="59" t="s">
        <v>15</v>
      </c>
      <c r="H65" s="97" t="s">
        <v>15</v>
      </c>
    </row>
    <row r="66" ht="117">
      <c r="A66" s="29" t="s">
        <v>596</v>
      </c>
      <c r="B66" s="14" t="s">
        <v>2965</v>
      </c>
      <c r="C66" s="14" t="s">
        <v>2966</v>
      </c>
      <c r="D66" s="14" t="s">
        <v>2806</v>
      </c>
      <c r="E66" s="14" t="s">
        <v>2920</v>
      </c>
      <c r="F66" s="14" t="s">
        <v>2934</v>
      </c>
      <c r="G66" s="59" t="s">
        <v>15</v>
      </c>
      <c r="H66" s="97" t="s">
        <v>15</v>
      </c>
    </row>
    <row r="67" ht="117">
      <c r="A67" s="29" t="s">
        <v>596</v>
      </c>
      <c r="B67" s="14" t="s">
        <v>2967</v>
      </c>
      <c r="C67" s="14" t="s">
        <v>2968</v>
      </c>
      <c r="D67" s="14" t="s">
        <v>2806</v>
      </c>
      <c r="E67" s="14" t="s">
        <v>2920</v>
      </c>
      <c r="F67" s="14" t="s">
        <v>2934</v>
      </c>
      <c r="G67" s="59" t="s">
        <v>15</v>
      </c>
      <c r="H67" s="97" t="s">
        <v>15</v>
      </c>
    </row>
    <row r="68" ht="117">
      <c r="A68" s="29" t="s">
        <v>596</v>
      </c>
      <c r="B68" s="14" t="s">
        <v>2969</v>
      </c>
      <c r="C68" s="14" t="s">
        <v>2970</v>
      </c>
      <c r="D68" s="14" t="s">
        <v>2806</v>
      </c>
      <c r="E68" s="14" t="s">
        <v>2920</v>
      </c>
      <c r="F68" s="14" t="s">
        <v>2934</v>
      </c>
      <c r="G68" s="59" t="s">
        <v>15</v>
      </c>
      <c r="H68" s="97" t="s">
        <v>15</v>
      </c>
    </row>
    <row r="69" ht="117">
      <c r="A69" s="29" t="s">
        <v>596</v>
      </c>
      <c r="B69" s="14" t="s">
        <v>2971</v>
      </c>
      <c r="C69" s="14" t="s">
        <v>2972</v>
      </c>
      <c r="D69" s="14" t="s">
        <v>2806</v>
      </c>
      <c r="E69" s="14" t="s">
        <v>2920</v>
      </c>
      <c r="F69" s="14" t="s">
        <v>2934</v>
      </c>
      <c r="G69" s="59" t="s">
        <v>15</v>
      </c>
      <c r="H69" s="97" t="s">
        <v>15</v>
      </c>
    </row>
    <row r="70" ht="117">
      <c r="A70" s="29" t="s">
        <v>596</v>
      </c>
      <c r="B70" s="14" t="s">
        <v>2973</v>
      </c>
      <c r="C70" s="14" t="s">
        <v>2974</v>
      </c>
      <c r="D70" s="14" t="s">
        <v>2806</v>
      </c>
      <c r="E70" s="14" t="s">
        <v>2920</v>
      </c>
      <c r="F70" s="14" t="s">
        <v>2934</v>
      </c>
      <c r="G70" s="59" t="s">
        <v>15</v>
      </c>
      <c r="H70" s="97" t="s">
        <v>15</v>
      </c>
    </row>
    <row r="71" ht="117">
      <c r="A71" s="29" t="s">
        <v>596</v>
      </c>
      <c r="B71" s="14" t="s">
        <v>2975</v>
      </c>
      <c r="C71" s="14" t="s">
        <v>2976</v>
      </c>
      <c r="D71" s="14" t="s">
        <v>2806</v>
      </c>
      <c r="E71" s="14" t="s">
        <v>2920</v>
      </c>
      <c r="F71" s="14" t="s">
        <v>2934</v>
      </c>
      <c r="G71" s="59" t="s">
        <v>15</v>
      </c>
      <c r="H71" s="97" t="s">
        <v>15</v>
      </c>
    </row>
    <row r="72" ht="117">
      <c r="A72" s="29" t="s">
        <v>596</v>
      </c>
      <c r="B72" s="14" t="s">
        <v>2977</v>
      </c>
      <c r="C72" s="14" t="s">
        <v>2978</v>
      </c>
      <c r="D72" s="14" t="s">
        <v>2806</v>
      </c>
      <c r="E72" s="14" t="s">
        <v>2920</v>
      </c>
      <c r="F72" s="14" t="s">
        <v>2934</v>
      </c>
      <c r="G72" s="59" t="s">
        <v>15</v>
      </c>
      <c r="H72" s="97" t="s">
        <v>15</v>
      </c>
    </row>
    <row r="73" ht="117">
      <c r="A73" s="29" t="s">
        <v>596</v>
      </c>
      <c r="B73" s="14" t="s">
        <v>2979</v>
      </c>
      <c r="C73" s="14" t="s">
        <v>2980</v>
      </c>
      <c r="D73" s="14" t="s">
        <v>2806</v>
      </c>
      <c r="E73" s="14" t="s">
        <v>2920</v>
      </c>
      <c r="F73" s="14" t="s">
        <v>2934</v>
      </c>
      <c r="G73" s="59" t="s">
        <v>15</v>
      </c>
      <c r="H73" s="97" t="s">
        <v>15</v>
      </c>
    </row>
    <row r="74" ht="117">
      <c r="A74" s="29" t="s">
        <v>596</v>
      </c>
      <c r="B74" s="14" t="s">
        <v>2981</v>
      </c>
      <c r="C74" s="14" t="s">
        <v>2982</v>
      </c>
      <c r="D74" s="14" t="s">
        <v>2806</v>
      </c>
      <c r="E74" s="14" t="s">
        <v>2920</v>
      </c>
      <c r="F74" s="14" t="s">
        <v>2934</v>
      </c>
      <c r="G74" s="59" t="s">
        <v>15</v>
      </c>
      <c r="H74" s="97" t="s">
        <v>15</v>
      </c>
    </row>
    <row r="75" ht="117">
      <c r="A75" s="29" t="s">
        <v>596</v>
      </c>
      <c r="B75" s="14" t="s">
        <v>2983</v>
      </c>
      <c r="C75" s="14" t="s">
        <v>2984</v>
      </c>
      <c r="D75" s="14" t="s">
        <v>2806</v>
      </c>
      <c r="E75" s="14" t="s">
        <v>2920</v>
      </c>
      <c r="F75" s="14" t="s">
        <v>2934</v>
      </c>
      <c r="G75" s="59" t="s">
        <v>15</v>
      </c>
      <c r="H75" s="97" t="s">
        <v>15</v>
      </c>
    </row>
    <row r="76" ht="117">
      <c r="A76" s="29" t="s">
        <v>596</v>
      </c>
      <c r="B76" s="14" t="s">
        <v>2985</v>
      </c>
      <c r="C76" s="14" t="s">
        <v>2986</v>
      </c>
      <c r="D76" s="14" t="s">
        <v>2806</v>
      </c>
      <c r="E76" s="14" t="s">
        <v>2920</v>
      </c>
      <c r="F76" s="14" t="s">
        <v>2934</v>
      </c>
      <c r="G76" s="59" t="s">
        <v>15</v>
      </c>
      <c r="H76" s="97" t="s">
        <v>15</v>
      </c>
    </row>
    <row r="77" ht="117">
      <c r="A77" s="29" t="s">
        <v>596</v>
      </c>
      <c r="B77" s="14" t="s">
        <v>2987</v>
      </c>
      <c r="C77" s="14" t="s">
        <v>2988</v>
      </c>
      <c r="D77" s="14" t="s">
        <v>2806</v>
      </c>
      <c r="E77" s="14" t="s">
        <v>2933</v>
      </c>
      <c r="F77" s="14" t="s">
        <v>2934</v>
      </c>
      <c r="G77" s="59" t="s">
        <v>15</v>
      </c>
      <c r="H77" s="97" t="s">
        <v>15</v>
      </c>
    </row>
    <row r="78" ht="117">
      <c r="A78" s="29" t="s">
        <v>596</v>
      </c>
      <c r="B78" s="14" t="s">
        <v>2989</v>
      </c>
      <c r="C78" s="14" t="s">
        <v>2990</v>
      </c>
      <c r="D78" s="14" t="s">
        <v>2806</v>
      </c>
      <c r="E78" s="14" t="s">
        <v>2920</v>
      </c>
      <c r="F78" s="14" t="s">
        <v>2934</v>
      </c>
      <c r="G78" s="59" t="s">
        <v>15</v>
      </c>
      <c r="H78" s="97" t="s">
        <v>15</v>
      </c>
    </row>
    <row r="79" ht="117">
      <c r="A79" s="29" t="s">
        <v>596</v>
      </c>
      <c r="B79" s="14" t="s">
        <v>2991</v>
      </c>
      <c r="C79" s="14" t="s">
        <v>2992</v>
      </c>
      <c r="D79" s="14" t="s">
        <v>2806</v>
      </c>
      <c r="E79" s="14" t="s">
        <v>2920</v>
      </c>
      <c r="F79" s="14" t="s">
        <v>2934</v>
      </c>
      <c r="G79" s="59" t="s">
        <v>15</v>
      </c>
      <c r="H79" s="97" t="s">
        <v>15</v>
      </c>
    </row>
    <row r="80" ht="117">
      <c r="A80" s="29" t="s">
        <v>596</v>
      </c>
      <c r="B80" s="14" t="s">
        <v>2993</v>
      </c>
      <c r="C80" s="14" t="s">
        <v>2994</v>
      </c>
      <c r="D80" s="14" t="s">
        <v>2806</v>
      </c>
      <c r="E80" s="14" t="s">
        <v>2920</v>
      </c>
      <c r="F80" s="14" t="s">
        <v>2934</v>
      </c>
      <c r="G80" s="59" t="s">
        <v>15</v>
      </c>
      <c r="H80" s="97" t="s">
        <v>15</v>
      </c>
    </row>
    <row r="81" ht="117">
      <c r="A81" s="29" t="s">
        <v>596</v>
      </c>
      <c r="B81" s="14" t="s">
        <v>2995</v>
      </c>
      <c r="C81" s="14" t="s">
        <v>2996</v>
      </c>
      <c r="D81" s="14" t="s">
        <v>2806</v>
      </c>
      <c r="E81" s="14" t="s">
        <v>2920</v>
      </c>
      <c r="F81" s="14" t="s">
        <v>2934</v>
      </c>
      <c r="G81" s="59" t="s">
        <v>15</v>
      </c>
      <c r="H81" s="97" t="s">
        <v>15</v>
      </c>
    </row>
    <row r="82" ht="117">
      <c r="A82" s="29" t="s">
        <v>596</v>
      </c>
      <c r="B82" s="14" t="s">
        <v>2997</v>
      </c>
      <c r="C82" s="14" t="s">
        <v>2998</v>
      </c>
      <c r="D82" s="14" t="s">
        <v>2806</v>
      </c>
      <c r="E82" s="14" t="s">
        <v>2933</v>
      </c>
      <c r="F82" s="14" t="s">
        <v>2934</v>
      </c>
      <c r="G82" s="59" t="s">
        <v>15</v>
      </c>
      <c r="H82" s="97" t="s">
        <v>15</v>
      </c>
    </row>
    <row r="83" ht="117">
      <c r="A83" s="29" t="s">
        <v>596</v>
      </c>
      <c r="B83" s="14" t="s">
        <v>2999</v>
      </c>
      <c r="C83" s="14" t="s">
        <v>3000</v>
      </c>
      <c r="D83" s="14" t="s">
        <v>2806</v>
      </c>
      <c r="E83" s="14" t="s">
        <v>2933</v>
      </c>
      <c r="F83" s="14" t="s">
        <v>2934</v>
      </c>
      <c r="G83" s="59" t="s">
        <v>15</v>
      </c>
      <c r="H83" s="13">
        <v>21</v>
      </c>
    </row>
    <row r="84" ht="117">
      <c r="A84" s="29" t="s">
        <v>596</v>
      </c>
      <c r="B84" s="14" t="s">
        <v>3001</v>
      </c>
      <c r="C84" s="14" t="s">
        <v>3002</v>
      </c>
      <c r="D84" s="14" t="s">
        <v>2806</v>
      </c>
      <c r="E84" s="14" t="s">
        <v>2933</v>
      </c>
      <c r="F84" s="14" t="s">
        <v>2934</v>
      </c>
      <c r="G84" s="59" t="s">
        <v>15</v>
      </c>
      <c r="H84" s="97" t="s">
        <v>15</v>
      </c>
    </row>
    <row r="85" ht="117">
      <c r="A85" s="29" t="s">
        <v>596</v>
      </c>
      <c r="B85" s="14" t="s">
        <v>3003</v>
      </c>
      <c r="C85" s="14" t="s">
        <v>3004</v>
      </c>
      <c r="D85" s="14" t="s">
        <v>2806</v>
      </c>
      <c r="E85" s="14" t="s">
        <v>2933</v>
      </c>
      <c r="F85" s="14" t="s">
        <v>2934</v>
      </c>
      <c r="G85" s="59" t="s">
        <v>15</v>
      </c>
      <c r="H85" s="97" t="s">
        <v>15</v>
      </c>
    </row>
    <row r="86" ht="117">
      <c r="A86" s="29" t="s">
        <v>596</v>
      </c>
      <c r="B86" s="14" t="s">
        <v>3005</v>
      </c>
      <c r="C86" s="14" t="s">
        <v>3006</v>
      </c>
      <c r="D86" s="14" t="s">
        <v>2806</v>
      </c>
      <c r="E86" s="14" t="s">
        <v>2920</v>
      </c>
      <c r="F86" s="14" t="s">
        <v>2934</v>
      </c>
      <c r="G86" s="59" t="s">
        <v>15</v>
      </c>
      <c r="H86" s="97" t="s">
        <v>15</v>
      </c>
    </row>
    <row r="87" ht="117">
      <c r="A87" s="29" t="s">
        <v>596</v>
      </c>
      <c r="B87" s="14" t="s">
        <v>3007</v>
      </c>
      <c r="C87" s="14" t="s">
        <v>3008</v>
      </c>
      <c r="D87" s="14" t="s">
        <v>2806</v>
      </c>
      <c r="E87" s="14" t="s">
        <v>2920</v>
      </c>
      <c r="F87" s="14" t="s">
        <v>2934</v>
      </c>
      <c r="G87" s="59" t="s">
        <v>15</v>
      </c>
      <c r="H87" s="97" t="s">
        <v>15</v>
      </c>
    </row>
    <row r="88" ht="117">
      <c r="A88" s="29" t="s">
        <v>596</v>
      </c>
      <c r="B88" s="14" t="s">
        <v>3009</v>
      </c>
      <c r="C88" s="14" t="s">
        <v>3010</v>
      </c>
      <c r="D88" s="14" t="s">
        <v>2806</v>
      </c>
      <c r="E88" s="14" t="s">
        <v>2933</v>
      </c>
      <c r="F88" s="14" t="s">
        <v>2934</v>
      </c>
      <c r="G88" s="59" t="s">
        <v>15</v>
      </c>
      <c r="H88" s="97" t="s">
        <v>15</v>
      </c>
    </row>
    <row r="89" ht="117">
      <c r="A89" s="29" t="s">
        <v>596</v>
      </c>
      <c r="B89" s="14" t="s">
        <v>3011</v>
      </c>
      <c r="C89" s="14" t="s">
        <v>3012</v>
      </c>
      <c r="D89" s="14" t="s">
        <v>2806</v>
      </c>
      <c r="E89" s="14" t="s">
        <v>2920</v>
      </c>
      <c r="F89" s="14" t="s">
        <v>2934</v>
      </c>
      <c r="G89" s="59" t="s">
        <v>15</v>
      </c>
      <c r="H89" s="97" t="s">
        <v>15</v>
      </c>
    </row>
    <row r="90" ht="117">
      <c r="A90" s="29" t="s">
        <v>596</v>
      </c>
      <c r="B90" s="14" t="s">
        <v>3013</v>
      </c>
      <c r="C90" s="14" t="s">
        <v>3014</v>
      </c>
      <c r="D90" s="14" t="s">
        <v>2806</v>
      </c>
      <c r="E90" s="14" t="s">
        <v>2920</v>
      </c>
      <c r="F90" s="14" t="s">
        <v>2934</v>
      </c>
      <c r="G90" s="59" t="s">
        <v>15</v>
      </c>
      <c r="H90" s="97" t="s">
        <v>15</v>
      </c>
    </row>
    <row r="91" ht="117">
      <c r="A91" s="29" t="s">
        <v>596</v>
      </c>
      <c r="B91" s="14" t="s">
        <v>3015</v>
      </c>
      <c r="C91" s="14" t="s">
        <v>3016</v>
      </c>
      <c r="D91" s="14" t="s">
        <v>2806</v>
      </c>
      <c r="E91" s="14" t="s">
        <v>2920</v>
      </c>
      <c r="F91" s="14" t="s">
        <v>2934</v>
      </c>
      <c r="G91" s="59" t="s">
        <v>15</v>
      </c>
      <c r="H91" s="97" t="s">
        <v>15</v>
      </c>
    </row>
    <row r="92" ht="117">
      <c r="A92" s="29" t="s">
        <v>596</v>
      </c>
      <c r="B92" s="14" t="s">
        <v>3017</v>
      </c>
      <c r="C92" s="14" t="s">
        <v>3018</v>
      </c>
      <c r="D92" s="14" t="s">
        <v>2806</v>
      </c>
      <c r="E92" s="14" t="s">
        <v>2920</v>
      </c>
      <c r="F92" s="14" t="s">
        <v>2934</v>
      </c>
      <c r="G92" s="59" t="s">
        <v>15</v>
      </c>
      <c r="H92" s="97" t="s">
        <v>15</v>
      </c>
    </row>
    <row r="93" ht="117">
      <c r="A93" s="29" t="s">
        <v>596</v>
      </c>
      <c r="B93" s="14" t="s">
        <v>3019</v>
      </c>
      <c r="C93" s="14" t="s">
        <v>3020</v>
      </c>
      <c r="D93" s="14" t="s">
        <v>2806</v>
      </c>
      <c r="E93" s="14" t="s">
        <v>2920</v>
      </c>
      <c r="F93" s="14" t="s">
        <v>2934</v>
      </c>
      <c r="G93" s="59" t="s">
        <v>15</v>
      </c>
      <c r="H93" s="97" t="s">
        <v>15</v>
      </c>
    </row>
    <row r="94" ht="117">
      <c r="A94" s="29" t="s">
        <v>596</v>
      </c>
      <c r="B94" s="14" t="s">
        <v>3021</v>
      </c>
      <c r="C94" s="14" t="s">
        <v>3022</v>
      </c>
      <c r="D94" s="14" t="s">
        <v>2806</v>
      </c>
      <c r="E94" s="14" t="s">
        <v>2920</v>
      </c>
      <c r="F94" s="14" t="s">
        <v>2934</v>
      </c>
      <c r="G94" s="59" t="s">
        <v>15</v>
      </c>
      <c r="H94" s="97" t="s">
        <v>15</v>
      </c>
    </row>
    <row r="95" ht="117">
      <c r="A95" s="29" t="s">
        <v>596</v>
      </c>
      <c r="B95" s="14" t="s">
        <v>3023</v>
      </c>
      <c r="C95" s="14" t="s">
        <v>3024</v>
      </c>
      <c r="D95" s="14" t="s">
        <v>2806</v>
      </c>
      <c r="E95" s="14" t="s">
        <v>2920</v>
      </c>
      <c r="F95" s="14" t="s">
        <v>2934</v>
      </c>
      <c r="G95" s="59" t="s">
        <v>15</v>
      </c>
      <c r="H95" s="97" t="s">
        <v>15</v>
      </c>
    </row>
    <row r="96" ht="117">
      <c r="A96" s="29" t="s">
        <v>596</v>
      </c>
      <c r="B96" s="14" t="s">
        <v>3025</v>
      </c>
      <c r="C96" s="14" t="s">
        <v>3026</v>
      </c>
      <c r="D96" s="14" t="s">
        <v>2806</v>
      </c>
      <c r="E96" s="14" t="s">
        <v>2933</v>
      </c>
      <c r="F96" s="14" t="s">
        <v>2934</v>
      </c>
      <c r="G96" s="59" t="s">
        <v>15</v>
      </c>
      <c r="H96" s="97" t="s">
        <v>15</v>
      </c>
    </row>
    <row r="97" ht="117">
      <c r="A97" s="29" t="s">
        <v>596</v>
      </c>
      <c r="B97" s="14" t="s">
        <v>3027</v>
      </c>
      <c r="C97" s="14" t="s">
        <v>3028</v>
      </c>
      <c r="D97" s="14" t="s">
        <v>2806</v>
      </c>
      <c r="E97" s="14" t="s">
        <v>2933</v>
      </c>
      <c r="F97" s="14" t="s">
        <v>2934</v>
      </c>
      <c r="G97" s="59" t="s">
        <v>15</v>
      </c>
      <c r="H97" s="97" t="s">
        <v>15</v>
      </c>
    </row>
    <row r="98" ht="117">
      <c r="A98" s="29" t="s">
        <v>596</v>
      </c>
      <c r="B98" s="14" t="s">
        <v>3029</v>
      </c>
      <c r="C98" s="14" t="s">
        <v>3030</v>
      </c>
      <c r="D98" s="14" t="s">
        <v>2806</v>
      </c>
      <c r="E98" s="14" t="s">
        <v>2920</v>
      </c>
      <c r="F98" s="14" t="s">
        <v>2934</v>
      </c>
      <c r="G98" s="59" t="s">
        <v>15</v>
      </c>
      <c r="H98" s="97" t="s">
        <v>15</v>
      </c>
    </row>
    <row r="99" ht="117">
      <c r="A99" s="29" t="s">
        <v>596</v>
      </c>
      <c r="B99" s="14" t="s">
        <v>3031</v>
      </c>
      <c r="C99" s="14" t="s">
        <v>3032</v>
      </c>
      <c r="D99" s="14" t="s">
        <v>2806</v>
      </c>
      <c r="E99" s="14" t="s">
        <v>2920</v>
      </c>
      <c r="F99" s="14" t="s">
        <v>2934</v>
      </c>
      <c r="G99" s="59" t="s">
        <v>15</v>
      </c>
      <c r="H99" s="97" t="s">
        <v>15</v>
      </c>
    </row>
    <row r="100" ht="117">
      <c r="A100" s="29" t="s">
        <v>596</v>
      </c>
      <c r="B100" s="14" t="s">
        <v>3033</v>
      </c>
      <c r="C100" s="14" t="s">
        <v>3034</v>
      </c>
      <c r="D100" s="14" t="s">
        <v>2806</v>
      </c>
      <c r="E100" s="14" t="s">
        <v>2920</v>
      </c>
      <c r="F100" s="14" t="s">
        <v>2934</v>
      </c>
      <c r="G100" s="59" t="s">
        <v>15</v>
      </c>
      <c r="H100" s="97" t="s">
        <v>15</v>
      </c>
    </row>
    <row r="101" ht="117">
      <c r="A101" s="29" t="s">
        <v>596</v>
      </c>
      <c r="B101" s="14" t="s">
        <v>3035</v>
      </c>
      <c r="C101" s="14" t="s">
        <v>3036</v>
      </c>
      <c r="D101" s="14" t="s">
        <v>2806</v>
      </c>
      <c r="E101" s="14" t="s">
        <v>2933</v>
      </c>
      <c r="F101" s="14" t="s">
        <v>2934</v>
      </c>
      <c r="G101" s="59" t="s">
        <v>15</v>
      </c>
      <c r="H101" s="97" t="s">
        <v>15</v>
      </c>
    </row>
    <row r="102" ht="117">
      <c r="A102" s="29" t="s">
        <v>596</v>
      </c>
      <c r="B102" s="14" t="s">
        <v>3037</v>
      </c>
      <c r="C102" s="14" t="s">
        <v>3038</v>
      </c>
      <c r="D102" s="14" t="s">
        <v>2806</v>
      </c>
      <c r="E102" s="14" t="s">
        <v>2933</v>
      </c>
      <c r="F102" s="14" t="s">
        <v>2934</v>
      </c>
      <c r="G102" s="59" t="s">
        <v>15</v>
      </c>
      <c r="H102" s="13">
        <v>16</v>
      </c>
    </row>
    <row r="103" ht="117">
      <c r="A103" s="29" t="s">
        <v>596</v>
      </c>
      <c r="B103" s="14" t="s">
        <v>3039</v>
      </c>
      <c r="C103" s="14" t="s">
        <v>3040</v>
      </c>
      <c r="D103" s="14" t="s">
        <v>2806</v>
      </c>
      <c r="E103" s="14" t="s">
        <v>2933</v>
      </c>
      <c r="F103" s="14" t="s">
        <v>2934</v>
      </c>
      <c r="G103" s="59" t="s">
        <v>15</v>
      </c>
      <c r="H103" s="97" t="s">
        <v>15</v>
      </c>
    </row>
    <row r="104" ht="117">
      <c r="A104" s="29" t="s">
        <v>596</v>
      </c>
      <c r="B104" s="14" t="s">
        <v>3041</v>
      </c>
      <c r="C104" s="14" t="s">
        <v>3042</v>
      </c>
      <c r="D104" s="14" t="s">
        <v>2806</v>
      </c>
      <c r="E104" s="14" t="s">
        <v>2933</v>
      </c>
      <c r="F104" s="14" t="s">
        <v>2934</v>
      </c>
      <c r="G104" s="59" t="s">
        <v>15</v>
      </c>
      <c r="H104" s="97" t="s">
        <v>15</v>
      </c>
    </row>
    <row r="105" ht="117">
      <c r="A105" s="29" t="s">
        <v>596</v>
      </c>
      <c r="B105" s="14" t="s">
        <v>3043</v>
      </c>
      <c r="C105" s="14" t="s">
        <v>3044</v>
      </c>
      <c r="D105" s="14" t="s">
        <v>2806</v>
      </c>
      <c r="E105" s="14" t="s">
        <v>2933</v>
      </c>
      <c r="F105" s="14" t="s">
        <v>2934</v>
      </c>
      <c r="G105" s="59" t="s">
        <v>15</v>
      </c>
      <c r="H105" s="97" t="s">
        <v>15</v>
      </c>
    </row>
    <row r="106" ht="117">
      <c r="A106" s="29" t="s">
        <v>596</v>
      </c>
      <c r="B106" s="14" t="s">
        <v>3045</v>
      </c>
      <c r="C106" s="14" t="s">
        <v>3046</v>
      </c>
      <c r="D106" s="14" t="s">
        <v>2806</v>
      </c>
      <c r="E106" s="14" t="s">
        <v>2933</v>
      </c>
      <c r="F106" s="14" t="s">
        <v>2934</v>
      </c>
      <c r="G106" s="59" t="s">
        <v>15</v>
      </c>
      <c r="H106" s="97" t="s">
        <v>15</v>
      </c>
    </row>
    <row r="107" ht="117">
      <c r="A107" s="29" t="s">
        <v>596</v>
      </c>
      <c r="B107" s="14" t="s">
        <v>3047</v>
      </c>
      <c r="C107" s="14" t="s">
        <v>3048</v>
      </c>
      <c r="D107" s="14" t="s">
        <v>2806</v>
      </c>
      <c r="E107" s="14" t="s">
        <v>2920</v>
      </c>
      <c r="F107" s="14" t="s">
        <v>2934</v>
      </c>
      <c r="G107" s="59" t="s">
        <v>15</v>
      </c>
      <c r="H107" s="97" t="s">
        <v>15</v>
      </c>
    </row>
    <row r="108" ht="117">
      <c r="A108" s="29" t="s">
        <v>596</v>
      </c>
      <c r="B108" s="14" t="s">
        <v>3049</v>
      </c>
      <c r="C108" s="14" t="s">
        <v>3050</v>
      </c>
      <c r="D108" s="14" t="s">
        <v>2806</v>
      </c>
      <c r="E108" s="14" t="s">
        <v>2920</v>
      </c>
      <c r="F108" s="14" t="s">
        <v>2934</v>
      </c>
      <c r="G108" s="59" t="s">
        <v>15</v>
      </c>
      <c r="H108" s="97" t="s">
        <v>15</v>
      </c>
    </row>
    <row r="109" ht="104">
      <c r="A109" s="29" t="s">
        <v>596</v>
      </c>
      <c r="B109" s="14" t="s">
        <v>3051</v>
      </c>
      <c r="C109" s="14" t="s">
        <v>3052</v>
      </c>
      <c r="D109" s="14" t="s">
        <v>759</v>
      </c>
      <c r="E109" s="14" t="s">
        <v>2933</v>
      </c>
      <c r="F109" s="14" t="s">
        <v>3053</v>
      </c>
      <c r="G109" s="59" t="s">
        <v>15</v>
      </c>
      <c r="H109" s="13">
        <v>18</v>
      </c>
    </row>
    <row r="110" ht="104">
      <c r="A110" s="29" t="s">
        <v>611</v>
      </c>
      <c r="B110" s="14" t="s">
        <v>3054</v>
      </c>
      <c r="C110" s="14" t="s">
        <v>3055</v>
      </c>
      <c r="D110" s="14" t="s">
        <v>759</v>
      </c>
      <c r="E110" s="14" t="s">
        <v>2933</v>
      </c>
      <c r="F110" s="14" t="s">
        <v>3056</v>
      </c>
      <c r="G110" s="59" t="s">
        <v>15</v>
      </c>
      <c r="H110" s="13">
        <v>18</v>
      </c>
    </row>
    <row r="111" ht="104">
      <c r="A111" s="29" t="s">
        <v>499</v>
      </c>
      <c r="B111" s="14" t="s">
        <v>3057</v>
      </c>
      <c r="C111" s="14" t="s">
        <v>3058</v>
      </c>
      <c r="D111" s="14" t="s">
        <v>759</v>
      </c>
      <c r="E111" s="14" t="s">
        <v>2933</v>
      </c>
      <c r="F111" s="14" t="s">
        <v>3059</v>
      </c>
      <c r="G111" s="59" t="s">
        <v>15</v>
      </c>
      <c r="H111" s="13">
        <v>18</v>
      </c>
    </row>
    <row r="112" ht="104">
      <c r="A112" s="29" t="s">
        <v>590</v>
      </c>
      <c r="B112" s="14" t="s">
        <v>3060</v>
      </c>
      <c r="C112" s="14" t="s">
        <v>3061</v>
      </c>
      <c r="D112" s="14" t="s">
        <v>759</v>
      </c>
      <c r="E112" s="14" t="s">
        <v>2933</v>
      </c>
      <c r="F112" s="14" t="s">
        <v>3062</v>
      </c>
      <c r="G112" s="59" t="s">
        <v>15</v>
      </c>
      <c r="H112" s="13">
        <v>18</v>
      </c>
    </row>
    <row r="113" ht="117">
      <c r="A113" s="29" t="s">
        <v>499</v>
      </c>
      <c r="B113" s="14" t="s">
        <v>3063</v>
      </c>
      <c r="C113" s="14" t="s">
        <v>3064</v>
      </c>
      <c r="D113" s="14" t="s">
        <v>2801</v>
      </c>
      <c r="E113" s="14" t="s">
        <v>2933</v>
      </c>
      <c r="F113" s="14" t="s">
        <v>3065</v>
      </c>
      <c r="G113" s="59" t="s">
        <v>15</v>
      </c>
      <c r="H113" s="13">
        <v>17</v>
      </c>
    </row>
    <row r="114" ht="117">
      <c r="A114" s="29" t="s">
        <v>499</v>
      </c>
      <c r="B114" s="14" t="s">
        <v>3066</v>
      </c>
      <c r="C114" s="14" t="s">
        <v>3067</v>
      </c>
      <c r="D114" s="14" t="s">
        <v>2801</v>
      </c>
      <c r="E114" s="14" t="s">
        <v>2933</v>
      </c>
      <c r="F114" s="14" t="s">
        <v>3065</v>
      </c>
      <c r="G114" s="59" t="s">
        <v>15</v>
      </c>
      <c r="H114" s="13">
        <v>17</v>
      </c>
    </row>
    <row r="115" ht="117">
      <c r="A115" s="29" t="s">
        <v>499</v>
      </c>
      <c r="B115" s="14" t="s">
        <v>3068</v>
      </c>
      <c r="C115" s="14" t="s">
        <v>3069</v>
      </c>
      <c r="D115" s="14" t="s">
        <v>2801</v>
      </c>
      <c r="E115" s="14" t="s">
        <v>2933</v>
      </c>
      <c r="F115" s="14" t="s">
        <v>3070</v>
      </c>
      <c r="G115" s="59" t="s">
        <v>15</v>
      </c>
      <c r="H115" s="13">
        <v>17</v>
      </c>
    </row>
    <row r="116" ht="117">
      <c r="A116" s="29" t="s">
        <v>499</v>
      </c>
      <c r="B116" s="14" t="s">
        <v>3071</v>
      </c>
      <c r="C116" s="14" t="s">
        <v>3058</v>
      </c>
      <c r="D116" s="14" t="s">
        <v>2801</v>
      </c>
      <c r="E116" s="14" t="s">
        <v>2933</v>
      </c>
      <c r="F116" s="14" t="s">
        <v>3070</v>
      </c>
      <c r="G116" s="59" t="s">
        <v>15</v>
      </c>
      <c r="H116" s="13">
        <v>18</v>
      </c>
    </row>
    <row r="117" ht="117">
      <c r="A117" s="29" t="s">
        <v>499</v>
      </c>
      <c r="B117" s="14" t="s">
        <v>3072</v>
      </c>
      <c r="C117" s="14" t="s">
        <v>3073</v>
      </c>
      <c r="D117" s="14" t="s">
        <v>2801</v>
      </c>
      <c r="E117" s="14" t="s">
        <v>2933</v>
      </c>
      <c r="F117" s="14" t="s">
        <v>3070</v>
      </c>
      <c r="G117" s="59" t="s">
        <v>15</v>
      </c>
      <c r="H117" s="13">
        <v>17</v>
      </c>
    </row>
    <row r="118" ht="117">
      <c r="A118" s="29" t="s">
        <v>596</v>
      </c>
      <c r="B118" s="14" t="s">
        <v>3074</v>
      </c>
      <c r="C118" s="14" t="s">
        <v>3075</v>
      </c>
      <c r="D118" s="14" t="s">
        <v>2806</v>
      </c>
      <c r="E118" s="14" t="s">
        <v>2933</v>
      </c>
      <c r="F118" s="14" t="s">
        <v>3070</v>
      </c>
      <c r="G118" s="59" t="s">
        <v>15</v>
      </c>
      <c r="H118" s="13">
        <v>17</v>
      </c>
    </row>
    <row r="119" ht="117">
      <c r="A119" s="29" t="s">
        <v>596</v>
      </c>
      <c r="B119" s="14" t="s">
        <v>3077</v>
      </c>
      <c r="C119" s="14" t="s">
        <v>3078</v>
      </c>
      <c r="D119" s="14" t="s">
        <v>2806</v>
      </c>
      <c r="E119" s="14" t="s">
        <v>2933</v>
      </c>
      <c r="F119" s="14" t="s">
        <v>3070</v>
      </c>
      <c r="G119" s="59" t="s">
        <v>15</v>
      </c>
      <c r="H119" s="13">
        <v>17</v>
      </c>
    </row>
    <row r="120" ht="117">
      <c r="A120" s="29" t="s">
        <v>596</v>
      </c>
      <c r="B120" s="14" t="s">
        <v>3079</v>
      </c>
      <c r="C120" s="14" t="s">
        <v>3080</v>
      </c>
      <c r="D120" s="14" t="s">
        <v>2806</v>
      </c>
      <c r="E120" s="14" t="s">
        <v>2920</v>
      </c>
      <c r="F120" s="14" t="s">
        <v>3070</v>
      </c>
      <c r="G120" s="59" t="s">
        <v>15</v>
      </c>
      <c r="H120" s="97" t="s">
        <v>15</v>
      </c>
    </row>
    <row r="121" ht="117">
      <c r="A121" s="29" t="s">
        <v>596</v>
      </c>
      <c r="B121" s="14" t="s">
        <v>3081</v>
      </c>
      <c r="C121" s="14" t="s">
        <v>3082</v>
      </c>
      <c r="D121" s="14" t="s">
        <v>2806</v>
      </c>
      <c r="E121" s="14" t="s">
        <v>2920</v>
      </c>
      <c r="F121" s="14" t="s">
        <v>3070</v>
      </c>
      <c r="G121" s="59" t="s">
        <v>15</v>
      </c>
      <c r="H121" s="97" t="s">
        <v>15</v>
      </c>
    </row>
    <row r="122" ht="117">
      <c r="A122" s="29" t="s">
        <v>596</v>
      </c>
      <c r="B122" s="14" t="s">
        <v>3083</v>
      </c>
      <c r="C122" s="14" t="s">
        <v>3084</v>
      </c>
      <c r="D122" s="14" t="s">
        <v>2806</v>
      </c>
      <c r="E122" s="14" t="s">
        <v>2920</v>
      </c>
      <c r="F122" s="14" t="s">
        <v>3070</v>
      </c>
      <c r="G122" s="59" t="s">
        <v>15</v>
      </c>
      <c r="H122" s="97" t="s">
        <v>15</v>
      </c>
    </row>
    <row r="123" ht="117">
      <c r="A123" s="29" t="s">
        <v>596</v>
      </c>
      <c r="B123" s="14" t="s">
        <v>3085</v>
      </c>
      <c r="C123" s="14" t="s">
        <v>3086</v>
      </c>
      <c r="D123" s="14" t="s">
        <v>2806</v>
      </c>
      <c r="E123" s="14" t="s">
        <v>2920</v>
      </c>
      <c r="F123" s="14" t="s">
        <v>3070</v>
      </c>
      <c r="G123" s="59" t="s">
        <v>15</v>
      </c>
      <c r="H123" s="97" t="s">
        <v>15</v>
      </c>
    </row>
    <row r="124" ht="117">
      <c r="A124" s="29" t="s">
        <v>596</v>
      </c>
      <c r="B124" s="14" t="s">
        <v>3087</v>
      </c>
      <c r="C124" s="14" t="s">
        <v>3088</v>
      </c>
      <c r="D124" s="14" t="s">
        <v>2806</v>
      </c>
      <c r="E124" s="14" t="s">
        <v>2933</v>
      </c>
      <c r="F124" s="14" t="s">
        <v>3070</v>
      </c>
      <c r="G124" s="59" t="s">
        <v>15</v>
      </c>
      <c r="H124" s="97" t="s">
        <v>15</v>
      </c>
    </row>
    <row r="125" ht="117">
      <c r="A125" s="29" t="s">
        <v>596</v>
      </c>
      <c r="B125" s="14" t="s">
        <v>3089</v>
      </c>
      <c r="C125" s="14" t="s">
        <v>3090</v>
      </c>
      <c r="D125" s="14" t="s">
        <v>2806</v>
      </c>
      <c r="E125" s="14" t="s">
        <v>2920</v>
      </c>
      <c r="F125" s="14" t="s">
        <v>3070</v>
      </c>
      <c r="G125" s="59" t="s">
        <v>15</v>
      </c>
      <c r="H125" s="97" t="s">
        <v>15</v>
      </c>
    </row>
    <row r="126" ht="117">
      <c r="A126" s="29" t="s">
        <v>596</v>
      </c>
      <c r="B126" s="14" t="s">
        <v>3091</v>
      </c>
      <c r="C126" s="14" t="s">
        <v>3092</v>
      </c>
      <c r="D126" s="14" t="s">
        <v>2806</v>
      </c>
      <c r="E126" s="14" t="s">
        <v>2933</v>
      </c>
      <c r="F126" s="14" t="s">
        <v>3070</v>
      </c>
      <c r="G126" s="59" t="s">
        <v>15</v>
      </c>
      <c r="H126" s="97" t="s">
        <v>15</v>
      </c>
    </row>
    <row r="127" ht="117">
      <c r="A127" s="29" t="s">
        <v>596</v>
      </c>
      <c r="B127" s="14" t="s">
        <v>3093</v>
      </c>
      <c r="C127" s="14" t="s">
        <v>3094</v>
      </c>
      <c r="D127" s="14" t="s">
        <v>2806</v>
      </c>
      <c r="E127" s="14" t="s">
        <v>2920</v>
      </c>
      <c r="F127" s="14" t="s">
        <v>3070</v>
      </c>
      <c r="G127" s="59" t="s">
        <v>15</v>
      </c>
      <c r="H127" s="97" t="s">
        <v>15</v>
      </c>
    </row>
    <row r="128" ht="117">
      <c r="A128" s="29" t="s">
        <v>596</v>
      </c>
      <c r="B128" s="14" t="s">
        <v>3095</v>
      </c>
      <c r="C128" s="14" t="s">
        <v>3096</v>
      </c>
      <c r="D128" s="14" t="s">
        <v>2806</v>
      </c>
      <c r="E128" s="14" t="s">
        <v>2920</v>
      </c>
      <c r="F128" s="14" t="s">
        <v>3070</v>
      </c>
      <c r="G128" s="59" t="s">
        <v>15</v>
      </c>
      <c r="H128" s="13">
        <v>22</v>
      </c>
    </row>
    <row r="129" ht="117">
      <c r="A129" s="29" t="s">
        <v>596</v>
      </c>
      <c r="B129" s="14" t="s">
        <v>3097</v>
      </c>
      <c r="C129" s="14" t="s">
        <v>3098</v>
      </c>
      <c r="D129" s="14" t="s">
        <v>2806</v>
      </c>
      <c r="E129" s="14" t="s">
        <v>2920</v>
      </c>
      <c r="F129" s="14" t="s">
        <v>3070</v>
      </c>
      <c r="G129" s="59" t="s">
        <v>15</v>
      </c>
      <c r="H129" s="97" t="s">
        <v>15</v>
      </c>
    </row>
    <row r="130" ht="117">
      <c r="A130" s="29" t="s">
        <v>596</v>
      </c>
      <c r="B130" s="14" t="s">
        <v>3099</v>
      </c>
      <c r="C130" s="14" t="s">
        <v>3100</v>
      </c>
      <c r="D130" s="14" t="s">
        <v>2806</v>
      </c>
      <c r="E130" s="14" t="s">
        <v>2920</v>
      </c>
      <c r="F130" s="14" t="s">
        <v>3070</v>
      </c>
      <c r="G130" s="59" t="s">
        <v>15</v>
      </c>
      <c r="H130" s="97" t="s">
        <v>15</v>
      </c>
    </row>
    <row r="131" ht="117">
      <c r="A131" s="29" t="s">
        <v>596</v>
      </c>
      <c r="B131" s="14" t="s">
        <v>3101</v>
      </c>
      <c r="C131" s="14" t="s">
        <v>3102</v>
      </c>
      <c r="D131" s="14" t="s">
        <v>2806</v>
      </c>
      <c r="E131" s="14" t="s">
        <v>2920</v>
      </c>
      <c r="F131" s="14" t="s">
        <v>3070</v>
      </c>
      <c r="G131" s="59" t="s">
        <v>15</v>
      </c>
      <c r="H131" s="97" t="s">
        <v>15</v>
      </c>
    </row>
    <row r="132" ht="117">
      <c r="A132" s="29" t="s">
        <v>596</v>
      </c>
      <c r="B132" s="14" t="s">
        <v>3103</v>
      </c>
      <c r="C132" s="14" t="s">
        <v>3104</v>
      </c>
      <c r="D132" s="14" t="s">
        <v>2806</v>
      </c>
      <c r="E132" s="14" t="s">
        <v>2920</v>
      </c>
      <c r="F132" s="14" t="s">
        <v>3070</v>
      </c>
      <c r="G132" s="59" t="s">
        <v>15</v>
      </c>
      <c r="H132" s="13">
        <v>18</v>
      </c>
    </row>
    <row r="133" ht="91">
      <c r="A133" s="29" t="s">
        <v>596</v>
      </c>
      <c r="B133" s="148" t="s">
        <v>3105</v>
      </c>
      <c r="C133" s="148" t="s">
        <v>3106</v>
      </c>
      <c r="D133" s="14" t="s">
        <v>2820</v>
      </c>
      <c r="E133" s="14" t="s">
        <v>2920</v>
      </c>
      <c r="F133" s="14" t="s">
        <v>3107</v>
      </c>
      <c r="G133" s="59" t="s">
        <v>15</v>
      </c>
      <c r="H133" s="13">
        <v>31</v>
      </c>
    </row>
    <row r="134" ht="117">
      <c r="A134" s="29" t="s">
        <v>611</v>
      </c>
      <c r="B134" s="14" t="s">
        <v>3108</v>
      </c>
      <c r="C134" s="14" t="s">
        <v>3109</v>
      </c>
      <c r="D134" s="14" t="s">
        <v>2806</v>
      </c>
      <c r="E134" s="14" t="s">
        <v>2933</v>
      </c>
      <c r="F134" s="14" t="s">
        <v>3110</v>
      </c>
      <c r="G134" s="59" t="s">
        <v>15</v>
      </c>
      <c r="H134" s="13">
        <v>17</v>
      </c>
    </row>
    <row r="135" ht="117">
      <c r="A135" s="29" t="s">
        <v>611</v>
      </c>
      <c r="B135" s="14" t="s">
        <v>3111</v>
      </c>
      <c r="C135" s="14" t="s">
        <v>3112</v>
      </c>
      <c r="D135" s="14" t="s">
        <v>2806</v>
      </c>
      <c r="E135" s="14" t="s">
        <v>2933</v>
      </c>
      <c r="F135" s="14" t="s">
        <v>3110</v>
      </c>
      <c r="G135" s="59" t="s">
        <v>15</v>
      </c>
      <c r="H135" s="97" t="s">
        <v>15</v>
      </c>
    </row>
    <row r="136" ht="117">
      <c r="A136" s="29" t="s">
        <v>611</v>
      </c>
      <c r="B136" s="14" t="s">
        <v>3113</v>
      </c>
      <c r="C136" s="14" t="s">
        <v>3114</v>
      </c>
      <c r="D136" s="14" t="s">
        <v>2806</v>
      </c>
      <c r="E136" s="14" t="s">
        <v>2933</v>
      </c>
      <c r="F136" s="14" t="s">
        <v>3110</v>
      </c>
      <c r="G136" s="59" t="s">
        <v>15</v>
      </c>
      <c r="H136" s="97" t="s">
        <v>15</v>
      </c>
    </row>
    <row r="137" ht="117">
      <c r="A137" s="29" t="s">
        <v>611</v>
      </c>
      <c r="B137" s="14" t="s">
        <v>3115</v>
      </c>
      <c r="C137" s="14" t="s">
        <v>3116</v>
      </c>
      <c r="D137" s="14" t="s">
        <v>2806</v>
      </c>
      <c r="E137" s="14" t="s">
        <v>2933</v>
      </c>
      <c r="F137" s="14" t="s">
        <v>3110</v>
      </c>
      <c r="G137" s="59" t="s">
        <v>15</v>
      </c>
      <c r="H137" s="97" t="s">
        <v>15</v>
      </c>
    </row>
    <row r="138" ht="117">
      <c r="A138" s="29" t="s">
        <v>611</v>
      </c>
      <c r="B138" s="14" t="s">
        <v>3117</v>
      </c>
      <c r="C138" s="14" t="s">
        <v>3118</v>
      </c>
      <c r="D138" s="14" t="s">
        <v>2806</v>
      </c>
      <c r="E138" s="14" t="s">
        <v>2920</v>
      </c>
      <c r="F138" s="14" t="s">
        <v>3110</v>
      </c>
      <c r="G138" s="59" t="s">
        <v>15</v>
      </c>
      <c r="H138" s="13">
        <v>22</v>
      </c>
    </row>
    <row r="139" ht="117">
      <c r="A139" s="29" t="s">
        <v>611</v>
      </c>
      <c r="B139" s="14" t="s">
        <v>3119</v>
      </c>
      <c r="C139" s="14" t="s">
        <v>3120</v>
      </c>
      <c r="D139" s="14" t="s">
        <v>2806</v>
      </c>
      <c r="E139" s="14" t="s">
        <v>2920</v>
      </c>
      <c r="F139" s="14" t="s">
        <v>3110</v>
      </c>
      <c r="G139" s="59" t="s">
        <v>15</v>
      </c>
      <c r="H139" s="97" t="s">
        <v>15</v>
      </c>
    </row>
    <row r="140" ht="117">
      <c r="A140" s="29" t="s">
        <v>611</v>
      </c>
      <c r="B140" s="14" t="s">
        <v>3121</v>
      </c>
      <c r="C140" s="14" t="s">
        <v>3122</v>
      </c>
      <c r="D140" s="14" t="s">
        <v>2806</v>
      </c>
      <c r="E140" s="14" t="s">
        <v>2920</v>
      </c>
      <c r="F140" s="14" t="s">
        <v>3110</v>
      </c>
      <c r="G140" s="59" t="s">
        <v>15</v>
      </c>
      <c r="H140" s="13">
        <v>22</v>
      </c>
    </row>
    <row r="141" ht="117">
      <c r="A141" s="29" t="s">
        <v>611</v>
      </c>
      <c r="B141" s="14" t="s">
        <v>3123</v>
      </c>
      <c r="C141" s="14" t="s">
        <v>3124</v>
      </c>
      <c r="D141" s="14" t="s">
        <v>2806</v>
      </c>
      <c r="E141" s="14" t="s">
        <v>2920</v>
      </c>
      <c r="F141" s="14" t="s">
        <v>3110</v>
      </c>
      <c r="G141" s="59" t="s">
        <v>15</v>
      </c>
      <c r="H141" s="97" t="s">
        <v>15</v>
      </c>
    </row>
    <row r="142" ht="117">
      <c r="A142" s="29" t="s">
        <v>611</v>
      </c>
      <c r="B142" s="14" t="s">
        <v>3125</v>
      </c>
      <c r="C142" s="14" t="s">
        <v>3126</v>
      </c>
      <c r="D142" s="14" t="s">
        <v>2806</v>
      </c>
      <c r="E142" s="14" t="s">
        <v>2933</v>
      </c>
      <c r="F142" s="14" t="s">
        <v>3110</v>
      </c>
      <c r="G142" s="59" t="s">
        <v>15</v>
      </c>
      <c r="H142" s="97" t="s">
        <v>15</v>
      </c>
    </row>
    <row r="143" ht="117">
      <c r="A143" s="29" t="s">
        <v>611</v>
      </c>
      <c r="B143" s="14" t="s">
        <v>3127</v>
      </c>
      <c r="C143" s="14" t="s">
        <v>3128</v>
      </c>
      <c r="D143" s="14" t="s">
        <v>2806</v>
      </c>
      <c r="E143" s="14" t="s">
        <v>2920</v>
      </c>
      <c r="F143" s="14" t="s">
        <v>3110</v>
      </c>
      <c r="G143" s="59" t="s">
        <v>15</v>
      </c>
      <c r="H143" s="97" t="s">
        <v>15</v>
      </c>
    </row>
    <row r="144" ht="117">
      <c r="A144" s="29" t="s">
        <v>611</v>
      </c>
      <c r="B144" s="14" t="s">
        <v>3129</v>
      </c>
      <c r="C144" s="14" t="s">
        <v>3130</v>
      </c>
      <c r="D144" s="14" t="s">
        <v>2806</v>
      </c>
      <c r="E144" s="14" t="s">
        <v>2920</v>
      </c>
      <c r="F144" s="14" t="s">
        <v>3110</v>
      </c>
      <c r="G144" s="59" t="s">
        <v>15</v>
      </c>
      <c r="H144" s="97" t="s">
        <v>15</v>
      </c>
    </row>
    <row r="145" ht="117">
      <c r="A145" s="29" t="s">
        <v>611</v>
      </c>
      <c r="B145" s="14" t="s">
        <v>3131</v>
      </c>
      <c r="C145" s="14" t="s">
        <v>3132</v>
      </c>
      <c r="D145" s="14" t="s">
        <v>2806</v>
      </c>
      <c r="E145" s="14" t="s">
        <v>2920</v>
      </c>
      <c r="F145" s="14" t="s">
        <v>3110</v>
      </c>
      <c r="G145" s="59" t="s">
        <v>15</v>
      </c>
      <c r="H145" s="97" t="s">
        <v>15</v>
      </c>
    </row>
    <row r="146" ht="117">
      <c r="A146" s="29" t="s">
        <v>611</v>
      </c>
      <c r="B146" s="14" t="s">
        <v>3133</v>
      </c>
      <c r="C146" s="14" t="s">
        <v>3134</v>
      </c>
      <c r="D146" s="14" t="s">
        <v>2806</v>
      </c>
      <c r="E146" s="14" t="s">
        <v>2920</v>
      </c>
      <c r="F146" s="14" t="s">
        <v>3110</v>
      </c>
      <c r="G146" s="59" t="s">
        <v>15</v>
      </c>
      <c r="H146" s="97" t="s">
        <v>15</v>
      </c>
    </row>
    <row r="147" ht="117">
      <c r="A147" s="29" t="s">
        <v>611</v>
      </c>
      <c r="B147" s="14" t="s">
        <v>3135</v>
      </c>
      <c r="C147" s="14" t="s">
        <v>3136</v>
      </c>
      <c r="D147" s="14" t="s">
        <v>2806</v>
      </c>
      <c r="E147" s="14" t="s">
        <v>2920</v>
      </c>
      <c r="F147" s="14" t="s">
        <v>3110</v>
      </c>
      <c r="G147" s="59" t="s">
        <v>15</v>
      </c>
      <c r="H147" s="97" t="s">
        <v>15</v>
      </c>
    </row>
    <row r="148" ht="117">
      <c r="A148" s="29" t="s">
        <v>611</v>
      </c>
      <c r="B148" s="14" t="s">
        <v>3137</v>
      </c>
      <c r="C148" s="14" t="s">
        <v>3138</v>
      </c>
      <c r="D148" s="14" t="s">
        <v>2806</v>
      </c>
      <c r="E148" s="14" t="s">
        <v>2920</v>
      </c>
      <c r="F148" s="14" t="s">
        <v>3110</v>
      </c>
      <c r="G148" s="59" t="s">
        <v>15</v>
      </c>
      <c r="H148" s="97" t="s">
        <v>15</v>
      </c>
    </row>
    <row r="149" ht="117">
      <c r="A149" s="29" t="s">
        <v>611</v>
      </c>
      <c r="B149" s="14" t="s">
        <v>3139</v>
      </c>
      <c r="C149" s="14" t="s">
        <v>3140</v>
      </c>
      <c r="D149" s="14" t="s">
        <v>2806</v>
      </c>
      <c r="E149" s="14" t="s">
        <v>2933</v>
      </c>
      <c r="F149" s="14" t="s">
        <v>3110</v>
      </c>
      <c r="G149" s="59" t="s">
        <v>15</v>
      </c>
      <c r="H149" s="13">
        <v>17</v>
      </c>
    </row>
    <row r="150" ht="117">
      <c r="A150" s="29" t="s">
        <v>611</v>
      </c>
      <c r="B150" s="14" t="s">
        <v>3141</v>
      </c>
      <c r="C150" s="14" t="s">
        <v>3142</v>
      </c>
      <c r="D150" s="14" t="s">
        <v>2806</v>
      </c>
      <c r="E150" s="14" t="s">
        <v>2920</v>
      </c>
      <c r="F150" s="14" t="s">
        <v>3110</v>
      </c>
      <c r="G150" s="59" t="s">
        <v>15</v>
      </c>
      <c r="H150" s="97" t="s">
        <v>15</v>
      </c>
    </row>
    <row r="151" ht="117">
      <c r="A151" s="29" t="s">
        <v>611</v>
      </c>
      <c r="B151" s="14" t="s">
        <v>3143</v>
      </c>
      <c r="C151" s="14" t="s">
        <v>3144</v>
      </c>
      <c r="D151" s="14" t="s">
        <v>2806</v>
      </c>
      <c r="E151" s="14" t="s">
        <v>2920</v>
      </c>
      <c r="F151" s="14" t="s">
        <v>3110</v>
      </c>
      <c r="G151" s="59" t="s">
        <v>15</v>
      </c>
      <c r="H151" s="97" t="s">
        <v>15</v>
      </c>
    </row>
    <row r="152" ht="117">
      <c r="A152" s="29" t="s">
        <v>611</v>
      </c>
      <c r="B152" s="14" t="s">
        <v>3145</v>
      </c>
      <c r="C152" s="14" t="s">
        <v>3146</v>
      </c>
      <c r="D152" s="14" t="s">
        <v>2806</v>
      </c>
      <c r="E152" s="14" t="s">
        <v>2933</v>
      </c>
      <c r="F152" s="14" t="s">
        <v>3110</v>
      </c>
      <c r="G152" s="59" t="s">
        <v>15</v>
      </c>
      <c r="H152" s="97" t="s">
        <v>15</v>
      </c>
    </row>
    <row r="153" ht="117">
      <c r="A153" s="29" t="s">
        <v>611</v>
      </c>
      <c r="B153" s="14" t="s">
        <v>3147</v>
      </c>
      <c r="C153" s="14" t="s">
        <v>3148</v>
      </c>
      <c r="D153" s="14" t="s">
        <v>2806</v>
      </c>
      <c r="E153" s="14" t="s">
        <v>2920</v>
      </c>
      <c r="F153" s="14" t="s">
        <v>3110</v>
      </c>
      <c r="G153" s="59" t="s">
        <v>15</v>
      </c>
      <c r="H153" s="97" t="s">
        <v>15</v>
      </c>
    </row>
    <row r="154" ht="117">
      <c r="A154" s="29" t="s">
        <v>611</v>
      </c>
      <c r="B154" s="14" t="s">
        <v>3149</v>
      </c>
      <c r="C154" s="14" t="s">
        <v>3150</v>
      </c>
      <c r="D154" s="14" t="s">
        <v>2806</v>
      </c>
      <c r="E154" s="14" t="s">
        <v>2920</v>
      </c>
      <c r="F154" s="14" t="s">
        <v>3110</v>
      </c>
      <c r="G154" s="59" t="s">
        <v>15</v>
      </c>
      <c r="H154" s="97" t="s">
        <v>15</v>
      </c>
    </row>
    <row r="155" ht="117">
      <c r="A155" s="29" t="s">
        <v>611</v>
      </c>
      <c r="B155" s="14" t="s">
        <v>3151</v>
      </c>
      <c r="C155" s="14" t="s">
        <v>3152</v>
      </c>
      <c r="D155" s="14" t="s">
        <v>2806</v>
      </c>
      <c r="E155" s="14" t="s">
        <v>2933</v>
      </c>
      <c r="F155" s="14" t="s">
        <v>3110</v>
      </c>
      <c r="G155" s="59" t="s">
        <v>15</v>
      </c>
      <c r="H155" s="97" t="s">
        <v>15</v>
      </c>
    </row>
    <row r="156" ht="117">
      <c r="A156" s="29" t="s">
        <v>611</v>
      </c>
      <c r="B156" s="14" t="s">
        <v>3153</v>
      </c>
      <c r="C156" s="14" t="s">
        <v>3154</v>
      </c>
      <c r="D156" s="14" t="s">
        <v>2806</v>
      </c>
      <c r="E156" s="14" t="s">
        <v>2933</v>
      </c>
      <c r="F156" s="14" t="s">
        <v>3110</v>
      </c>
      <c r="G156" s="59" t="s">
        <v>15</v>
      </c>
      <c r="H156" s="97" t="s">
        <v>15</v>
      </c>
    </row>
    <row r="157" ht="117">
      <c r="A157" s="29" t="s">
        <v>611</v>
      </c>
      <c r="B157" s="14" t="s">
        <v>3155</v>
      </c>
      <c r="C157" s="14" t="s">
        <v>3156</v>
      </c>
      <c r="D157" s="14" t="s">
        <v>2806</v>
      </c>
      <c r="E157" s="14" t="s">
        <v>2933</v>
      </c>
      <c r="F157" s="14" t="s">
        <v>3110</v>
      </c>
      <c r="G157" s="59" t="s">
        <v>15</v>
      </c>
      <c r="H157" s="13">
        <v>21</v>
      </c>
    </row>
    <row r="158" ht="117">
      <c r="A158" s="29" t="s">
        <v>611</v>
      </c>
      <c r="B158" s="14" t="s">
        <v>3157</v>
      </c>
      <c r="C158" s="14" t="s">
        <v>3158</v>
      </c>
      <c r="D158" s="14" t="s">
        <v>2806</v>
      </c>
      <c r="E158" s="14" t="s">
        <v>2933</v>
      </c>
      <c r="F158" s="14" t="s">
        <v>3110</v>
      </c>
      <c r="G158" s="59" t="s">
        <v>15</v>
      </c>
      <c r="H158" s="97" t="s">
        <v>15</v>
      </c>
    </row>
    <row r="159" ht="117">
      <c r="A159" s="29" t="s">
        <v>611</v>
      </c>
      <c r="B159" s="14" t="s">
        <v>3159</v>
      </c>
      <c r="C159" s="14" t="s">
        <v>3160</v>
      </c>
      <c r="D159" s="14" t="s">
        <v>2806</v>
      </c>
      <c r="E159" s="14" t="s">
        <v>2933</v>
      </c>
      <c r="F159" s="14" t="s">
        <v>3110</v>
      </c>
      <c r="G159" s="59" t="s">
        <v>15</v>
      </c>
      <c r="H159" s="97" t="s">
        <v>15</v>
      </c>
    </row>
    <row r="160" ht="117">
      <c r="A160" s="29" t="s">
        <v>611</v>
      </c>
      <c r="B160" s="14" t="s">
        <v>3161</v>
      </c>
      <c r="C160" s="14" t="s">
        <v>3162</v>
      </c>
      <c r="D160" s="14" t="s">
        <v>2806</v>
      </c>
      <c r="E160" s="14" t="s">
        <v>2920</v>
      </c>
      <c r="F160" s="14" t="s">
        <v>3110</v>
      </c>
      <c r="G160" s="59" t="s">
        <v>15</v>
      </c>
      <c r="H160" s="97" t="s">
        <v>15</v>
      </c>
    </row>
    <row r="161" ht="117">
      <c r="A161" s="29" t="s">
        <v>611</v>
      </c>
      <c r="B161" s="14" t="s">
        <v>3163</v>
      </c>
      <c r="C161" s="14" t="s">
        <v>3164</v>
      </c>
      <c r="D161" s="14" t="s">
        <v>2806</v>
      </c>
      <c r="E161" s="14" t="s">
        <v>2920</v>
      </c>
      <c r="F161" s="14" t="s">
        <v>3110</v>
      </c>
      <c r="G161" s="59" t="s">
        <v>15</v>
      </c>
      <c r="H161" s="97" t="s">
        <v>15</v>
      </c>
    </row>
    <row r="162" ht="117">
      <c r="A162" s="29" t="s">
        <v>611</v>
      </c>
      <c r="B162" s="14" t="s">
        <v>3165</v>
      </c>
      <c r="C162" s="14" t="s">
        <v>3166</v>
      </c>
      <c r="D162" s="14" t="s">
        <v>2806</v>
      </c>
      <c r="E162" s="14" t="s">
        <v>2933</v>
      </c>
      <c r="F162" s="14" t="s">
        <v>3110</v>
      </c>
      <c r="G162" s="59" t="s">
        <v>15</v>
      </c>
      <c r="H162" s="97" t="s">
        <v>15</v>
      </c>
    </row>
    <row r="163" ht="117">
      <c r="A163" s="29" t="s">
        <v>611</v>
      </c>
      <c r="B163" s="14" t="s">
        <v>3167</v>
      </c>
      <c r="C163" s="14" t="s">
        <v>3168</v>
      </c>
      <c r="D163" s="14" t="s">
        <v>2806</v>
      </c>
      <c r="E163" s="14" t="s">
        <v>2920</v>
      </c>
      <c r="F163" s="14" t="s">
        <v>3110</v>
      </c>
      <c r="G163" s="59" t="s">
        <v>15</v>
      </c>
      <c r="H163" s="97" t="s">
        <v>15</v>
      </c>
    </row>
    <row r="164" ht="117">
      <c r="A164" s="29" t="s">
        <v>611</v>
      </c>
      <c r="B164" s="14" t="s">
        <v>3169</v>
      </c>
      <c r="C164" s="14" t="s">
        <v>3170</v>
      </c>
      <c r="D164" s="14" t="s">
        <v>2806</v>
      </c>
      <c r="E164" s="14" t="s">
        <v>2920</v>
      </c>
      <c r="F164" s="14" t="s">
        <v>3110</v>
      </c>
      <c r="G164" s="59" t="s">
        <v>15</v>
      </c>
      <c r="H164" s="97" t="s">
        <v>15</v>
      </c>
    </row>
    <row r="165" ht="117">
      <c r="A165" s="29" t="s">
        <v>611</v>
      </c>
      <c r="B165" s="14" t="s">
        <v>3171</v>
      </c>
      <c r="C165" s="14" t="s">
        <v>3172</v>
      </c>
      <c r="D165" s="14" t="s">
        <v>2806</v>
      </c>
      <c r="E165" s="14" t="s">
        <v>2920</v>
      </c>
      <c r="F165" s="14" t="s">
        <v>3110</v>
      </c>
      <c r="G165" s="59" t="s">
        <v>15</v>
      </c>
      <c r="H165" s="97" t="s">
        <v>15</v>
      </c>
    </row>
    <row r="166" ht="117">
      <c r="A166" s="29" t="s">
        <v>611</v>
      </c>
      <c r="B166" s="14" t="s">
        <v>3173</v>
      </c>
      <c r="C166" s="14" t="s">
        <v>3174</v>
      </c>
      <c r="D166" s="14" t="s">
        <v>2806</v>
      </c>
      <c r="E166" s="14" t="s">
        <v>2920</v>
      </c>
      <c r="F166" s="14" t="s">
        <v>3110</v>
      </c>
      <c r="G166" s="59" t="s">
        <v>15</v>
      </c>
      <c r="H166" s="97" t="s">
        <v>15</v>
      </c>
    </row>
    <row r="167" ht="117">
      <c r="A167" s="29" t="s">
        <v>611</v>
      </c>
      <c r="B167" s="14" t="s">
        <v>3175</v>
      </c>
      <c r="C167" s="14" t="s">
        <v>3176</v>
      </c>
      <c r="D167" s="14" t="s">
        <v>2806</v>
      </c>
      <c r="E167" s="14" t="s">
        <v>2920</v>
      </c>
      <c r="F167" s="14" t="s">
        <v>3110</v>
      </c>
      <c r="G167" s="59" t="s">
        <v>15</v>
      </c>
      <c r="H167" s="97" t="s">
        <v>15</v>
      </c>
    </row>
    <row r="168" ht="117">
      <c r="A168" s="29" t="s">
        <v>611</v>
      </c>
      <c r="B168" s="14" t="s">
        <v>3177</v>
      </c>
      <c r="C168" s="14" t="s">
        <v>3178</v>
      </c>
      <c r="D168" s="14" t="s">
        <v>2806</v>
      </c>
      <c r="E168" s="14" t="s">
        <v>2920</v>
      </c>
      <c r="F168" s="14" t="s">
        <v>3110</v>
      </c>
      <c r="G168" s="59" t="s">
        <v>15</v>
      </c>
      <c r="H168" s="97" t="s">
        <v>15</v>
      </c>
    </row>
    <row r="169" ht="117">
      <c r="A169" s="29" t="s">
        <v>611</v>
      </c>
      <c r="B169" s="14" t="s">
        <v>3179</v>
      </c>
      <c r="C169" s="14" t="s">
        <v>3180</v>
      </c>
      <c r="D169" s="14" t="s">
        <v>2806</v>
      </c>
      <c r="E169" s="14" t="s">
        <v>2933</v>
      </c>
      <c r="F169" s="14" t="s">
        <v>3110</v>
      </c>
      <c r="G169" s="59" t="s">
        <v>15</v>
      </c>
      <c r="H169" s="97" t="s">
        <v>15</v>
      </c>
    </row>
    <row r="170" ht="117">
      <c r="A170" s="29" t="s">
        <v>611</v>
      </c>
      <c r="B170" s="14" t="s">
        <v>3181</v>
      </c>
      <c r="C170" s="14" t="s">
        <v>3182</v>
      </c>
      <c r="D170" s="14" t="s">
        <v>2806</v>
      </c>
      <c r="E170" s="14" t="s">
        <v>2933</v>
      </c>
      <c r="F170" s="14" t="s">
        <v>3110</v>
      </c>
      <c r="G170" s="59" t="s">
        <v>15</v>
      </c>
      <c r="H170" s="13">
        <v>16</v>
      </c>
    </row>
    <row r="171" ht="117">
      <c r="A171" s="29" t="s">
        <v>611</v>
      </c>
      <c r="B171" s="14" t="s">
        <v>3183</v>
      </c>
      <c r="C171" s="14" t="s">
        <v>3184</v>
      </c>
      <c r="D171" s="14" t="s">
        <v>2806</v>
      </c>
      <c r="E171" s="14" t="s">
        <v>2933</v>
      </c>
      <c r="F171" s="14" t="s">
        <v>3110</v>
      </c>
      <c r="G171" s="59" t="s">
        <v>15</v>
      </c>
      <c r="H171" s="97" t="s">
        <v>15</v>
      </c>
    </row>
    <row r="172" ht="117">
      <c r="A172" s="29" t="s">
        <v>611</v>
      </c>
      <c r="B172" s="14" t="s">
        <v>3185</v>
      </c>
      <c r="C172" s="14" t="s">
        <v>3186</v>
      </c>
      <c r="D172" s="14" t="s">
        <v>2806</v>
      </c>
      <c r="E172" s="14" t="s">
        <v>2933</v>
      </c>
      <c r="F172" s="14" t="s">
        <v>3110</v>
      </c>
      <c r="G172" s="59" t="s">
        <v>15</v>
      </c>
      <c r="H172" s="97" t="s">
        <v>15</v>
      </c>
    </row>
    <row r="173" ht="117">
      <c r="A173" s="29" t="s">
        <v>611</v>
      </c>
      <c r="B173" s="14" t="s">
        <v>3187</v>
      </c>
      <c r="C173" s="14" t="s">
        <v>3188</v>
      </c>
      <c r="D173" s="14" t="s">
        <v>2806</v>
      </c>
      <c r="E173" s="14" t="s">
        <v>2933</v>
      </c>
      <c r="F173" s="14" t="s">
        <v>3110</v>
      </c>
      <c r="G173" s="59" t="s">
        <v>15</v>
      </c>
      <c r="H173" s="97" t="s">
        <v>15</v>
      </c>
    </row>
    <row r="174" ht="117">
      <c r="A174" s="29" t="s">
        <v>611</v>
      </c>
      <c r="B174" s="14" t="s">
        <v>3189</v>
      </c>
      <c r="C174" s="14" t="s">
        <v>3190</v>
      </c>
      <c r="D174" s="14" t="s">
        <v>2806</v>
      </c>
      <c r="E174" s="14" t="s">
        <v>2933</v>
      </c>
      <c r="F174" s="14" t="s">
        <v>3110</v>
      </c>
      <c r="G174" s="59" t="s">
        <v>15</v>
      </c>
      <c r="H174" s="97" t="s">
        <v>15</v>
      </c>
    </row>
    <row r="175" ht="117">
      <c r="A175" s="27" t="s">
        <v>611</v>
      </c>
      <c r="B175" s="12" t="s">
        <v>3191</v>
      </c>
      <c r="C175" s="12" t="s">
        <v>3192</v>
      </c>
      <c r="D175" s="12" t="s">
        <v>2806</v>
      </c>
      <c r="E175" s="12" t="s">
        <v>2933</v>
      </c>
      <c r="F175" s="14" t="s">
        <v>3110</v>
      </c>
      <c r="G175" s="163" t="s">
        <v>15</v>
      </c>
      <c r="H175" s="97" t="s">
        <v>15</v>
      </c>
    </row>
    <row r="176" ht="117">
      <c r="A176" s="27" t="s">
        <v>611</v>
      </c>
      <c r="B176" s="12" t="s">
        <v>3193</v>
      </c>
      <c r="C176" s="12" t="s">
        <v>3194</v>
      </c>
      <c r="D176" s="12" t="s">
        <v>2806</v>
      </c>
      <c r="E176" s="12" t="s">
        <v>2920</v>
      </c>
      <c r="F176" s="14" t="s">
        <v>3110</v>
      </c>
      <c r="G176" s="163" t="s">
        <v>15</v>
      </c>
      <c r="H176" s="97" t="s">
        <v>15</v>
      </c>
    </row>
    <row r="177" ht="91">
      <c r="A177" s="27" t="s">
        <v>611</v>
      </c>
      <c r="B177" s="207" t="s">
        <v>3195</v>
      </c>
      <c r="C177" s="207" t="s">
        <v>3196</v>
      </c>
      <c r="D177" s="12" t="s">
        <v>2820</v>
      </c>
      <c r="E177" s="12" t="s">
        <v>2920</v>
      </c>
      <c r="F177" s="14" t="s">
        <v>3197</v>
      </c>
      <c r="G177" s="163" t="s">
        <v>15</v>
      </c>
      <c r="H177" s="13">
        <v>31</v>
      </c>
    </row>
    <row r="178" ht="87.75" customHeight="1">
      <c r="A178" s="27" t="s">
        <v>499</v>
      </c>
      <c r="B178" s="207" t="s">
        <v>3198</v>
      </c>
      <c r="C178" s="207" t="s">
        <v>3199</v>
      </c>
      <c r="D178" s="12" t="s">
        <v>2820</v>
      </c>
      <c r="E178" s="12" t="s">
        <v>2920</v>
      </c>
      <c r="F178" s="14" t="s">
        <v>3200</v>
      </c>
      <c r="G178" s="163" t="s">
        <v>15</v>
      </c>
      <c r="H178" s="13">
        <v>31</v>
      </c>
    </row>
    <row r="179" ht="91">
      <c r="A179" s="27" t="s">
        <v>590</v>
      </c>
      <c r="B179" s="207" t="s">
        <v>3201</v>
      </c>
      <c r="C179" s="207" t="s">
        <v>3202</v>
      </c>
      <c r="D179" s="12" t="s">
        <v>2820</v>
      </c>
      <c r="E179" s="12" t="s">
        <v>2920</v>
      </c>
      <c r="F179" s="14" t="s">
        <v>3203</v>
      </c>
      <c r="G179" s="163" t="s">
        <v>15</v>
      </c>
      <c r="H179" s="13">
        <v>31</v>
      </c>
    </row>
    <row r="180" ht="78">
      <c r="A180" s="27" t="s">
        <v>596</v>
      </c>
      <c r="B180" s="12" t="s">
        <v>3204</v>
      </c>
      <c r="C180" s="12" t="s">
        <v>3205</v>
      </c>
      <c r="D180" s="12" t="s">
        <v>2834</v>
      </c>
      <c r="E180" s="12" t="s">
        <v>2920</v>
      </c>
      <c r="F180" s="12" t="s">
        <v>3206</v>
      </c>
      <c r="G180" s="163" t="s">
        <v>15</v>
      </c>
      <c r="H180" s="13">
        <v>31</v>
      </c>
    </row>
    <row r="181" ht="78">
      <c r="A181" s="27" t="s">
        <v>611</v>
      </c>
      <c r="B181" s="207" t="s">
        <v>3207</v>
      </c>
      <c r="C181" s="207" t="s">
        <v>3208</v>
      </c>
      <c r="D181" s="42" t="s">
        <v>2834</v>
      </c>
      <c r="E181" s="12" t="s">
        <v>2920</v>
      </c>
      <c r="F181" s="12" t="s">
        <v>3209</v>
      </c>
      <c r="G181" s="163" t="s">
        <v>15</v>
      </c>
      <c r="H181" s="13">
        <v>31</v>
      </c>
    </row>
    <row r="182" ht="117">
      <c r="A182" s="27" t="s">
        <v>611</v>
      </c>
      <c r="B182" s="12" t="s">
        <v>3210</v>
      </c>
      <c r="C182" s="12" t="s">
        <v>3211</v>
      </c>
      <c r="D182" s="12" t="s">
        <v>2806</v>
      </c>
      <c r="E182" s="12" t="s">
        <v>2933</v>
      </c>
      <c r="F182" s="12" t="s">
        <v>3212</v>
      </c>
      <c r="G182" s="163" t="s">
        <v>15</v>
      </c>
      <c r="H182" s="13">
        <v>17</v>
      </c>
    </row>
    <row r="183" ht="117">
      <c r="A183" s="27" t="s">
        <v>611</v>
      </c>
      <c r="B183" s="12" t="s">
        <v>3213</v>
      </c>
      <c r="C183" s="12" t="s">
        <v>3214</v>
      </c>
      <c r="D183" s="12" t="s">
        <v>2806</v>
      </c>
      <c r="E183" s="12" t="s">
        <v>2933</v>
      </c>
      <c r="F183" s="12" t="s">
        <v>3212</v>
      </c>
      <c r="G183" s="163" t="s">
        <v>15</v>
      </c>
      <c r="H183" s="13">
        <v>17</v>
      </c>
    </row>
    <row r="184" ht="117">
      <c r="A184" s="27" t="s">
        <v>611</v>
      </c>
      <c r="B184" s="12" t="s">
        <v>3215</v>
      </c>
      <c r="C184" s="12" t="s">
        <v>3216</v>
      </c>
      <c r="D184" s="12" t="s">
        <v>2806</v>
      </c>
      <c r="E184" s="12" t="s">
        <v>2920</v>
      </c>
      <c r="F184" s="12" t="s">
        <v>3212</v>
      </c>
      <c r="G184" s="163" t="s">
        <v>15</v>
      </c>
      <c r="H184" s="97" t="s">
        <v>15</v>
      </c>
    </row>
    <row r="185" ht="117">
      <c r="A185" s="27" t="s">
        <v>611</v>
      </c>
      <c r="B185" s="12" t="s">
        <v>3217</v>
      </c>
      <c r="C185" s="12" t="s">
        <v>3218</v>
      </c>
      <c r="D185" s="12" t="s">
        <v>2806</v>
      </c>
      <c r="E185" s="12" t="s">
        <v>2920</v>
      </c>
      <c r="F185" s="12" t="s">
        <v>3212</v>
      </c>
      <c r="G185" s="163" t="s">
        <v>15</v>
      </c>
      <c r="H185" s="97" t="s">
        <v>15</v>
      </c>
    </row>
    <row r="186" ht="117">
      <c r="A186" s="27" t="s">
        <v>611</v>
      </c>
      <c r="B186" s="12" t="s">
        <v>3219</v>
      </c>
      <c r="C186" s="12" t="s">
        <v>3220</v>
      </c>
      <c r="D186" s="12" t="s">
        <v>2806</v>
      </c>
      <c r="E186" s="12" t="s">
        <v>2920</v>
      </c>
      <c r="F186" s="12" t="s">
        <v>3212</v>
      </c>
      <c r="G186" s="163" t="s">
        <v>15</v>
      </c>
      <c r="H186" s="97" t="s">
        <v>15</v>
      </c>
    </row>
    <row r="187" ht="117">
      <c r="A187" s="27" t="s">
        <v>611</v>
      </c>
      <c r="B187" s="12" t="s">
        <v>3221</v>
      </c>
      <c r="C187" s="12" t="s">
        <v>3222</v>
      </c>
      <c r="D187" s="12" t="s">
        <v>2806</v>
      </c>
      <c r="E187" s="12" t="s">
        <v>2920</v>
      </c>
      <c r="F187" s="12" t="s">
        <v>3212</v>
      </c>
      <c r="G187" s="163" t="s">
        <v>15</v>
      </c>
      <c r="H187" s="97" t="s">
        <v>15</v>
      </c>
    </row>
    <row r="188" ht="117">
      <c r="A188" s="27" t="s">
        <v>611</v>
      </c>
      <c r="B188" s="12" t="s">
        <v>3223</v>
      </c>
      <c r="C188" s="12" t="s">
        <v>3224</v>
      </c>
      <c r="D188" s="12" t="s">
        <v>2806</v>
      </c>
      <c r="E188" s="12" t="s">
        <v>2933</v>
      </c>
      <c r="F188" s="12" t="s">
        <v>3212</v>
      </c>
      <c r="G188" s="163" t="s">
        <v>15</v>
      </c>
      <c r="H188" s="97" t="s">
        <v>15</v>
      </c>
    </row>
    <row r="189" ht="117">
      <c r="A189" s="27" t="s">
        <v>611</v>
      </c>
      <c r="B189" s="12" t="s">
        <v>3225</v>
      </c>
      <c r="C189" s="12" t="s">
        <v>3226</v>
      </c>
      <c r="D189" s="12" t="s">
        <v>2806</v>
      </c>
      <c r="E189" s="12" t="s">
        <v>2933</v>
      </c>
      <c r="F189" s="12" t="s">
        <v>3212</v>
      </c>
      <c r="G189" s="163" t="s">
        <v>15</v>
      </c>
      <c r="H189" s="97" t="s">
        <v>15</v>
      </c>
    </row>
    <row r="190" ht="117">
      <c r="A190" s="27" t="s">
        <v>611</v>
      </c>
      <c r="B190" s="12" t="s">
        <v>3227</v>
      </c>
      <c r="C190" s="12" t="s">
        <v>3228</v>
      </c>
      <c r="D190" s="12" t="s">
        <v>2806</v>
      </c>
      <c r="E190" s="12" t="s">
        <v>2920</v>
      </c>
      <c r="F190" s="12" t="s">
        <v>3212</v>
      </c>
      <c r="G190" s="163" t="s">
        <v>15</v>
      </c>
      <c r="H190" s="97" t="s">
        <v>15</v>
      </c>
    </row>
    <row r="191" ht="117">
      <c r="A191" s="27" t="s">
        <v>611</v>
      </c>
      <c r="B191" s="12" t="s">
        <v>3229</v>
      </c>
      <c r="C191" s="12" t="s">
        <v>3230</v>
      </c>
      <c r="D191" s="12" t="s">
        <v>2806</v>
      </c>
      <c r="E191" s="12" t="s">
        <v>2933</v>
      </c>
      <c r="F191" s="12" t="s">
        <v>3212</v>
      </c>
      <c r="G191" s="163" t="s">
        <v>15</v>
      </c>
      <c r="H191" s="97" t="s">
        <v>15</v>
      </c>
    </row>
    <row r="192" ht="117">
      <c r="A192" s="27" t="s">
        <v>611</v>
      </c>
      <c r="B192" s="12" t="s">
        <v>3231</v>
      </c>
      <c r="C192" s="12" t="s">
        <v>3232</v>
      </c>
      <c r="D192" s="12" t="s">
        <v>2806</v>
      </c>
      <c r="E192" s="12" t="s">
        <v>2920</v>
      </c>
      <c r="F192" s="12" t="s">
        <v>3212</v>
      </c>
      <c r="G192" s="163" t="s">
        <v>15</v>
      </c>
      <c r="H192" s="97" t="s">
        <v>15</v>
      </c>
    </row>
    <row r="193" ht="117">
      <c r="A193" s="27" t="s">
        <v>611</v>
      </c>
      <c r="B193" s="12" t="s">
        <v>3233</v>
      </c>
      <c r="C193" s="12" t="s">
        <v>3234</v>
      </c>
      <c r="D193" s="12" t="s">
        <v>2806</v>
      </c>
      <c r="E193" s="12" t="s">
        <v>2920</v>
      </c>
      <c r="F193" s="12" t="s">
        <v>3212</v>
      </c>
      <c r="G193" s="163" t="s">
        <v>15</v>
      </c>
      <c r="H193" s="13">
        <v>22</v>
      </c>
    </row>
    <row r="194" ht="117">
      <c r="A194" s="27" t="s">
        <v>611</v>
      </c>
      <c r="B194" s="12" t="s">
        <v>3235</v>
      </c>
      <c r="C194" s="12" t="s">
        <v>3236</v>
      </c>
      <c r="D194" s="12" t="s">
        <v>2806</v>
      </c>
      <c r="E194" s="12" t="s">
        <v>2920</v>
      </c>
      <c r="F194" s="12" t="s">
        <v>3212</v>
      </c>
      <c r="G194" s="163" t="s">
        <v>15</v>
      </c>
      <c r="H194" s="97" t="s">
        <v>15</v>
      </c>
    </row>
    <row r="195" ht="117">
      <c r="A195" s="27" t="s">
        <v>611</v>
      </c>
      <c r="B195" s="12" t="s">
        <v>3237</v>
      </c>
      <c r="C195" s="12" t="s">
        <v>3238</v>
      </c>
      <c r="D195" s="12" t="s">
        <v>2806</v>
      </c>
      <c r="E195" s="12" t="s">
        <v>2920</v>
      </c>
      <c r="F195" s="12" t="s">
        <v>3212</v>
      </c>
      <c r="G195" s="163" t="s">
        <v>15</v>
      </c>
      <c r="H195" s="97" t="s">
        <v>15</v>
      </c>
    </row>
    <row r="196" ht="117">
      <c r="A196" s="27" t="s">
        <v>611</v>
      </c>
      <c r="B196" s="12" t="s">
        <v>3239</v>
      </c>
      <c r="C196" s="12" t="s">
        <v>3240</v>
      </c>
      <c r="D196" s="12" t="s">
        <v>2806</v>
      </c>
      <c r="E196" s="12" t="s">
        <v>2920</v>
      </c>
      <c r="F196" s="12" t="s">
        <v>3212</v>
      </c>
      <c r="G196" s="163" t="s">
        <v>15</v>
      </c>
      <c r="H196" s="97" t="s">
        <v>15</v>
      </c>
    </row>
    <row r="197" ht="117">
      <c r="A197" s="27" t="s">
        <v>611</v>
      </c>
      <c r="B197" s="12" t="s">
        <v>3241</v>
      </c>
      <c r="C197" s="12" t="s">
        <v>3242</v>
      </c>
      <c r="D197" s="12" t="s">
        <v>2806</v>
      </c>
      <c r="E197" s="12" t="s">
        <v>2920</v>
      </c>
      <c r="F197" s="12" t="s">
        <v>3212</v>
      </c>
      <c r="G197" s="163" t="s">
        <v>15</v>
      </c>
      <c r="H197" s="13">
        <v>18</v>
      </c>
    </row>
    <row r="198" ht="78">
      <c r="A198" s="27" t="s">
        <v>499</v>
      </c>
      <c r="B198" s="207" t="s">
        <v>3243</v>
      </c>
      <c r="C198" s="207" t="s">
        <v>3244</v>
      </c>
      <c r="D198" s="42" t="s">
        <v>2834</v>
      </c>
      <c r="E198" s="12" t="s">
        <v>2920</v>
      </c>
      <c r="F198" s="12" t="s">
        <v>3245</v>
      </c>
      <c r="G198" s="163" t="s">
        <v>15</v>
      </c>
      <c r="H198" s="13">
        <v>31</v>
      </c>
    </row>
    <row r="199" ht="78">
      <c r="A199" s="27" t="s">
        <v>590</v>
      </c>
      <c r="B199" s="207" t="s">
        <v>3246</v>
      </c>
      <c r="C199" s="207" t="s">
        <v>3247</v>
      </c>
      <c r="D199" s="42" t="s">
        <v>2834</v>
      </c>
      <c r="E199" s="12" t="s">
        <v>2920</v>
      </c>
      <c r="F199" s="12" t="s">
        <v>3248</v>
      </c>
      <c r="G199" s="163" t="s">
        <v>15</v>
      </c>
      <c r="H199" s="13">
        <v>31</v>
      </c>
    </row>
    <row r="200" ht="117">
      <c r="A200" s="27" t="s">
        <v>499</v>
      </c>
      <c r="B200" s="12" t="s">
        <v>3249</v>
      </c>
      <c r="C200" s="12" t="s">
        <v>3064</v>
      </c>
      <c r="D200" s="12" t="s">
        <v>2806</v>
      </c>
      <c r="E200" s="12" t="s">
        <v>2933</v>
      </c>
      <c r="F200" s="12" t="s">
        <v>3250</v>
      </c>
      <c r="G200" s="163" t="s">
        <v>15</v>
      </c>
      <c r="H200" s="13">
        <v>17</v>
      </c>
    </row>
    <row r="201" ht="117">
      <c r="A201" s="27" t="s">
        <v>499</v>
      </c>
      <c r="B201" s="12" t="s">
        <v>3251</v>
      </c>
      <c r="C201" s="12" t="s">
        <v>3252</v>
      </c>
      <c r="D201" s="12" t="s">
        <v>2806</v>
      </c>
      <c r="E201" s="12" t="s">
        <v>2933</v>
      </c>
      <c r="F201" s="12" t="s">
        <v>3250</v>
      </c>
      <c r="G201" s="163" t="s">
        <v>15</v>
      </c>
      <c r="H201" s="97" t="s">
        <v>15</v>
      </c>
    </row>
    <row r="202" ht="117">
      <c r="A202" s="27" t="s">
        <v>499</v>
      </c>
      <c r="B202" s="12" t="s">
        <v>3253</v>
      </c>
      <c r="C202" s="12" t="s">
        <v>3254</v>
      </c>
      <c r="D202" s="12" t="s">
        <v>2806</v>
      </c>
      <c r="E202" s="12" t="s">
        <v>2933</v>
      </c>
      <c r="F202" s="12" t="s">
        <v>3250</v>
      </c>
      <c r="G202" s="163" t="s">
        <v>15</v>
      </c>
      <c r="H202" s="97" t="s">
        <v>15</v>
      </c>
    </row>
    <row r="203" ht="117">
      <c r="A203" s="27" t="s">
        <v>499</v>
      </c>
      <c r="B203" s="12" t="s">
        <v>3255</v>
      </c>
      <c r="C203" s="12" t="s">
        <v>3256</v>
      </c>
      <c r="D203" s="12" t="s">
        <v>2806</v>
      </c>
      <c r="E203" s="12" t="s">
        <v>2933</v>
      </c>
      <c r="F203" s="12" t="s">
        <v>3250</v>
      </c>
      <c r="G203" s="163" t="s">
        <v>15</v>
      </c>
      <c r="H203" s="97" t="s">
        <v>15</v>
      </c>
    </row>
    <row r="204" ht="117">
      <c r="A204" s="27" t="s">
        <v>499</v>
      </c>
      <c r="B204" s="12" t="s">
        <v>3257</v>
      </c>
      <c r="C204" s="12" t="s">
        <v>3258</v>
      </c>
      <c r="D204" s="12" t="s">
        <v>2806</v>
      </c>
      <c r="E204" s="12" t="s">
        <v>2920</v>
      </c>
      <c r="F204" s="12" t="s">
        <v>3250</v>
      </c>
      <c r="G204" s="163" t="s">
        <v>15</v>
      </c>
      <c r="H204" s="13">
        <v>22</v>
      </c>
    </row>
    <row r="205" ht="117">
      <c r="A205" s="27" t="s">
        <v>499</v>
      </c>
      <c r="B205" s="12" t="s">
        <v>3259</v>
      </c>
      <c r="C205" s="12" t="s">
        <v>3260</v>
      </c>
      <c r="D205" s="12" t="s">
        <v>2806</v>
      </c>
      <c r="E205" s="12" t="s">
        <v>2920</v>
      </c>
      <c r="F205" s="12" t="s">
        <v>3250</v>
      </c>
      <c r="G205" s="163" t="s">
        <v>15</v>
      </c>
      <c r="H205" s="13">
        <v>22</v>
      </c>
    </row>
    <row r="206" ht="117">
      <c r="A206" s="27" t="s">
        <v>499</v>
      </c>
      <c r="B206" s="12" t="s">
        <v>3261</v>
      </c>
      <c r="C206" s="12" t="s">
        <v>3262</v>
      </c>
      <c r="D206" s="12" t="s">
        <v>2806</v>
      </c>
      <c r="E206" s="12" t="s">
        <v>2920</v>
      </c>
      <c r="F206" s="12" t="s">
        <v>3250</v>
      </c>
      <c r="G206" s="163" t="s">
        <v>15</v>
      </c>
      <c r="H206" s="97" t="s">
        <v>15</v>
      </c>
    </row>
    <row r="207" ht="117">
      <c r="A207" s="27" t="s">
        <v>499</v>
      </c>
      <c r="B207" s="12" t="s">
        <v>3263</v>
      </c>
      <c r="C207" s="12" t="s">
        <v>3264</v>
      </c>
      <c r="D207" s="12" t="s">
        <v>2806</v>
      </c>
      <c r="E207" s="12" t="s">
        <v>2933</v>
      </c>
      <c r="F207" s="12" t="s">
        <v>3250</v>
      </c>
      <c r="G207" s="163" t="s">
        <v>15</v>
      </c>
      <c r="H207" s="97" t="s">
        <v>15</v>
      </c>
    </row>
    <row r="208" ht="117">
      <c r="A208" s="27" t="s">
        <v>499</v>
      </c>
      <c r="B208" s="12" t="s">
        <v>3265</v>
      </c>
      <c r="C208" s="12" t="s">
        <v>3266</v>
      </c>
      <c r="D208" s="12" t="s">
        <v>2806</v>
      </c>
      <c r="E208" s="12" t="s">
        <v>2920</v>
      </c>
      <c r="F208" s="12" t="s">
        <v>3250</v>
      </c>
      <c r="G208" s="163" t="s">
        <v>15</v>
      </c>
      <c r="H208" s="97" t="s">
        <v>15</v>
      </c>
    </row>
    <row r="209" ht="117">
      <c r="A209" s="27" t="s">
        <v>499</v>
      </c>
      <c r="B209" s="12" t="s">
        <v>3267</v>
      </c>
      <c r="C209" s="12" t="s">
        <v>3268</v>
      </c>
      <c r="D209" s="12" t="s">
        <v>2806</v>
      </c>
      <c r="E209" s="12" t="s">
        <v>2920</v>
      </c>
      <c r="F209" s="12" t="s">
        <v>3250</v>
      </c>
      <c r="G209" s="163" t="s">
        <v>15</v>
      </c>
      <c r="H209" s="97" t="s">
        <v>15</v>
      </c>
    </row>
    <row r="210" ht="117">
      <c r="A210" s="27" t="s">
        <v>499</v>
      </c>
      <c r="B210" s="12" t="s">
        <v>3269</v>
      </c>
      <c r="C210" s="12" t="s">
        <v>3270</v>
      </c>
      <c r="D210" s="12" t="s">
        <v>2806</v>
      </c>
      <c r="E210" s="12" t="s">
        <v>2920</v>
      </c>
      <c r="F210" s="12" t="s">
        <v>3250</v>
      </c>
      <c r="G210" s="163" t="s">
        <v>15</v>
      </c>
      <c r="H210" s="97" t="s">
        <v>15</v>
      </c>
    </row>
    <row r="211" ht="117">
      <c r="A211" s="27" t="s">
        <v>499</v>
      </c>
      <c r="B211" s="12" t="s">
        <v>3271</v>
      </c>
      <c r="C211" s="12" t="s">
        <v>3272</v>
      </c>
      <c r="D211" s="12" t="s">
        <v>2806</v>
      </c>
      <c r="E211" s="12" t="s">
        <v>2920</v>
      </c>
      <c r="F211" s="12" t="s">
        <v>3250</v>
      </c>
      <c r="G211" s="163" t="s">
        <v>15</v>
      </c>
      <c r="H211" s="97" t="s">
        <v>15</v>
      </c>
    </row>
    <row r="212" ht="117">
      <c r="A212" s="27" t="s">
        <v>499</v>
      </c>
      <c r="B212" s="12" t="s">
        <v>3273</v>
      </c>
      <c r="C212" s="12" t="s">
        <v>3274</v>
      </c>
      <c r="D212" s="12" t="s">
        <v>2806</v>
      </c>
      <c r="E212" s="12" t="s">
        <v>2920</v>
      </c>
      <c r="F212" s="12" t="s">
        <v>3250</v>
      </c>
      <c r="G212" s="163" t="s">
        <v>15</v>
      </c>
      <c r="H212" s="97" t="s">
        <v>15</v>
      </c>
    </row>
    <row r="213" ht="117">
      <c r="A213" s="27" t="s">
        <v>499</v>
      </c>
      <c r="B213" s="12" t="s">
        <v>3275</v>
      </c>
      <c r="C213" s="12" t="s">
        <v>3276</v>
      </c>
      <c r="D213" s="12" t="s">
        <v>2806</v>
      </c>
      <c r="E213" s="12" t="s">
        <v>2920</v>
      </c>
      <c r="F213" s="12" t="s">
        <v>3250</v>
      </c>
      <c r="G213" s="163" t="s">
        <v>15</v>
      </c>
      <c r="H213" s="97" t="s">
        <v>15</v>
      </c>
    </row>
    <row r="214" ht="117">
      <c r="A214" s="27" t="s">
        <v>499</v>
      </c>
      <c r="B214" s="12" t="s">
        <v>3277</v>
      </c>
      <c r="C214" s="12" t="s">
        <v>3067</v>
      </c>
      <c r="D214" s="12" t="s">
        <v>2806</v>
      </c>
      <c r="E214" s="12" t="s">
        <v>2933</v>
      </c>
      <c r="F214" s="12" t="s">
        <v>3250</v>
      </c>
      <c r="G214" s="163" t="s">
        <v>15</v>
      </c>
      <c r="H214" s="13">
        <v>17</v>
      </c>
    </row>
    <row r="215" ht="117">
      <c r="A215" s="27" t="s">
        <v>499</v>
      </c>
      <c r="B215" s="12" t="s">
        <v>3278</v>
      </c>
      <c r="C215" s="12" t="s">
        <v>3279</v>
      </c>
      <c r="D215" s="12" t="s">
        <v>2806</v>
      </c>
      <c r="E215" s="12" t="s">
        <v>2920</v>
      </c>
      <c r="F215" s="12" t="s">
        <v>3250</v>
      </c>
      <c r="G215" s="163" t="s">
        <v>15</v>
      </c>
      <c r="H215" s="97" t="s">
        <v>15</v>
      </c>
    </row>
    <row r="216" ht="117">
      <c r="A216" s="27" t="s">
        <v>499</v>
      </c>
      <c r="B216" s="12" t="s">
        <v>3280</v>
      </c>
      <c r="C216" s="12" t="s">
        <v>3281</v>
      </c>
      <c r="D216" s="12" t="s">
        <v>2806</v>
      </c>
      <c r="E216" s="12" t="s">
        <v>2920</v>
      </c>
      <c r="F216" s="12" t="s">
        <v>3250</v>
      </c>
      <c r="G216" s="163" t="s">
        <v>15</v>
      </c>
      <c r="H216" s="97" t="s">
        <v>15</v>
      </c>
    </row>
    <row r="217" ht="117">
      <c r="A217" s="27" t="s">
        <v>499</v>
      </c>
      <c r="B217" s="12" t="s">
        <v>3282</v>
      </c>
      <c r="C217" s="12" t="s">
        <v>3283</v>
      </c>
      <c r="D217" s="12" t="s">
        <v>2806</v>
      </c>
      <c r="E217" s="12" t="s">
        <v>2920</v>
      </c>
      <c r="F217" s="12" t="s">
        <v>3250</v>
      </c>
      <c r="G217" s="163" t="s">
        <v>15</v>
      </c>
      <c r="H217" s="97" t="s">
        <v>15</v>
      </c>
    </row>
    <row r="218" ht="117">
      <c r="A218" s="27" t="s">
        <v>499</v>
      </c>
      <c r="B218" s="12" t="s">
        <v>3284</v>
      </c>
      <c r="C218" s="12" t="s">
        <v>3285</v>
      </c>
      <c r="D218" s="12" t="s">
        <v>2806</v>
      </c>
      <c r="E218" s="12" t="s">
        <v>2933</v>
      </c>
      <c r="F218" s="12" t="s">
        <v>3250</v>
      </c>
      <c r="G218" s="163" t="s">
        <v>15</v>
      </c>
      <c r="H218" s="13">
        <v>21</v>
      </c>
    </row>
    <row r="219" ht="117">
      <c r="A219" s="27" t="s">
        <v>499</v>
      </c>
      <c r="B219" s="12" t="s">
        <v>3286</v>
      </c>
      <c r="C219" s="12" t="s">
        <v>3287</v>
      </c>
      <c r="D219" s="12" t="s">
        <v>2806</v>
      </c>
      <c r="E219" s="12" t="s">
        <v>2920</v>
      </c>
      <c r="F219" s="12" t="s">
        <v>3250</v>
      </c>
      <c r="G219" s="163" t="s">
        <v>15</v>
      </c>
      <c r="H219" s="97" t="s">
        <v>15</v>
      </c>
    </row>
    <row r="220" ht="117">
      <c r="A220" s="27" t="s">
        <v>499</v>
      </c>
      <c r="B220" s="12" t="s">
        <v>3288</v>
      </c>
      <c r="C220" s="12" t="s">
        <v>3289</v>
      </c>
      <c r="D220" s="12" t="s">
        <v>2806</v>
      </c>
      <c r="E220" s="12" t="s">
        <v>2920</v>
      </c>
      <c r="F220" s="12" t="s">
        <v>3250</v>
      </c>
      <c r="G220" s="163" t="s">
        <v>15</v>
      </c>
      <c r="H220" s="97" t="s">
        <v>15</v>
      </c>
    </row>
    <row r="221" ht="117">
      <c r="A221" s="27" t="s">
        <v>499</v>
      </c>
      <c r="B221" s="12" t="s">
        <v>3290</v>
      </c>
      <c r="C221" s="12" t="s">
        <v>3291</v>
      </c>
      <c r="D221" s="12" t="s">
        <v>2806</v>
      </c>
      <c r="E221" s="12" t="s">
        <v>2920</v>
      </c>
      <c r="F221" s="12" t="s">
        <v>3250</v>
      </c>
      <c r="G221" s="163" t="s">
        <v>15</v>
      </c>
      <c r="H221" s="97" t="s">
        <v>15</v>
      </c>
    </row>
    <row r="222" ht="117">
      <c r="A222" s="27" t="s">
        <v>499</v>
      </c>
      <c r="B222" s="12" t="s">
        <v>3292</v>
      </c>
      <c r="C222" s="12" t="s">
        <v>3293</v>
      </c>
      <c r="D222" s="12" t="s">
        <v>2806</v>
      </c>
      <c r="E222" s="12" t="s">
        <v>2920</v>
      </c>
      <c r="F222" s="12" t="s">
        <v>3250</v>
      </c>
      <c r="G222" s="163" t="s">
        <v>15</v>
      </c>
      <c r="H222" s="97" t="s">
        <v>15</v>
      </c>
    </row>
    <row r="223" ht="117">
      <c r="A223" s="27" t="s">
        <v>499</v>
      </c>
      <c r="B223" s="12" t="s">
        <v>3294</v>
      </c>
      <c r="C223" s="12" t="s">
        <v>3295</v>
      </c>
      <c r="D223" s="12" t="s">
        <v>2806</v>
      </c>
      <c r="E223" s="12" t="s">
        <v>2920</v>
      </c>
      <c r="F223" s="12" t="s">
        <v>3250</v>
      </c>
      <c r="G223" s="163" t="s">
        <v>15</v>
      </c>
      <c r="H223" s="97" t="s">
        <v>15</v>
      </c>
    </row>
    <row r="224" ht="117">
      <c r="A224" s="27" t="s">
        <v>499</v>
      </c>
      <c r="B224" s="12" t="s">
        <v>3296</v>
      </c>
      <c r="C224" s="12" t="s">
        <v>3297</v>
      </c>
      <c r="D224" s="12" t="s">
        <v>2806</v>
      </c>
      <c r="E224" s="12" t="s">
        <v>2920</v>
      </c>
      <c r="F224" s="12" t="s">
        <v>3250</v>
      </c>
      <c r="G224" s="163" t="s">
        <v>15</v>
      </c>
      <c r="H224" s="97" t="s">
        <v>15</v>
      </c>
    </row>
    <row r="225" ht="117">
      <c r="A225" s="27" t="s">
        <v>499</v>
      </c>
      <c r="B225" s="12" t="s">
        <v>3298</v>
      </c>
      <c r="C225" s="12" t="s">
        <v>3299</v>
      </c>
      <c r="D225" s="12" t="s">
        <v>2806</v>
      </c>
      <c r="E225" s="12" t="s">
        <v>2920</v>
      </c>
      <c r="F225" s="12" t="s">
        <v>3250</v>
      </c>
      <c r="G225" s="163" t="s">
        <v>15</v>
      </c>
      <c r="H225" s="97" t="s">
        <v>15</v>
      </c>
    </row>
    <row r="226" ht="117">
      <c r="A226" s="27" t="s">
        <v>499</v>
      </c>
      <c r="B226" s="12" t="s">
        <v>3300</v>
      </c>
      <c r="C226" s="12" t="s">
        <v>3301</v>
      </c>
      <c r="D226" s="12" t="s">
        <v>2806</v>
      </c>
      <c r="E226" s="12" t="s">
        <v>2933</v>
      </c>
      <c r="F226" s="12" t="s">
        <v>3250</v>
      </c>
      <c r="G226" s="163" t="s">
        <v>15</v>
      </c>
      <c r="H226" s="13">
        <v>16</v>
      </c>
    </row>
    <row r="227" ht="117">
      <c r="A227" s="27" t="s">
        <v>499</v>
      </c>
      <c r="B227" s="12" t="s">
        <v>3302</v>
      </c>
      <c r="C227" s="12" t="s">
        <v>3301</v>
      </c>
      <c r="D227" s="12" t="s">
        <v>3304</v>
      </c>
      <c r="E227" s="12" t="s">
        <v>2933</v>
      </c>
      <c r="F227" s="12" t="s">
        <v>3250</v>
      </c>
      <c r="G227" s="59" t="s">
        <v>15</v>
      </c>
      <c r="H227" s="13" t="s">
        <v>15</v>
      </c>
    </row>
    <row r="228" ht="117">
      <c r="A228" s="27" t="s">
        <v>499</v>
      </c>
      <c r="B228" s="12" t="s">
        <v>3305</v>
      </c>
      <c r="C228" s="12" t="s">
        <v>3306</v>
      </c>
      <c r="D228" s="12" t="s">
        <v>2806</v>
      </c>
      <c r="E228" s="12" t="s">
        <v>2920</v>
      </c>
      <c r="F228" s="12" t="s">
        <v>3250</v>
      </c>
      <c r="G228" s="59" t="s">
        <v>15</v>
      </c>
      <c r="H228" s="97" t="s">
        <v>15</v>
      </c>
    </row>
    <row r="229" ht="117">
      <c r="A229" s="27" t="s">
        <v>499</v>
      </c>
      <c r="B229" s="12" t="s">
        <v>3307</v>
      </c>
      <c r="C229" s="12" t="s">
        <v>3308</v>
      </c>
      <c r="D229" s="12" t="s">
        <v>2806</v>
      </c>
      <c r="E229" s="12" t="s">
        <v>2933</v>
      </c>
      <c r="F229" s="12" t="s">
        <v>3250</v>
      </c>
      <c r="G229" s="163" t="s">
        <v>15</v>
      </c>
      <c r="H229" s="97" t="s">
        <v>15</v>
      </c>
    </row>
    <row r="230" ht="117">
      <c r="A230" s="27" t="s">
        <v>499</v>
      </c>
      <c r="B230" s="12" t="s">
        <v>3309</v>
      </c>
      <c r="C230" s="12" t="s">
        <v>3310</v>
      </c>
      <c r="D230" s="12" t="s">
        <v>2806</v>
      </c>
      <c r="E230" s="12" t="s">
        <v>2933</v>
      </c>
      <c r="F230" s="12" t="s">
        <v>3250</v>
      </c>
      <c r="G230" s="163" t="s">
        <v>15</v>
      </c>
      <c r="H230" s="97" t="s">
        <v>15</v>
      </c>
    </row>
    <row r="231" ht="117">
      <c r="A231" s="27" t="s">
        <v>499</v>
      </c>
      <c r="B231" s="12" t="s">
        <v>3311</v>
      </c>
      <c r="C231" s="12" t="s">
        <v>3312</v>
      </c>
      <c r="D231" s="12" t="s">
        <v>2806</v>
      </c>
      <c r="E231" s="12" t="s">
        <v>2933</v>
      </c>
      <c r="F231" s="12" t="s">
        <v>3250</v>
      </c>
      <c r="G231" s="163" t="s">
        <v>15</v>
      </c>
      <c r="H231" s="97" t="s">
        <v>15</v>
      </c>
    </row>
    <row r="232" ht="117">
      <c r="A232" s="27" t="s">
        <v>499</v>
      </c>
      <c r="B232" s="12" t="s">
        <v>3313</v>
      </c>
      <c r="C232" s="12" t="s">
        <v>3314</v>
      </c>
      <c r="D232" s="12" t="s">
        <v>2806</v>
      </c>
      <c r="E232" s="12" t="s">
        <v>2933</v>
      </c>
      <c r="F232" s="12" t="s">
        <v>3250</v>
      </c>
      <c r="G232" s="163" t="s">
        <v>15</v>
      </c>
      <c r="H232" s="97" t="s">
        <v>15</v>
      </c>
    </row>
    <row r="233" ht="117">
      <c r="A233" s="27" t="s">
        <v>499</v>
      </c>
      <c r="B233" s="12" t="s">
        <v>3315</v>
      </c>
      <c r="C233" s="12" t="s">
        <v>3316</v>
      </c>
      <c r="D233" s="12" t="s">
        <v>2806</v>
      </c>
      <c r="E233" s="12" t="s">
        <v>2933</v>
      </c>
      <c r="F233" s="12" t="s">
        <v>3250</v>
      </c>
      <c r="G233" s="163" t="s">
        <v>15</v>
      </c>
      <c r="H233" s="97" t="s">
        <v>15</v>
      </c>
    </row>
    <row r="234" ht="117">
      <c r="A234" s="27" t="s">
        <v>499</v>
      </c>
      <c r="B234" s="12" t="s">
        <v>3317</v>
      </c>
      <c r="C234" s="12" t="s">
        <v>3318</v>
      </c>
      <c r="D234" s="12" t="s">
        <v>2806</v>
      </c>
      <c r="E234" s="12" t="s">
        <v>2920</v>
      </c>
      <c r="F234" s="12" t="s">
        <v>3250</v>
      </c>
      <c r="G234" s="163" t="s">
        <v>15</v>
      </c>
      <c r="H234" s="97" t="s">
        <v>15</v>
      </c>
    </row>
    <row r="235" ht="117">
      <c r="A235" s="27" t="s">
        <v>499</v>
      </c>
      <c r="B235" s="12" t="s">
        <v>3319</v>
      </c>
      <c r="C235" s="12" t="s">
        <v>3069</v>
      </c>
      <c r="D235" s="12" t="s">
        <v>2806</v>
      </c>
      <c r="E235" s="12" t="s">
        <v>2933</v>
      </c>
      <c r="F235" s="12" t="s">
        <v>3320</v>
      </c>
      <c r="G235" s="163" t="s">
        <v>15</v>
      </c>
      <c r="H235" s="13">
        <v>17</v>
      </c>
    </row>
    <row r="236" ht="117">
      <c r="A236" s="27" t="s">
        <v>499</v>
      </c>
      <c r="B236" s="12" t="s">
        <v>3321</v>
      </c>
      <c r="C236" s="12" t="s">
        <v>3322</v>
      </c>
      <c r="D236" s="12" t="s">
        <v>2806</v>
      </c>
      <c r="E236" s="12" t="s">
        <v>2920</v>
      </c>
      <c r="F236" s="12" t="s">
        <v>3320</v>
      </c>
      <c r="G236" s="163" t="s">
        <v>15</v>
      </c>
      <c r="H236" s="97" t="s">
        <v>15</v>
      </c>
    </row>
    <row r="237" ht="117">
      <c r="A237" s="27" t="s">
        <v>499</v>
      </c>
      <c r="B237" s="12" t="s">
        <v>3323</v>
      </c>
      <c r="C237" s="12" t="s">
        <v>3324</v>
      </c>
      <c r="D237" s="12" t="s">
        <v>2806</v>
      </c>
      <c r="E237" s="12" t="s">
        <v>2933</v>
      </c>
      <c r="F237" s="12" t="s">
        <v>3320</v>
      </c>
      <c r="G237" s="163" t="s">
        <v>15</v>
      </c>
      <c r="H237" s="97" t="s">
        <v>15</v>
      </c>
    </row>
    <row r="238" ht="117">
      <c r="A238" s="27" t="s">
        <v>499</v>
      </c>
      <c r="B238" s="12" t="s">
        <v>3325</v>
      </c>
      <c r="C238" s="12" t="s">
        <v>3326</v>
      </c>
      <c r="D238" s="12" t="s">
        <v>2806</v>
      </c>
      <c r="E238" s="12" t="s">
        <v>2933</v>
      </c>
      <c r="F238" s="12" t="s">
        <v>3320</v>
      </c>
      <c r="G238" s="163" t="s">
        <v>15</v>
      </c>
      <c r="H238" s="97" t="s">
        <v>15</v>
      </c>
    </row>
    <row r="239" ht="117">
      <c r="A239" s="27" t="s">
        <v>499</v>
      </c>
      <c r="B239" s="12" t="s">
        <v>3327</v>
      </c>
      <c r="C239" s="12" t="s">
        <v>3073</v>
      </c>
      <c r="D239" s="12" t="s">
        <v>2806</v>
      </c>
      <c r="E239" s="12" t="s">
        <v>2933</v>
      </c>
      <c r="F239" s="12" t="s">
        <v>3320</v>
      </c>
      <c r="G239" s="163" t="s">
        <v>15</v>
      </c>
      <c r="H239" s="13">
        <v>17</v>
      </c>
    </row>
    <row r="240" ht="117">
      <c r="A240" s="27" t="s">
        <v>499</v>
      </c>
      <c r="B240" s="12" t="s">
        <v>3328</v>
      </c>
      <c r="C240" s="12" t="s">
        <v>3329</v>
      </c>
      <c r="D240" s="12" t="s">
        <v>2806</v>
      </c>
      <c r="E240" s="12" t="s">
        <v>2920</v>
      </c>
      <c r="F240" s="12" t="s">
        <v>3320</v>
      </c>
      <c r="G240" s="163" t="s">
        <v>15</v>
      </c>
      <c r="H240" s="97" t="s">
        <v>15</v>
      </c>
    </row>
    <row r="241" ht="117">
      <c r="A241" s="27" t="s">
        <v>499</v>
      </c>
      <c r="B241" s="12" t="s">
        <v>3330</v>
      </c>
      <c r="C241" s="12" t="s">
        <v>3331</v>
      </c>
      <c r="D241" s="12" t="s">
        <v>2806</v>
      </c>
      <c r="E241" s="12" t="s">
        <v>2920</v>
      </c>
      <c r="F241" s="12" t="s">
        <v>3320</v>
      </c>
      <c r="G241" s="163" t="s">
        <v>15</v>
      </c>
      <c r="H241" s="97" t="s">
        <v>15</v>
      </c>
    </row>
    <row r="242" ht="117">
      <c r="A242" s="27" t="s">
        <v>499</v>
      </c>
      <c r="B242" s="12" t="s">
        <v>3332</v>
      </c>
      <c r="C242" s="12" t="s">
        <v>3333</v>
      </c>
      <c r="D242" s="12" t="s">
        <v>2806</v>
      </c>
      <c r="E242" s="12" t="s">
        <v>2920</v>
      </c>
      <c r="F242" s="12" t="s">
        <v>3320</v>
      </c>
      <c r="G242" s="163" t="s">
        <v>15</v>
      </c>
      <c r="H242" s="97" t="s">
        <v>15</v>
      </c>
    </row>
    <row r="243" ht="117">
      <c r="A243" s="27" t="s">
        <v>499</v>
      </c>
      <c r="B243" s="12" t="s">
        <v>3334</v>
      </c>
      <c r="C243" s="12" t="s">
        <v>3335</v>
      </c>
      <c r="D243" s="12" t="s">
        <v>2806</v>
      </c>
      <c r="E243" s="12" t="s">
        <v>2920</v>
      </c>
      <c r="F243" s="12" t="s">
        <v>3320</v>
      </c>
      <c r="G243" s="163" t="s">
        <v>15</v>
      </c>
      <c r="H243" s="97" t="s">
        <v>15</v>
      </c>
    </row>
    <row r="244" ht="117">
      <c r="A244" s="27" t="s">
        <v>499</v>
      </c>
      <c r="B244" s="12" t="s">
        <v>3336</v>
      </c>
      <c r="C244" s="12" t="s">
        <v>3337</v>
      </c>
      <c r="D244" s="12" t="s">
        <v>2806</v>
      </c>
      <c r="E244" s="12" t="s">
        <v>2920</v>
      </c>
      <c r="F244" s="12" t="s">
        <v>3320</v>
      </c>
      <c r="G244" s="163" t="s">
        <v>15</v>
      </c>
      <c r="H244" s="97" t="s">
        <v>15</v>
      </c>
    </row>
    <row r="245" ht="117">
      <c r="A245" s="27" t="s">
        <v>499</v>
      </c>
      <c r="B245" s="12" t="s">
        <v>3338</v>
      </c>
      <c r="C245" s="12" t="s">
        <v>3339</v>
      </c>
      <c r="D245" s="12" t="s">
        <v>2806</v>
      </c>
      <c r="E245" s="12" t="s">
        <v>2920</v>
      </c>
      <c r="F245" s="12" t="s">
        <v>3320</v>
      </c>
      <c r="G245" s="163" t="s">
        <v>15</v>
      </c>
      <c r="H245" s="97" t="s">
        <v>15</v>
      </c>
    </row>
    <row r="246" ht="117">
      <c r="A246" s="27" t="s">
        <v>499</v>
      </c>
      <c r="B246" s="12" t="s">
        <v>3340</v>
      </c>
      <c r="C246" s="12" t="s">
        <v>3341</v>
      </c>
      <c r="D246" s="12" t="s">
        <v>2806</v>
      </c>
      <c r="E246" s="12" t="s">
        <v>2920</v>
      </c>
      <c r="F246" s="12" t="s">
        <v>3320</v>
      </c>
      <c r="G246" s="163" t="s">
        <v>15</v>
      </c>
      <c r="H246" s="97" t="s">
        <v>15</v>
      </c>
    </row>
    <row r="247" ht="117">
      <c r="A247" s="27" t="s">
        <v>499</v>
      </c>
      <c r="B247" s="12" t="s">
        <v>3342</v>
      </c>
      <c r="C247" s="12" t="s">
        <v>3343</v>
      </c>
      <c r="D247" s="12" t="s">
        <v>2806</v>
      </c>
      <c r="E247" s="12" t="s">
        <v>2933</v>
      </c>
      <c r="F247" s="12" t="s">
        <v>3320</v>
      </c>
      <c r="G247" s="163" t="s">
        <v>15</v>
      </c>
      <c r="H247" s="97" t="s">
        <v>15</v>
      </c>
    </row>
    <row r="248" ht="117">
      <c r="A248" s="27" t="s">
        <v>499</v>
      </c>
      <c r="B248" s="12" t="s">
        <v>3344</v>
      </c>
      <c r="C248" s="12" t="s">
        <v>3345</v>
      </c>
      <c r="D248" s="12" t="s">
        <v>2806</v>
      </c>
      <c r="E248" s="12" t="s">
        <v>2933</v>
      </c>
      <c r="F248" s="12" t="s">
        <v>3320</v>
      </c>
      <c r="G248" s="163" t="s">
        <v>15</v>
      </c>
      <c r="H248" s="97" t="s">
        <v>15</v>
      </c>
    </row>
    <row r="249" ht="117">
      <c r="A249" s="27" t="s">
        <v>499</v>
      </c>
      <c r="B249" s="12" t="s">
        <v>3346</v>
      </c>
      <c r="C249" s="12" t="s">
        <v>3347</v>
      </c>
      <c r="D249" s="12" t="s">
        <v>2806</v>
      </c>
      <c r="E249" s="12" t="s">
        <v>2933</v>
      </c>
      <c r="F249" s="12" t="s">
        <v>3320</v>
      </c>
      <c r="G249" s="163" t="s">
        <v>15</v>
      </c>
      <c r="H249" s="97" t="s">
        <v>15</v>
      </c>
    </row>
    <row r="250" ht="117">
      <c r="A250" s="27" t="s">
        <v>499</v>
      </c>
      <c r="B250" s="12" t="s">
        <v>3348</v>
      </c>
      <c r="C250" s="12" t="s">
        <v>3349</v>
      </c>
      <c r="D250" s="12" t="s">
        <v>2806</v>
      </c>
      <c r="E250" s="12" t="s">
        <v>2920</v>
      </c>
      <c r="F250" s="12" t="s">
        <v>3320</v>
      </c>
      <c r="G250" s="163" t="s">
        <v>15</v>
      </c>
      <c r="H250" s="97" t="s">
        <v>15</v>
      </c>
    </row>
    <row r="251" ht="117">
      <c r="A251" s="27" t="s">
        <v>499</v>
      </c>
      <c r="B251" s="12" t="s">
        <v>3350</v>
      </c>
      <c r="C251" s="12" t="s">
        <v>3351</v>
      </c>
      <c r="D251" s="12" t="s">
        <v>2806</v>
      </c>
      <c r="E251" s="12" t="s">
        <v>2933</v>
      </c>
      <c r="F251" s="12" t="s">
        <v>3320</v>
      </c>
      <c r="G251" s="163" t="s">
        <v>15</v>
      </c>
      <c r="H251" s="97" t="s">
        <v>15</v>
      </c>
    </row>
    <row r="252" ht="117">
      <c r="A252" s="27" t="s">
        <v>499</v>
      </c>
      <c r="B252" s="12" t="s">
        <v>3352</v>
      </c>
      <c r="C252" s="12" t="s">
        <v>3353</v>
      </c>
      <c r="D252" s="12" t="s">
        <v>2806</v>
      </c>
      <c r="E252" s="12" t="s">
        <v>2933</v>
      </c>
      <c r="F252" s="12" t="s">
        <v>3320</v>
      </c>
      <c r="G252" s="163" t="s">
        <v>15</v>
      </c>
      <c r="H252" s="97" t="s">
        <v>15</v>
      </c>
    </row>
    <row r="253" ht="117">
      <c r="A253" s="27" t="s">
        <v>499</v>
      </c>
      <c r="B253" s="12" t="s">
        <v>3354</v>
      </c>
      <c r="C253" s="12" t="s">
        <v>3355</v>
      </c>
      <c r="D253" s="12" t="s">
        <v>2806</v>
      </c>
      <c r="E253" s="12" t="s">
        <v>2920</v>
      </c>
      <c r="F253" s="12" t="s">
        <v>3320</v>
      </c>
      <c r="G253" s="163" t="s">
        <v>15</v>
      </c>
      <c r="H253" s="97" t="s">
        <v>15</v>
      </c>
    </row>
    <row r="254" ht="117">
      <c r="A254" s="27" t="s">
        <v>499</v>
      </c>
      <c r="B254" s="12" t="s">
        <v>3356</v>
      </c>
      <c r="C254" s="12" t="s">
        <v>3357</v>
      </c>
      <c r="D254" s="12" t="s">
        <v>2806</v>
      </c>
      <c r="E254" s="12" t="s">
        <v>2920</v>
      </c>
      <c r="F254" s="12" t="s">
        <v>3358</v>
      </c>
      <c r="G254" s="163" t="s">
        <v>15</v>
      </c>
      <c r="H254" s="97" t="s">
        <v>15</v>
      </c>
    </row>
    <row r="255" ht="117">
      <c r="A255" s="27" t="s">
        <v>499</v>
      </c>
      <c r="B255" s="12" t="s">
        <v>3359</v>
      </c>
      <c r="C255" s="12" t="s">
        <v>3360</v>
      </c>
      <c r="D255" s="12" t="s">
        <v>2806</v>
      </c>
      <c r="E255" s="12" t="s">
        <v>2920</v>
      </c>
      <c r="F255" s="12" t="s">
        <v>3320</v>
      </c>
      <c r="G255" s="163" t="s">
        <v>15</v>
      </c>
      <c r="H255" s="97" t="s">
        <v>15</v>
      </c>
    </row>
    <row r="256" ht="117">
      <c r="A256" s="27" t="s">
        <v>499</v>
      </c>
      <c r="B256" s="12" t="s">
        <v>3361</v>
      </c>
      <c r="C256" s="12" t="s">
        <v>3362</v>
      </c>
      <c r="D256" s="12" t="s">
        <v>2806</v>
      </c>
      <c r="E256" s="12" t="s">
        <v>2920</v>
      </c>
      <c r="F256" s="12" t="s">
        <v>3320</v>
      </c>
      <c r="G256" s="163" t="s">
        <v>15</v>
      </c>
      <c r="H256" s="97" t="s">
        <v>15</v>
      </c>
    </row>
    <row r="257" ht="117">
      <c r="A257" s="27" t="s">
        <v>499</v>
      </c>
      <c r="B257" s="12" t="s">
        <v>3363</v>
      </c>
      <c r="C257" s="12" t="s">
        <v>3364</v>
      </c>
      <c r="D257" s="12" t="s">
        <v>2806</v>
      </c>
      <c r="E257" s="12" t="s">
        <v>2920</v>
      </c>
      <c r="F257" s="12" t="s">
        <v>3320</v>
      </c>
      <c r="G257" s="163" t="s">
        <v>15</v>
      </c>
      <c r="H257" s="97" t="s">
        <v>15</v>
      </c>
    </row>
    <row r="258" ht="117">
      <c r="A258" s="27" t="s">
        <v>499</v>
      </c>
      <c r="B258" s="12" t="s">
        <v>3365</v>
      </c>
      <c r="C258" s="12" t="s">
        <v>3366</v>
      </c>
      <c r="D258" s="12" t="s">
        <v>2806</v>
      </c>
      <c r="E258" s="12" t="s">
        <v>2920</v>
      </c>
      <c r="F258" s="12" t="s">
        <v>3320</v>
      </c>
      <c r="G258" s="163" t="s">
        <v>15</v>
      </c>
      <c r="H258" s="13">
        <v>22</v>
      </c>
    </row>
    <row r="259" ht="117">
      <c r="A259" s="27" t="s">
        <v>499</v>
      </c>
      <c r="B259" s="12" t="s">
        <v>3367</v>
      </c>
      <c r="C259" s="12" t="s">
        <v>3368</v>
      </c>
      <c r="D259" s="12" t="s">
        <v>2806</v>
      </c>
      <c r="E259" s="12" t="s">
        <v>2920</v>
      </c>
      <c r="F259" s="12" t="s">
        <v>3320</v>
      </c>
      <c r="G259" s="163" t="s">
        <v>15</v>
      </c>
      <c r="H259" s="97" t="s">
        <v>15</v>
      </c>
    </row>
    <row r="260" ht="117">
      <c r="A260" s="27" t="s">
        <v>499</v>
      </c>
      <c r="B260" s="12" t="s">
        <v>3369</v>
      </c>
      <c r="C260" s="12" t="s">
        <v>3370</v>
      </c>
      <c r="D260" s="12" t="s">
        <v>2806</v>
      </c>
      <c r="E260" s="12" t="s">
        <v>2920</v>
      </c>
      <c r="F260" s="12" t="s">
        <v>3320</v>
      </c>
      <c r="G260" s="163" t="s">
        <v>15</v>
      </c>
      <c r="H260" s="97" t="s">
        <v>15</v>
      </c>
    </row>
    <row r="261" ht="117">
      <c r="A261" s="27" t="s">
        <v>499</v>
      </c>
      <c r="B261" s="12" t="s">
        <v>3371</v>
      </c>
      <c r="C261" s="12" t="s">
        <v>3372</v>
      </c>
      <c r="D261" s="12" t="s">
        <v>2806</v>
      </c>
      <c r="E261" s="12" t="s">
        <v>2920</v>
      </c>
      <c r="F261" s="12" t="s">
        <v>3320</v>
      </c>
      <c r="G261" s="163" t="s">
        <v>15</v>
      </c>
      <c r="H261" s="97" t="s">
        <v>15</v>
      </c>
    </row>
    <row r="262" ht="117">
      <c r="A262" s="27" t="s">
        <v>499</v>
      </c>
      <c r="B262" s="12" t="s">
        <v>3373</v>
      </c>
      <c r="C262" s="12" t="s">
        <v>3374</v>
      </c>
      <c r="D262" s="12" t="s">
        <v>2806</v>
      </c>
      <c r="E262" s="12" t="s">
        <v>2933</v>
      </c>
      <c r="F262" s="12" t="s">
        <v>3320</v>
      </c>
      <c r="G262" s="163" t="s">
        <v>15</v>
      </c>
      <c r="H262" s="97" t="s">
        <v>15</v>
      </c>
    </row>
    <row r="263" ht="117">
      <c r="A263" s="27" t="s">
        <v>499</v>
      </c>
      <c r="B263" s="12" t="s">
        <v>3375</v>
      </c>
      <c r="C263" s="12" t="s">
        <v>3376</v>
      </c>
      <c r="D263" s="12" t="s">
        <v>2806</v>
      </c>
      <c r="E263" s="12" t="s">
        <v>2920</v>
      </c>
      <c r="F263" s="12" t="s">
        <v>3320</v>
      </c>
      <c r="G263" s="163" t="s">
        <v>15</v>
      </c>
      <c r="H263" s="13">
        <v>18</v>
      </c>
    </row>
    <row r="264" ht="117">
      <c r="A264" s="27" t="s">
        <v>590</v>
      </c>
      <c r="B264" s="12" t="s">
        <v>3377</v>
      </c>
      <c r="C264" s="12" t="s">
        <v>3378</v>
      </c>
      <c r="D264" s="12" t="s">
        <v>2806</v>
      </c>
      <c r="E264" s="12" t="s">
        <v>2933</v>
      </c>
      <c r="F264" s="12" t="s">
        <v>3379</v>
      </c>
      <c r="G264" s="163" t="s">
        <v>15</v>
      </c>
      <c r="H264" s="97" t="s">
        <v>15</v>
      </c>
    </row>
    <row r="265" ht="117">
      <c r="A265" s="27" t="s">
        <v>590</v>
      </c>
      <c r="B265" s="12" t="s">
        <v>3380</v>
      </c>
      <c r="C265" s="12" t="s">
        <v>3381</v>
      </c>
      <c r="D265" s="12" t="s">
        <v>2806</v>
      </c>
      <c r="E265" s="12" t="s">
        <v>2933</v>
      </c>
      <c r="F265" s="12" t="s">
        <v>3379</v>
      </c>
      <c r="G265" s="163" t="s">
        <v>15</v>
      </c>
      <c r="H265" s="97" t="s">
        <v>15</v>
      </c>
    </row>
    <row r="266" ht="117">
      <c r="A266" s="27" t="s">
        <v>590</v>
      </c>
      <c r="B266" s="12" t="s">
        <v>3382</v>
      </c>
      <c r="C266" s="12" t="s">
        <v>3383</v>
      </c>
      <c r="D266" s="12" t="s">
        <v>2806</v>
      </c>
      <c r="E266" s="12" t="s">
        <v>2933</v>
      </c>
      <c r="F266" s="12" t="s">
        <v>3379</v>
      </c>
      <c r="G266" s="163" t="s">
        <v>15</v>
      </c>
      <c r="H266" s="97" t="s">
        <v>15</v>
      </c>
    </row>
    <row r="267" ht="117">
      <c r="A267" s="27" t="s">
        <v>590</v>
      </c>
      <c r="B267" s="12" t="s">
        <v>3384</v>
      </c>
      <c r="C267" s="12" t="s">
        <v>3385</v>
      </c>
      <c r="D267" s="12" t="s">
        <v>2806</v>
      </c>
      <c r="E267" s="12" t="s">
        <v>2920</v>
      </c>
      <c r="F267" s="12" t="s">
        <v>3379</v>
      </c>
      <c r="G267" s="163" t="s">
        <v>15</v>
      </c>
      <c r="H267" s="13">
        <v>22</v>
      </c>
    </row>
    <row r="268" ht="117">
      <c r="A268" s="27" t="s">
        <v>590</v>
      </c>
      <c r="B268" s="12" t="s">
        <v>3386</v>
      </c>
      <c r="C268" s="12" t="s">
        <v>3387</v>
      </c>
      <c r="D268" s="12" t="s">
        <v>2806</v>
      </c>
      <c r="E268" s="12" t="s">
        <v>2920</v>
      </c>
      <c r="F268" s="12" t="s">
        <v>3379</v>
      </c>
      <c r="G268" s="163" t="s">
        <v>15</v>
      </c>
      <c r="H268" s="13">
        <v>22</v>
      </c>
    </row>
    <row r="269" ht="117">
      <c r="A269" s="27" t="s">
        <v>499</v>
      </c>
      <c r="B269" s="12" t="s">
        <v>3388</v>
      </c>
      <c r="C269" s="12" t="s">
        <v>3389</v>
      </c>
      <c r="D269" s="12" t="s">
        <v>2806</v>
      </c>
      <c r="E269" s="12" t="s">
        <v>2920</v>
      </c>
      <c r="F269" s="12" t="s">
        <v>3250</v>
      </c>
      <c r="G269" s="163" t="s">
        <v>15</v>
      </c>
      <c r="H269" s="97" t="s">
        <v>15</v>
      </c>
    </row>
    <row r="270" ht="117">
      <c r="A270" s="27" t="s">
        <v>590</v>
      </c>
      <c r="B270" s="12" t="s">
        <v>3390</v>
      </c>
      <c r="C270" s="12" t="s">
        <v>3391</v>
      </c>
      <c r="D270" s="12" t="s">
        <v>2806</v>
      </c>
      <c r="E270" s="12" t="s">
        <v>2933</v>
      </c>
      <c r="F270" s="12" t="s">
        <v>3379</v>
      </c>
      <c r="G270" s="163" t="s">
        <v>15</v>
      </c>
      <c r="H270" s="97" t="s">
        <v>15</v>
      </c>
    </row>
    <row r="271" ht="117">
      <c r="A271" s="27" t="s">
        <v>590</v>
      </c>
      <c r="B271" s="12" t="s">
        <v>3392</v>
      </c>
      <c r="C271" s="12" t="s">
        <v>3393</v>
      </c>
      <c r="D271" s="12" t="s">
        <v>2806</v>
      </c>
      <c r="E271" s="12" t="s">
        <v>2920</v>
      </c>
      <c r="F271" s="12" t="s">
        <v>3379</v>
      </c>
      <c r="G271" s="163" t="s">
        <v>15</v>
      </c>
      <c r="H271" s="97" t="s">
        <v>15</v>
      </c>
    </row>
    <row r="272" ht="117">
      <c r="A272" s="27" t="s">
        <v>590</v>
      </c>
      <c r="B272" s="12" t="s">
        <v>3394</v>
      </c>
      <c r="C272" s="12" t="s">
        <v>3395</v>
      </c>
      <c r="D272" s="12" t="s">
        <v>2806</v>
      </c>
      <c r="E272" s="12" t="s">
        <v>2920</v>
      </c>
      <c r="F272" s="12" t="s">
        <v>3379</v>
      </c>
      <c r="G272" s="163" t="s">
        <v>15</v>
      </c>
      <c r="H272" s="97" t="s">
        <v>15</v>
      </c>
    </row>
    <row r="273" ht="117">
      <c r="A273" s="27" t="s">
        <v>590</v>
      </c>
      <c r="B273" s="12" t="s">
        <v>3396</v>
      </c>
      <c r="C273" s="12" t="s">
        <v>3397</v>
      </c>
      <c r="D273" s="12" t="s">
        <v>2806</v>
      </c>
      <c r="E273" s="12" t="s">
        <v>2933</v>
      </c>
      <c r="F273" s="12" t="s">
        <v>3379</v>
      </c>
      <c r="G273" s="163" t="s">
        <v>15</v>
      </c>
      <c r="H273" s="97" t="s">
        <v>15</v>
      </c>
    </row>
    <row r="274" ht="117">
      <c r="A274" s="27" t="s">
        <v>590</v>
      </c>
      <c r="B274" s="12" t="s">
        <v>3398</v>
      </c>
      <c r="C274" s="12" t="s">
        <v>3399</v>
      </c>
      <c r="D274" s="12" t="s">
        <v>2806</v>
      </c>
      <c r="E274" s="12" t="s">
        <v>2920</v>
      </c>
      <c r="F274" s="12" t="s">
        <v>3379</v>
      </c>
      <c r="G274" s="163" t="s">
        <v>15</v>
      </c>
      <c r="H274" s="97" t="s">
        <v>15</v>
      </c>
    </row>
    <row r="275" ht="117">
      <c r="A275" s="27" t="s">
        <v>590</v>
      </c>
      <c r="B275" s="12" t="s">
        <v>3400</v>
      </c>
      <c r="C275" s="12" t="s">
        <v>3401</v>
      </c>
      <c r="D275" s="12" t="s">
        <v>2806</v>
      </c>
      <c r="E275" s="12" t="s">
        <v>2920</v>
      </c>
      <c r="F275" s="12" t="s">
        <v>3379</v>
      </c>
      <c r="G275" s="163" t="s">
        <v>15</v>
      </c>
      <c r="H275" s="97" t="s">
        <v>15</v>
      </c>
    </row>
    <row r="276" ht="117">
      <c r="A276" s="27" t="s">
        <v>590</v>
      </c>
      <c r="B276" s="12" t="s">
        <v>3402</v>
      </c>
      <c r="C276" s="12" t="s">
        <v>3403</v>
      </c>
      <c r="D276" s="12" t="s">
        <v>2806</v>
      </c>
      <c r="E276" s="12" t="s">
        <v>2920</v>
      </c>
      <c r="F276" s="12" t="s">
        <v>3379</v>
      </c>
      <c r="G276" s="163" t="s">
        <v>15</v>
      </c>
      <c r="H276" s="97" t="s">
        <v>15</v>
      </c>
    </row>
    <row r="277" ht="117">
      <c r="A277" s="27" t="s">
        <v>590</v>
      </c>
      <c r="B277" s="12" t="s">
        <v>3404</v>
      </c>
      <c r="C277" s="12" t="s">
        <v>3405</v>
      </c>
      <c r="D277" s="12" t="s">
        <v>2806</v>
      </c>
      <c r="E277" s="12" t="s">
        <v>2933</v>
      </c>
      <c r="F277" s="12" t="s">
        <v>3379</v>
      </c>
      <c r="G277" s="163" t="s">
        <v>15</v>
      </c>
      <c r="H277" s="13">
        <v>21</v>
      </c>
    </row>
    <row r="278" ht="117">
      <c r="A278" s="27" t="s">
        <v>590</v>
      </c>
      <c r="B278" s="12" t="s">
        <v>3406</v>
      </c>
      <c r="C278" s="12" t="s">
        <v>3407</v>
      </c>
      <c r="D278" s="12" t="s">
        <v>2806</v>
      </c>
      <c r="E278" s="12" t="s">
        <v>2920</v>
      </c>
      <c r="F278" s="12" t="s">
        <v>3379</v>
      </c>
      <c r="G278" s="163" t="s">
        <v>15</v>
      </c>
      <c r="H278" s="97" t="s">
        <v>15</v>
      </c>
    </row>
    <row r="279" ht="117">
      <c r="A279" s="27" t="s">
        <v>590</v>
      </c>
      <c r="B279" s="12" t="s">
        <v>3408</v>
      </c>
      <c r="C279" s="12" t="s">
        <v>3409</v>
      </c>
      <c r="D279" s="12" t="s">
        <v>2806</v>
      </c>
      <c r="E279" s="12" t="s">
        <v>2920</v>
      </c>
      <c r="F279" s="12" t="s">
        <v>3379</v>
      </c>
      <c r="G279" s="163" t="s">
        <v>15</v>
      </c>
      <c r="H279" s="97" t="s">
        <v>15</v>
      </c>
    </row>
    <row r="280" ht="117">
      <c r="A280" s="27" t="s">
        <v>590</v>
      </c>
      <c r="B280" s="12" t="s">
        <v>3410</v>
      </c>
      <c r="C280" s="12" t="s">
        <v>3411</v>
      </c>
      <c r="D280" s="12" t="s">
        <v>2806</v>
      </c>
      <c r="E280" s="12" t="s">
        <v>2920</v>
      </c>
      <c r="F280" s="12" t="s">
        <v>3379</v>
      </c>
      <c r="G280" s="163" t="s">
        <v>15</v>
      </c>
      <c r="H280" s="97" t="s">
        <v>15</v>
      </c>
    </row>
    <row r="281" ht="117">
      <c r="A281" s="27" t="s">
        <v>590</v>
      </c>
      <c r="B281" s="12" t="s">
        <v>3412</v>
      </c>
      <c r="C281" s="12" t="s">
        <v>3413</v>
      </c>
      <c r="D281" s="12" t="s">
        <v>2806</v>
      </c>
      <c r="E281" s="12" t="s">
        <v>2920</v>
      </c>
      <c r="F281" s="12" t="s">
        <v>3379</v>
      </c>
      <c r="G281" s="163" t="s">
        <v>15</v>
      </c>
      <c r="H281" s="97" t="s">
        <v>15</v>
      </c>
    </row>
    <row r="282" ht="117">
      <c r="A282" s="27" t="s">
        <v>590</v>
      </c>
      <c r="B282" s="12" t="s">
        <v>3414</v>
      </c>
      <c r="C282" s="12" t="s">
        <v>3415</v>
      </c>
      <c r="D282" s="12" t="s">
        <v>2806</v>
      </c>
      <c r="E282" s="12" t="s">
        <v>2920</v>
      </c>
      <c r="F282" s="12" t="s">
        <v>3379</v>
      </c>
      <c r="G282" s="163" t="s">
        <v>15</v>
      </c>
      <c r="H282" s="97" t="s">
        <v>15</v>
      </c>
    </row>
    <row r="283" ht="117">
      <c r="A283" s="27" t="s">
        <v>590</v>
      </c>
      <c r="B283" s="12" t="s">
        <v>3416</v>
      </c>
      <c r="C283" s="12" t="s">
        <v>3417</v>
      </c>
      <c r="D283" s="12" t="s">
        <v>2806</v>
      </c>
      <c r="E283" s="12" t="s">
        <v>2920</v>
      </c>
      <c r="F283" s="12" t="s">
        <v>3379</v>
      </c>
      <c r="G283" s="163" t="s">
        <v>15</v>
      </c>
      <c r="H283" s="97" t="s">
        <v>15</v>
      </c>
    </row>
    <row r="284" ht="117">
      <c r="A284" s="27" t="s">
        <v>590</v>
      </c>
      <c r="B284" s="12" t="s">
        <v>3418</v>
      </c>
      <c r="C284" s="12" t="s">
        <v>3419</v>
      </c>
      <c r="D284" s="12" t="s">
        <v>2806</v>
      </c>
      <c r="E284" s="12" t="s">
        <v>2920</v>
      </c>
      <c r="F284" s="12" t="s">
        <v>3379</v>
      </c>
      <c r="G284" s="163" t="s">
        <v>15</v>
      </c>
      <c r="H284" s="97" t="s">
        <v>15</v>
      </c>
    </row>
    <row r="285" ht="117">
      <c r="A285" s="27" t="s">
        <v>590</v>
      </c>
      <c r="B285" s="12" t="s">
        <v>3420</v>
      </c>
      <c r="C285" s="12" t="s">
        <v>3421</v>
      </c>
      <c r="D285" s="12" t="s">
        <v>2806</v>
      </c>
      <c r="E285" s="12" t="s">
        <v>2920</v>
      </c>
      <c r="F285" s="12" t="s">
        <v>3379</v>
      </c>
      <c r="G285" s="163" t="s">
        <v>15</v>
      </c>
      <c r="H285" s="97" t="s">
        <v>15</v>
      </c>
    </row>
    <row r="286" ht="117">
      <c r="A286" s="27" t="s">
        <v>590</v>
      </c>
      <c r="B286" s="12" t="s">
        <v>3422</v>
      </c>
      <c r="C286" s="12" t="s">
        <v>3423</v>
      </c>
      <c r="D286" s="12" t="s">
        <v>2806</v>
      </c>
      <c r="E286" s="12" t="s">
        <v>2933</v>
      </c>
      <c r="F286" s="12" t="s">
        <v>3379</v>
      </c>
      <c r="G286" s="163" t="s">
        <v>15</v>
      </c>
      <c r="H286" s="13">
        <v>17</v>
      </c>
    </row>
    <row r="287" ht="117">
      <c r="A287" s="27" t="s">
        <v>590</v>
      </c>
      <c r="B287" s="12" t="s">
        <v>3424</v>
      </c>
      <c r="C287" s="12" t="s">
        <v>3425</v>
      </c>
      <c r="D287" s="12" t="s">
        <v>2806</v>
      </c>
      <c r="E287" s="12" t="s">
        <v>2920</v>
      </c>
      <c r="F287" s="12" t="s">
        <v>3379</v>
      </c>
      <c r="G287" s="163" t="s">
        <v>15</v>
      </c>
      <c r="H287" s="97" t="s">
        <v>15</v>
      </c>
    </row>
    <row r="288" ht="117">
      <c r="A288" s="27" t="s">
        <v>590</v>
      </c>
      <c r="B288" s="12" t="s">
        <v>3426</v>
      </c>
      <c r="C288" s="12" t="s">
        <v>3427</v>
      </c>
      <c r="D288" s="12" t="s">
        <v>2806</v>
      </c>
      <c r="E288" s="12" t="s">
        <v>2933</v>
      </c>
      <c r="F288" s="12" t="s">
        <v>3379</v>
      </c>
      <c r="G288" s="163" t="s">
        <v>15</v>
      </c>
      <c r="H288" s="97" t="s">
        <v>15</v>
      </c>
    </row>
    <row r="289" ht="117">
      <c r="A289" s="27" t="s">
        <v>590</v>
      </c>
      <c r="B289" s="12" t="s">
        <v>3428</v>
      </c>
      <c r="C289" s="12" t="s">
        <v>3429</v>
      </c>
      <c r="D289" s="12" t="s">
        <v>2806</v>
      </c>
      <c r="E289" s="12" t="s">
        <v>2933</v>
      </c>
      <c r="F289" s="12" t="s">
        <v>3379</v>
      </c>
      <c r="G289" s="163" t="s">
        <v>15</v>
      </c>
      <c r="H289" s="13">
        <v>16</v>
      </c>
    </row>
    <row r="290" ht="117">
      <c r="A290" s="27" t="s">
        <v>590</v>
      </c>
      <c r="B290" s="12" t="s">
        <v>3430</v>
      </c>
      <c r="C290" s="12" t="s">
        <v>3431</v>
      </c>
      <c r="D290" s="12" t="s">
        <v>2806</v>
      </c>
      <c r="E290" s="12" t="s">
        <v>2933</v>
      </c>
      <c r="F290" s="12" t="s">
        <v>3379</v>
      </c>
      <c r="G290" s="163" t="s">
        <v>15</v>
      </c>
      <c r="H290" s="97" t="s">
        <v>15</v>
      </c>
    </row>
    <row r="291" ht="117">
      <c r="A291" s="27" t="s">
        <v>590</v>
      </c>
      <c r="B291" s="12" t="s">
        <v>3432</v>
      </c>
      <c r="C291" s="12" t="s">
        <v>3433</v>
      </c>
      <c r="D291" s="12" t="s">
        <v>2806</v>
      </c>
      <c r="E291" s="12" t="s">
        <v>2933</v>
      </c>
      <c r="F291" s="12" t="s">
        <v>3379</v>
      </c>
      <c r="G291" s="163" t="s">
        <v>15</v>
      </c>
      <c r="H291" s="97" t="s">
        <v>15</v>
      </c>
    </row>
    <row r="292" ht="117">
      <c r="A292" s="27" t="s">
        <v>590</v>
      </c>
      <c r="B292" s="12" t="s">
        <v>3434</v>
      </c>
      <c r="C292" s="12" t="s">
        <v>3435</v>
      </c>
      <c r="D292" s="12" t="s">
        <v>2806</v>
      </c>
      <c r="E292" s="12" t="s">
        <v>2933</v>
      </c>
      <c r="F292" s="12" t="s">
        <v>3379</v>
      </c>
      <c r="G292" s="163" t="s">
        <v>15</v>
      </c>
      <c r="H292" s="97" t="s">
        <v>15</v>
      </c>
    </row>
    <row r="293" ht="117">
      <c r="A293" s="27" t="s">
        <v>590</v>
      </c>
      <c r="B293" s="12" t="s">
        <v>3436</v>
      </c>
      <c r="C293" s="12" t="s">
        <v>3437</v>
      </c>
      <c r="D293" s="12" t="s">
        <v>2806</v>
      </c>
      <c r="E293" s="12" t="s">
        <v>2933</v>
      </c>
      <c r="F293" s="12" t="s">
        <v>3379</v>
      </c>
      <c r="G293" s="163" t="s">
        <v>15</v>
      </c>
      <c r="H293" s="97" t="s">
        <v>15</v>
      </c>
    </row>
    <row r="294" ht="117">
      <c r="A294" s="27" t="s">
        <v>590</v>
      </c>
      <c r="B294" s="12" t="s">
        <v>3438</v>
      </c>
      <c r="C294" s="12" t="s">
        <v>3439</v>
      </c>
      <c r="D294" s="12" t="s">
        <v>2806</v>
      </c>
      <c r="E294" s="12" t="s">
        <v>2933</v>
      </c>
      <c r="F294" s="12" t="s">
        <v>3379</v>
      </c>
      <c r="G294" s="163" t="s">
        <v>15</v>
      </c>
      <c r="H294" s="97" t="s">
        <v>15</v>
      </c>
    </row>
    <row r="295" ht="117">
      <c r="A295" s="27" t="s">
        <v>590</v>
      </c>
      <c r="B295" s="12" t="s">
        <v>3440</v>
      </c>
      <c r="C295" s="12" t="s">
        <v>3441</v>
      </c>
      <c r="D295" s="12" t="s">
        <v>2806</v>
      </c>
      <c r="E295" s="12" t="s">
        <v>2933</v>
      </c>
      <c r="F295" s="12" t="s">
        <v>3379</v>
      </c>
      <c r="G295" s="163" t="s">
        <v>15</v>
      </c>
      <c r="H295" s="97" t="s">
        <v>15</v>
      </c>
    </row>
    <row r="296" ht="117">
      <c r="A296" s="27" t="s">
        <v>590</v>
      </c>
      <c r="B296" s="12" t="s">
        <v>3442</v>
      </c>
      <c r="C296" s="12" t="s">
        <v>3443</v>
      </c>
      <c r="D296" s="12" t="s">
        <v>2806</v>
      </c>
      <c r="E296" s="12" t="s">
        <v>2933</v>
      </c>
      <c r="F296" s="12" t="s">
        <v>3444</v>
      </c>
      <c r="G296" s="163" t="s">
        <v>15</v>
      </c>
      <c r="H296" s="97" t="s">
        <v>15</v>
      </c>
    </row>
    <row r="297" ht="117">
      <c r="A297" s="27" t="s">
        <v>590</v>
      </c>
      <c r="B297" s="12" t="s">
        <v>3445</v>
      </c>
      <c r="C297" s="12" t="s">
        <v>3446</v>
      </c>
      <c r="D297" s="12" t="s">
        <v>2806</v>
      </c>
      <c r="E297" s="12" t="s">
        <v>2933</v>
      </c>
      <c r="F297" s="12" t="s">
        <v>3444</v>
      </c>
      <c r="G297" s="163" t="s">
        <v>15</v>
      </c>
      <c r="H297" s="97" t="s">
        <v>15</v>
      </c>
    </row>
    <row r="298" ht="117">
      <c r="A298" s="27" t="s">
        <v>590</v>
      </c>
      <c r="B298" s="12" t="s">
        <v>3447</v>
      </c>
      <c r="C298" s="12" t="s">
        <v>3448</v>
      </c>
      <c r="D298" s="12" t="s">
        <v>2806</v>
      </c>
      <c r="E298" s="12" t="s">
        <v>2920</v>
      </c>
      <c r="F298" s="12" t="s">
        <v>3444</v>
      </c>
      <c r="G298" s="163" t="s">
        <v>15</v>
      </c>
      <c r="H298" s="97" t="s">
        <v>15</v>
      </c>
    </row>
    <row r="299" ht="117">
      <c r="A299" s="27" t="s">
        <v>590</v>
      </c>
      <c r="B299" s="12" t="s">
        <v>3449</v>
      </c>
      <c r="C299" s="12" t="s">
        <v>3450</v>
      </c>
      <c r="D299" s="12" t="s">
        <v>2806</v>
      </c>
      <c r="E299" s="12" t="s">
        <v>2933</v>
      </c>
      <c r="F299" s="12" t="s">
        <v>3444</v>
      </c>
      <c r="G299" s="163" t="s">
        <v>15</v>
      </c>
      <c r="H299" s="97" t="s">
        <v>15</v>
      </c>
    </row>
    <row r="300" ht="117">
      <c r="A300" s="27" t="s">
        <v>590</v>
      </c>
      <c r="B300" s="12" t="s">
        <v>3451</v>
      </c>
      <c r="C300" s="12" t="s">
        <v>3452</v>
      </c>
      <c r="D300" s="12" t="s">
        <v>2806</v>
      </c>
      <c r="E300" s="12" t="s">
        <v>2933</v>
      </c>
      <c r="F300" s="12" t="s">
        <v>3444</v>
      </c>
      <c r="G300" s="163" t="s">
        <v>15</v>
      </c>
      <c r="H300" s="97" t="s">
        <v>15</v>
      </c>
    </row>
    <row r="301" ht="117">
      <c r="A301" s="27" t="s">
        <v>590</v>
      </c>
      <c r="B301" s="12" t="s">
        <v>3453</v>
      </c>
      <c r="C301" s="12" t="s">
        <v>3454</v>
      </c>
      <c r="D301" s="12" t="s">
        <v>2806</v>
      </c>
      <c r="E301" s="12" t="s">
        <v>2933</v>
      </c>
      <c r="F301" s="12" t="s">
        <v>3444</v>
      </c>
      <c r="G301" s="163" t="s">
        <v>15</v>
      </c>
      <c r="H301" s="97" t="s">
        <v>15</v>
      </c>
    </row>
    <row r="302" ht="117">
      <c r="A302" s="27" t="s">
        <v>590</v>
      </c>
      <c r="B302" s="12" t="s">
        <v>3455</v>
      </c>
      <c r="C302" s="12" t="s">
        <v>3456</v>
      </c>
      <c r="D302" s="12" t="s">
        <v>2806</v>
      </c>
      <c r="E302" s="12" t="s">
        <v>2920</v>
      </c>
      <c r="F302" s="12" t="s">
        <v>3444</v>
      </c>
      <c r="G302" s="163" t="s">
        <v>15</v>
      </c>
      <c r="H302" s="97" t="s">
        <v>15</v>
      </c>
    </row>
    <row r="303" ht="117">
      <c r="A303" s="27" t="s">
        <v>590</v>
      </c>
      <c r="B303" s="12" t="s">
        <v>3457</v>
      </c>
      <c r="C303" s="12" t="s">
        <v>3458</v>
      </c>
      <c r="D303" s="12" t="s">
        <v>2806</v>
      </c>
      <c r="E303" s="12" t="s">
        <v>2920</v>
      </c>
      <c r="F303" s="12" t="s">
        <v>3444</v>
      </c>
      <c r="G303" s="163" t="s">
        <v>15</v>
      </c>
      <c r="H303" s="97" t="s">
        <v>15</v>
      </c>
    </row>
    <row r="304" ht="117">
      <c r="A304" s="27" t="s">
        <v>590</v>
      </c>
      <c r="B304" s="12" t="s">
        <v>3459</v>
      </c>
      <c r="C304" s="12" t="s">
        <v>3460</v>
      </c>
      <c r="D304" s="12" t="s">
        <v>2806</v>
      </c>
      <c r="E304" s="12" t="s">
        <v>2920</v>
      </c>
      <c r="F304" s="12" t="s">
        <v>3444</v>
      </c>
      <c r="G304" s="163" t="s">
        <v>15</v>
      </c>
      <c r="H304" s="97" t="s">
        <v>15</v>
      </c>
    </row>
    <row r="305" ht="117">
      <c r="A305" s="27" t="s">
        <v>590</v>
      </c>
      <c r="B305" s="12" t="s">
        <v>3461</v>
      </c>
      <c r="C305" s="12" t="s">
        <v>3462</v>
      </c>
      <c r="D305" s="12" t="s">
        <v>2806</v>
      </c>
      <c r="E305" s="12" t="s">
        <v>2920</v>
      </c>
      <c r="F305" s="12" t="s">
        <v>3444</v>
      </c>
      <c r="G305" s="163" t="s">
        <v>15</v>
      </c>
      <c r="H305" s="97" t="s">
        <v>15</v>
      </c>
    </row>
    <row r="306" ht="117">
      <c r="A306" s="27" t="s">
        <v>590</v>
      </c>
      <c r="B306" s="12" t="s">
        <v>3463</v>
      </c>
      <c r="C306" s="12" t="s">
        <v>3464</v>
      </c>
      <c r="D306" s="12" t="s">
        <v>2806</v>
      </c>
      <c r="E306" s="12" t="s">
        <v>2933</v>
      </c>
      <c r="F306" s="12" t="s">
        <v>3444</v>
      </c>
      <c r="G306" s="163" t="s">
        <v>15</v>
      </c>
      <c r="H306" s="97" t="s">
        <v>15</v>
      </c>
    </row>
    <row r="307" ht="117">
      <c r="A307" s="27" t="s">
        <v>590</v>
      </c>
      <c r="B307" s="12" t="s">
        <v>3465</v>
      </c>
      <c r="C307" s="12" t="s">
        <v>3466</v>
      </c>
      <c r="D307" s="12" t="s">
        <v>2806</v>
      </c>
      <c r="E307" s="12" t="s">
        <v>2933</v>
      </c>
      <c r="F307" s="12" t="s">
        <v>3444</v>
      </c>
      <c r="G307" s="163" t="s">
        <v>15</v>
      </c>
      <c r="H307" s="97" t="s">
        <v>15</v>
      </c>
    </row>
    <row r="308" ht="117">
      <c r="A308" s="27" t="s">
        <v>590</v>
      </c>
      <c r="B308" s="12" t="s">
        <v>3467</v>
      </c>
      <c r="C308" s="12" t="s">
        <v>3468</v>
      </c>
      <c r="D308" s="12" t="s">
        <v>2806</v>
      </c>
      <c r="E308" s="12" t="s">
        <v>2933</v>
      </c>
      <c r="F308" s="12" t="s">
        <v>3444</v>
      </c>
      <c r="G308" s="163" t="s">
        <v>15</v>
      </c>
      <c r="H308" s="97" t="s">
        <v>15</v>
      </c>
    </row>
    <row r="309" ht="117">
      <c r="A309" s="27" t="s">
        <v>590</v>
      </c>
      <c r="B309" s="12" t="s">
        <v>3469</v>
      </c>
      <c r="C309" s="12" t="s">
        <v>3470</v>
      </c>
      <c r="D309" s="12" t="s">
        <v>2806</v>
      </c>
      <c r="E309" s="12" t="s">
        <v>2920</v>
      </c>
      <c r="F309" s="12" t="s">
        <v>3444</v>
      </c>
      <c r="G309" s="163" t="s">
        <v>15</v>
      </c>
      <c r="H309" s="97" t="s">
        <v>15</v>
      </c>
    </row>
    <row r="310" ht="117">
      <c r="A310" s="27" t="s">
        <v>590</v>
      </c>
      <c r="B310" s="12" t="s">
        <v>3471</v>
      </c>
      <c r="C310" s="12" t="s">
        <v>3472</v>
      </c>
      <c r="D310" s="12" t="s">
        <v>2806</v>
      </c>
      <c r="E310" s="12" t="s">
        <v>2920</v>
      </c>
      <c r="F310" s="12" t="s">
        <v>3444</v>
      </c>
      <c r="G310" s="163" t="s">
        <v>15</v>
      </c>
      <c r="H310" s="97" t="s">
        <v>15</v>
      </c>
    </row>
    <row r="311" ht="117">
      <c r="A311" s="27" t="s">
        <v>590</v>
      </c>
      <c r="B311" s="12" t="s">
        <v>3473</v>
      </c>
      <c r="C311" s="12" t="s">
        <v>3474</v>
      </c>
      <c r="D311" s="12" t="s">
        <v>2806</v>
      </c>
      <c r="E311" s="12" t="s">
        <v>2933</v>
      </c>
      <c r="F311" s="12" t="s">
        <v>3444</v>
      </c>
      <c r="G311" s="163" t="s">
        <v>15</v>
      </c>
      <c r="H311" s="97" t="s">
        <v>15</v>
      </c>
    </row>
    <row r="312" ht="117">
      <c r="A312" s="27" t="s">
        <v>590</v>
      </c>
      <c r="B312" s="12" t="s">
        <v>3475</v>
      </c>
      <c r="C312" s="12" t="s">
        <v>3476</v>
      </c>
      <c r="D312" s="12" t="s">
        <v>2806</v>
      </c>
      <c r="E312" s="12" t="s">
        <v>2933</v>
      </c>
      <c r="F312" s="12" t="s">
        <v>3444</v>
      </c>
      <c r="G312" s="163" t="s">
        <v>15</v>
      </c>
      <c r="H312" s="97" t="s">
        <v>15</v>
      </c>
    </row>
    <row r="313" ht="117">
      <c r="A313" s="27" t="s">
        <v>590</v>
      </c>
      <c r="B313" s="12" t="s">
        <v>3477</v>
      </c>
      <c r="C313" s="12" t="s">
        <v>3478</v>
      </c>
      <c r="D313" s="12" t="s">
        <v>2806</v>
      </c>
      <c r="E313" s="12" t="s">
        <v>2920</v>
      </c>
      <c r="F313" s="12" t="s">
        <v>3444</v>
      </c>
      <c r="G313" s="163" t="s">
        <v>15</v>
      </c>
      <c r="H313" s="97" t="s">
        <v>15</v>
      </c>
    </row>
    <row r="314" ht="117">
      <c r="A314" s="27" t="s">
        <v>590</v>
      </c>
      <c r="B314" s="12" t="s">
        <v>3479</v>
      </c>
      <c r="C314" s="12" t="s">
        <v>3480</v>
      </c>
      <c r="D314" s="12" t="s">
        <v>2806</v>
      </c>
      <c r="E314" s="12" t="s">
        <v>2933</v>
      </c>
      <c r="F314" s="12" t="s">
        <v>3444</v>
      </c>
      <c r="G314" s="163" t="s">
        <v>15</v>
      </c>
      <c r="H314" s="97" t="s">
        <v>15</v>
      </c>
    </row>
    <row r="315" ht="117">
      <c r="A315" s="27" t="s">
        <v>590</v>
      </c>
      <c r="B315" s="12" t="s">
        <v>3481</v>
      </c>
      <c r="C315" s="12" t="s">
        <v>3482</v>
      </c>
      <c r="D315" s="12" t="s">
        <v>2806</v>
      </c>
      <c r="E315" s="12" t="s">
        <v>2920</v>
      </c>
      <c r="F315" s="12" t="s">
        <v>3444</v>
      </c>
      <c r="G315" s="163" t="s">
        <v>15</v>
      </c>
      <c r="H315" s="13">
        <v>18</v>
      </c>
    </row>
    <row r="316" ht="91">
      <c r="A316" s="29" t="s">
        <v>596</v>
      </c>
      <c r="B316" s="16" t="s">
        <v>3483</v>
      </c>
      <c r="C316" s="14" t="s">
        <v>3484</v>
      </c>
      <c r="D316" s="14" t="s">
        <v>2849</v>
      </c>
      <c r="E316" s="14" t="s">
        <v>2933</v>
      </c>
      <c r="F316" s="14" t="s">
        <v>3485</v>
      </c>
      <c r="G316" s="59" t="s">
        <v>15</v>
      </c>
      <c r="H316" s="138">
        <v>28</v>
      </c>
    </row>
    <row r="317" ht="91">
      <c r="A317" s="29" t="s">
        <v>596</v>
      </c>
      <c r="B317" s="16" t="s">
        <v>3486</v>
      </c>
      <c r="C317" s="14" t="s">
        <v>3487</v>
      </c>
      <c r="D317" s="14" t="s">
        <v>2849</v>
      </c>
      <c r="E317" s="14" t="s">
        <v>2920</v>
      </c>
      <c r="F317" s="14" t="s">
        <v>3485</v>
      </c>
      <c r="G317" s="59" t="s">
        <v>15</v>
      </c>
      <c r="H317" s="138">
        <v>28</v>
      </c>
    </row>
    <row r="318" ht="91">
      <c r="A318" s="29" t="s">
        <v>611</v>
      </c>
      <c r="B318" s="16" t="s">
        <v>3488</v>
      </c>
      <c r="C318" s="14" t="s">
        <v>3489</v>
      </c>
      <c r="D318" s="14" t="s">
        <v>2849</v>
      </c>
      <c r="E318" s="14" t="s">
        <v>2933</v>
      </c>
      <c r="F318" s="14" t="s">
        <v>3490</v>
      </c>
      <c r="G318" s="59" t="s">
        <v>15</v>
      </c>
      <c r="H318" s="138">
        <v>28</v>
      </c>
    </row>
    <row r="319" ht="91">
      <c r="A319" s="29" t="s">
        <v>611</v>
      </c>
      <c r="B319" s="16" t="s">
        <v>3491</v>
      </c>
      <c r="C319" s="14" t="s">
        <v>3492</v>
      </c>
      <c r="D319" s="14" t="s">
        <v>2849</v>
      </c>
      <c r="E319" s="14" t="s">
        <v>2920</v>
      </c>
      <c r="F319" s="14" t="s">
        <v>3490</v>
      </c>
      <c r="G319" s="59" t="s">
        <v>15</v>
      </c>
      <c r="H319" s="138">
        <v>28</v>
      </c>
    </row>
    <row r="320" ht="91">
      <c r="A320" s="29" t="s">
        <v>499</v>
      </c>
      <c r="B320" s="16" t="s">
        <v>3493</v>
      </c>
      <c r="C320" s="14" t="s">
        <v>3494</v>
      </c>
      <c r="D320" s="14" t="s">
        <v>2849</v>
      </c>
      <c r="E320" s="14" t="s">
        <v>2933</v>
      </c>
      <c r="F320" s="14" t="s">
        <v>3495</v>
      </c>
      <c r="G320" s="59" t="s">
        <v>15</v>
      </c>
      <c r="H320" s="138">
        <v>28</v>
      </c>
    </row>
    <row r="321" ht="91">
      <c r="A321" s="29" t="s">
        <v>499</v>
      </c>
      <c r="B321" s="16" t="s">
        <v>3496</v>
      </c>
      <c r="C321" s="14" t="s">
        <v>3497</v>
      </c>
      <c r="D321" s="14" t="s">
        <v>2849</v>
      </c>
      <c r="E321" s="14" t="s">
        <v>2920</v>
      </c>
      <c r="F321" s="14" t="s">
        <v>3495</v>
      </c>
      <c r="G321" s="59" t="s">
        <v>15</v>
      </c>
      <c r="H321" s="138">
        <v>28</v>
      </c>
    </row>
    <row r="322" ht="91">
      <c r="A322" s="29" t="s">
        <v>590</v>
      </c>
      <c r="B322" s="16" t="s">
        <v>3498</v>
      </c>
      <c r="C322" s="14" t="s">
        <v>3499</v>
      </c>
      <c r="D322" s="14" t="s">
        <v>2849</v>
      </c>
      <c r="E322" s="14" t="s">
        <v>2933</v>
      </c>
      <c r="F322" s="14" t="s">
        <v>3500</v>
      </c>
      <c r="G322" s="59" t="s">
        <v>15</v>
      </c>
      <c r="H322" s="138">
        <v>28</v>
      </c>
    </row>
    <row r="323" ht="91">
      <c r="A323" s="29" t="s">
        <v>590</v>
      </c>
      <c r="B323" s="16" t="s">
        <v>3501</v>
      </c>
      <c r="C323" s="14" t="s">
        <v>3502</v>
      </c>
      <c r="D323" s="14" t="s">
        <v>2849</v>
      </c>
      <c r="E323" s="14" t="s">
        <v>2920</v>
      </c>
      <c r="F323" s="14" t="s">
        <v>3500</v>
      </c>
      <c r="G323" s="59" t="s">
        <v>15</v>
      </c>
      <c r="H323" s="138">
        <v>28</v>
      </c>
    </row>
    <row r="324" ht="78">
      <c r="A324" s="29" t="s">
        <v>596</v>
      </c>
      <c r="B324" s="16" t="s">
        <v>3503</v>
      </c>
      <c r="C324" s="14" t="s">
        <v>3106</v>
      </c>
      <c r="D324" s="14" t="s">
        <v>2873</v>
      </c>
      <c r="E324" s="14" t="s">
        <v>2920</v>
      </c>
      <c r="F324" s="14" t="s">
        <v>3504</v>
      </c>
      <c r="G324" s="59" t="s">
        <v>15</v>
      </c>
      <c r="H324" s="138">
        <v>28</v>
      </c>
    </row>
    <row r="325" ht="78">
      <c r="A325" s="29" t="s">
        <v>611</v>
      </c>
      <c r="B325" s="16" t="s">
        <v>3505</v>
      </c>
      <c r="C325" s="14" t="s">
        <v>3196</v>
      </c>
      <c r="D325" s="14" t="s">
        <v>2873</v>
      </c>
      <c r="E325" s="14" t="s">
        <v>2920</v>
      </c>
      <c r="F325" s="14" t="s">
        <v>3506</v>
      </c>
      <c r="G325" s="59" t="s">
        <v>15</v>
      </c>
      <c r="H325" s="138">
        <v>28</v>
      </c>
    </row>
    <row r="326" ht="78">
      <c r="A326" s="29" t="s">
        <v>499</v>
      </c>
      <c r="B326" s="16" t="s">
        <v>3507</v>
      </c>
      <c r="C326" s="14" t="s">
        <v>3199</v>
      </c>
      <c r="D326" s="14" t="s">
        <v>2873</v>
      </c>
      <c r="E326" s="14" t="s">
        <v>2920</v>
      </c>
      <c r="F326" s="14" t="s">
        <v>3508</v>
      </c>
      <c r="G326" s="59" t="s">
        <v>15</v>
      </c>
      <c r="H326" s="138">
        <v>28</v>
      </c>
    </row>
    <row r="327" ht="78">
      <c r="A327" s="29" t="s">
        <v>590</v>
      </c>
      <c r="B327" s="16" t="s">
        <v>3509</v>
      </c>
      <c r="C327" s="14" t="s">
        <v>3202</v>
      </c>
      <c r="D327" s="14" t="s">
        <v>2873</v>
      </c>
      <c r="E327" s="14" t="s">
        <v>2920</v>
      </c>
      <c r="F327" s="14" t="s">
        <v>3510</v>
      </c>
      <c r="G327" s="59" t="s">
        <v>15</v>
      </c>
      <c r="H327" s="138">
        <v>28</v>
      </c>
    </row>
    <row r="328" ht="78">
      <c r="A328" s="29" t="s">
        <v>596</v>
      </c>
      <c r="B328" s="16" t="s">
        <v>3511</v>
      </c>
      <c r="C328" s="14" t="s">
        <v>3205</v>
      </c>
      <c r="D328" s="14" t="s">
        <v>2894</v>
      </c>
      <c r="E328" s="14" t="s">
        <v>2920</v>
      </c>
      <c r="F328" s="14" t="s">
        <v>3512</v>
      </c>
      <c r="G328" s="59" t="s">
        <v>15</v>
      </c>
      <c r="H328" s="138">
        <v>28</v>
      </c>
    </row>
    <row r="329" ht="78">
      <c r="A329" s="29" t="s">
        <v>611</v>
      </c>
      <c r="B329" s="16" t="s">
        <v>3513</v>
      </c>
      <c r="C329" s="14" t="s">
        <v>3208</v>
      </c>
      <c r="D329" s="14" t="s">
        <v>2894</v>
      </c>
      <c r="E329" s="14" t="s">
        <v>2920</v>
      </c>
      <c r="F329" s="14" t="s">
        <v>3514</v>
      </c>
      <c r="G329" s="59" t="s">
        <v>15</v>
      </c>
      <c r="H329" s="138">
        <v>28</v>
      </c>
    </row>
    <row r="330" ht="78">
      <c r="A330" s="29" t="s">
        <v>499</v>
      </c>
      <c r="B330" s="16" t="s">
        <v>3515</v>
      </c>
      <c r="C330" s="14" t="s">
        <v>3244</v>
      </c>
      <c r="D330" s="14" t="s">
        <v>2894</v>
      </c>
      <c r="E330" s="14" t="s">
        <v>2920</v>
      </c>
      <c r="F330" s="14" t="s">
        <v>3516</v>
      </c>
      <c r="G330" s="59" t="s">
        <v>15</v>
      </c>
      <c r="H330" s="138">
        <v>28</v>
      </c>
    </row>
    <row r="331" ht="78">
      <c r="A331" s="29" t="s">
        <v>590</v>
      </c>
      <c r="B331" s="16" t="s">
        <v>3517</v>
      </c>
      <c r="C331" s="14" t="s">
        <v>3247</v>
      </c>
      <c r="D331" s="14" t="s">
        <v>2894</v>
      </c>
      <c r="E331" s="14" t="s">
        <v>2920</v>
      </c>
      <c r="F331" s="14" t="s">
        <v>3518</v>
      </c>
      <c r="G331" s="59" t="s">
        <v>15</v>
      </c>
      <c r="H331" s="138">
        <v>28</v>
      </c>
    </row>
    <row r="332" ht="91">
      <c r="A332" s="29" t="s">
        <v>596</v>
      </c>
      <c r="B332" s="16" t="s">
        <v>3519</v>
      </c>
      <c r="C332" s="14" t="s">
        <v>2932</v>
      </c>
      <c r="D332" s="14" t="s">
        <v>2849</v>
      </c>
      <c r="E332" s="14" t="s">
        <v>2933</v>
      </c>
      <c r="F332" s="14" t="s">
        <v>3485</v>
      </c>
      <c r="G332" s="59" t="s">
        <v>15</v>
      </c>
      <c r="H332" s="138">
        <v>28</v>
      </c>
    </row>
    <row r="333" ht="91">
      <c r="A333" s="29" t="s">
        <v>596</v>
      </c>
      <c r="B333" s="16" t="s">
        <v>3520</v>
      </c>
      <c r="C333" s="14" t="s">
        <v>2988</v>
      </c>
      <c r="D333" s="14" t="s">
        <v>2849</v>
      </c>
      <c r="E333" s="14" t="s">
        <v>2933</v>
      </c>
      <c r="F333" s="14" t="s">
        <v>3485</v>
      </c>
      <c r="G333" s="59" t="s">
        <v>15</v>
      </c>
      <c r="H333" s="138">
        <v>28</v>
      </c>
    </row>
    <row r="334" ht="91">
      <c r="A334" s="29" t="s">
        <v>611</v>
      </c>
      <c r="B334" s="16" t="s">
        <v>3521</v>
      </c>
      <c r="C334" s="14" t="s">
        <v>3109</v>
      </c>
      <c r="D334" s="14" t="s">
        <v>2849</v>
      </c>
      <c r="E334" s="14" t="s">
        <v>2933</v>
      </c>
      <c r="F334" s="14" t="s">
        <v>3490</v>
      </c>
      <c r="G334" s="59" t="s">
        <v>15</v>
      </c>
      <c r="H334" s="138">
        <v>28</v>
      </c>
    </row>
    <row r="335" ht="91">
      <c r="A335" s="29" t="s">
        <v>611</v>
      </c>
      <c r="B335" s="16" t="s">
        <v>3522</v>
      </c>
      <c r="C335" s="14" t="s">
        <v>3140</v>
      </c>
      <c r="D335" s="14" t="s">
        <v>2849</v>
      </c>
      <c r="E335" s="14" t="s">
        <v>2933</v>
      </c>
      <c r="F335" s="14" t="s">
        <v>3490</v>
      </c>
      <c r="G335" s="59" t="s">
        <v>15</v>
      </c>
      <c r="H335" s="138">
        <v>28</v>
      </c>
    </row>
    <row r="336" ht="91">
      <c r="A336" s="29" t="s">
        <v>611</v>
      </c>
      <c r="B336" s="16" t="s">
        <v>3523</v>
      </c>
      <c r="C336" s="14" t="s">
        <v>3211</v>
      </c>
      <c r="D336" s="14" t="s">
        <v>2849</v>
      </c>
      <c r="E336" s="14" t="s">
        <v>2933</v>
      </c>
      <c r="F336" s="14" t="s">
        <v>3524</v>
      </c>
      <c r="G336" s="59" t="s">
        <v>15</v>
      </c>
      <c r="H336" s="138">
        <v>28</v>
      </c>
    </row>
    <row r="337" ht="91">
      <c r="A337" s="29" t="s">
        <v>611</v>
      </c>
      <c r="B337" s="16" t="s">
        <v>3525</v>
      </c>
      <c r="C337" s="14" t="s">
        <v>3214</v>
      </c>
      <c r="D337" s="14" t="s">
        <v>2849</v>
      </c>
      <c r="E337" s="14" t="s">
        <v>2933</v>
      </c>
      <c r="F337" s="14" t="s">
        <v>3524</v>
      </c>
      <c r="G337" s="59" t="s">
        <v>15</v>
      </c>
      <c r="H337" s="138">
        <v>28</v>
      </c>
    </row>
    <row r="338" ht="91">
      <c r="A338" s="29" t="s">
        <v>499</v>
      </c>
      <c r="B338" s="16" t="s">
        <v>3526</v>
      </c>
      <c r="C338" s="14" t="s">
        <v>3064</v>
      </c>
      <c r="D338" s="14" t="s">
        <v>2849</v>
      </c>
      <c r="E338" s="14" t="s">
        <v>2933</v>
      </c>
      <c r="F338" s="14" t="s">
        <v>3495</v>
      </c>
      <c r="G338" s="59" t="s">
        <v>15</v>
      </c>
      <c r="H338" s="138">
        <v>28</v>
      </c>
    </row>
    <row r="339" ht="91">
      <c r="A339" s="29" t="s">
        <v>499</v>
      </c>
      <c r="B339" s="16" t="s">
        <v>3527</v>
      </c>
      <c r="C339" s="14" t="s">
        <v>3067</v>
      </c>
      <c r="D339" s="14" t="s">
        <v>2849</v>
      </c>
      <c r="E339" s="14" t="s">
        <v>2933</v>
      </c>
      <c r="F339" s="14" t="s">
        <v>3495</v>
      </c>
      <c r="G339" s="59" t="s">
        <v>15</v>
      </c>
      <c r="H339" s="138">
        <v>28</v>
      </c>
    </row>
    <row r="340" ht="91">
      <c r="A340" s="29" t="s">
        <v>499</v>
      </c>
      <c r="B340" s="16" t="s">
        <v>3528</v>
      </c>
      <c r="C340" s="14" t="s">
        <v>3069</v>
      </c>
      <c r="D340" s="14" t="s">
        <v>2849</v>
      </c>
      <c r="E340" s="14" t="s">
        <v>2933</v>
      </c>
      <c r="F340" s="14" t="s">
        <v>3529</v>
      </c>
      <c r="G340" s="59" t="s">
        <v>15</v>
      </c>
      <c r="H340" s="138">
        <v>28</v>
      </c>
    </row>
    <row r="341" ht="91">
      <c r="A341" s="29" t="s">
        <v>499</v>
      </c>
      <c r="B341" s="16" t="s">
        <v>3530</v>
      </c>
      <c r="C341" s="14" t="s">
        <v>3073</v>
      </c>
      <c r="D341" s="14" t="s">
        <v>2849</v>
      </c>
      <c r="E341" s="14" t="s">
        <v>2933</v>
      </c>
      <c r="F341" s="14" t="s">
        <v>3529</v>
      </c>
      <c r="G341" s="59" t="s">
        <v>15</v>
      </c>
      <c r="H341" s="138">
        <v>28</v>
      </c>
    </row>
    <row r="342">
      <c r="A342" s="82" t="s">
        <v>475</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CAE3-01D6-4A6E-8E04-DE15E2A7371A}">
  <sheetPr>
    <pageSetUpPr fitToPage="1"/>
  </sheetPr>
  <dimension ref="A1:G159"/>
  <sheetViews>
    <sheetView showGridLines="0" zoomScaleNormal="100" zoomScaleSheetLayoutView="100" workbookViewId="0">
      <selection sqref="A1:F1"/>
    </sheetView>
  </sheetViews>
  <sheetFormatPr defaultColWidth="9.1796875" defaultRowHeight="13" x14ac:dyDescent="0.35"/>
  <cols>
    <col min="1" max="1" width="8.453125" customWidth="1" style="23"/>
    <col min="2" max="2" width="14" customWidth="1" style="23"/>
    <col min="3" max="3" width="15.453125" customWidth="1" style="23"/>
    <col min="4" max="4" hidden="1" width="0" customWidth="1" style="23"/>
    <col min="5" max="6" width="48.453125" customWidth="1" style="23"/>
    <col min="7" max="7" width="5.453125" customWidth="1" style="23"/>
    <col min="8" max="9" width="9.1796875" customWidth="1" style="23"/>
    <col min="10" max="16384" width="9.1796875" customWidth="1" style="23"/>
  </cols>
  <sheetData>
    <row r="1" ht="20.25" customHeight="1" s="86" customFormat="1">
      <c r="A1" s="258" t="s">
        <v>9576</v>
      </c>
      <c r="B1" s="258"/>
      <c r="C1" s="258"/>
      <c r="D1" s="258"/>
      <c r="E1" s="258"/>
      <c r="F1" s="258"/>
    </row>
    <row r="2" ht="40.25" customHeight="1">
      <c r="A2" s="257" t="s">
        <v>3532</v>
      </c>
      <c r="B2" s="257"/>
      <c r="C2" s="257"/>
      <c r="D2" s="257"/>
      <c r="E2" s="257"/>
      <c r="F2" s="257"/>
    </row>
    <row r="3">
      <c r="A3" s="222"/>
      <c r="B3" s="222"/>
      <c r="C3" s="222"/>
      <c r="D3" s="222"/>
      <c r="E3" s="222"/>
      <c r="F3" s="222"/>
    </row>
    <row r="4" ht="26" s="8" customFormat="1">
      <c r="A4" s="5" t="s">
        <v>1</v>
      </c>
      <c r="B4" s="6" t="s">
        <v>2</v>
      </c>
      <c r="C4" s="6" t="s">
        <v>3</v>
      </c>
      <c r="D4" s="6" t="s">
        <v>5</v>
      </c>
      <c r="E4" s="6" t="s">
        <v>6</v>
      </c>
      <c r="F4" s="6" t="s">
        <v>7</v>
      </c>
      <c r="G4" s="7" t="s">
        <v>8</v>
      </c>
    </row>
    <row r="5" ht="286">
      <c r="A5" s="31" t="s">
        <v>3533</v>
      </c>
      <c r="B5" s="16" t="s">
        <v>3534</v>
      </c>
      <c r="C5" s="16" t="s">
        <v>3535</v>
      </c>
      <c r="D5" s="14" t="s">
        <v>3536</v>
      </c>
      <c r="E5" s="16" t="s">
        <v>3537</v>
      </c>
      <c r="F5" s="57" t="s">
        <v>15</v>
      </c>
      <c r="G5" s="136" t="s">
        <v>15</v>
      </c>
    </row>
    <row r="6" ht="273" s="71" customFormat="1">
      <c r="A6" s="31" t="s">
        <v>3533</v>
      </c>
      <c r="B6" s="16" t="s">
        <v>3538</v>
      </c>
      <c r="C6" s="16" t="s">
        <v>3535</v>
      </c>
      <c r="D6" s="14" t="s">
        <v>3539</v>
      </c>
      <c r="E6" s="16" t="s">
        <v>3540</v>
      </c>
      <c r="F6" s="57" t="s">
        <v>15</v>
      </c>
      <c r="G6" s="136" t="s">
        <v>15</v>
      </c>
    </row>
    <row r="7" ht="312" s="71" customFormat="1">
      <c r="A7" s="31" t="s">
        <v>2742</v>
      </c>
      <c r="B7" s="16" t="s">
        <v>3541</v>
      </c>
      <c r="C7" s="16" t="s">
        <v>3542</v>
      </c>
      <c r="D7" s="14" t="s">
        <v>3543</v>
      </c>
      <c r="E7" s="16" t="s">
        <v>3544</v>
      </c>
      <c r="F7" s="57" t="s">
        <v>15</v>
      </c>
      <c r="G7" s="136" t="s">
        <v>15</v>
      </c>
    </row>
    <row r="8" ht="299" s="71" customFormat="1">
      <c r="A8" s="31" t="s">
        <v>2742</v>
      </c>
      <c r="B8" s="16" t="s">
        <v>3545</v>
      </c>
      <c r="C8" s="16" t="s">
        <v>3542</v>
      </c>
      <c r="D8" s="14" t="s">
        <v>3546</v>
      </c>
      <c r="E8" s="16" t="s">
        <v>3547</v>
      </c>
      <c r="F8" s="57" t="s">
        <v>15</v>
      </c>
      <c r="G8" s="136" t="s">
        <v>15</v>
      </c>
    </row>
    <row r="9" ht="273" s="71" customFormat="1">
      <c r="A9" s="31" t="s">
        <v>2736</v>
      </c>
      <c r="B9" s="16" t="s">
        <v>3548</v>
      </c>
      <c r="C9" s="16" t="s">
        <v>3549</v>
      </c>
      <c r="D9" s="14" t="s">
        <v>3550</v>
      </c>
      <c r="E9" s="16" t="s">
        <v>3551</v>
      </c>
      <c r="F9" s="57" t="s">
        <v>15</v>
      </c>
      <c r="G9" s="136" t="s">
        <v>15</v>
      </c>
    </row>
    <row r="10" ht="273" s="71" customFormat="1">
      <c r="A10" s="50" t="s">
        <v>9</v>
      </c>
      <c r="B10" s="14" t="s">
        <v>3552</v>
      </c>
      <c r="C10" s="14" t="s">
        <v>3553</v>
      </c>
      <c r="D10" s="14" t="s">
        <v>3550</v>
      </c>
      <c r="E10" s="14" t="s">
        <v>3554</v>
      </c>
      <c r="F10" s="57" t="s">
        <v>15</v>
      </c>
      <c r="G10" s="136" t="s">
        <v>15</v>
      </c>
    </row>
    <row r="11" ht="260" s="71" customFormat="1">
      <c r="A11" s="50" t="s">
        <v>9</v>
      </c>
      <c r="B11" s="16" t="s">
        <v>3555</v>
      </c>
      <c r="C11" s="16" t="s">
        <v>3553</v>
      </c>
      <c r="D11" s="14" t="s">
        <v>3556</v>
      </c>
      <c r="E11" s="16" t="s">
        <v>3557</v>
      </c>
      <c r="F11" s="57" t="s">
        <v>15</v>
      </c>
      <c r="G11" s="136" t="s">
        <v>15</v>
      </c>
    </row>
    <row r="12" s="71" customFormat="1">
      <c r="A12" s="242" t="s">
        <v>2917</v>
      </c>
      <c r="B12" s="69" t="s">
        <v>3558</v>
      </c>
      <c r="C12" s="69" t="s">
        <v>3558</v>
      </c>
      <c r="D12" s="163"/>
      <c r="E12" s="69" t="s">
        <v>3558</v>
      </c>
      <c r="F12" s="69" t="s">
        <v>3558</v>
      </c>
      <c r="G12" s="243"/>
    </row>
    <row r="13" ht="26" s="71" customFormat="1">
      <c r="A13" s="244" t="s">
        <v>1</v>
      </c>
      <c r="B13" s="245" t="s">
        <v>2</v>
      </c>
      <c r="C13" s="245" t="s">
        <v>3</v>
      </c>
      <c r="D13" s="245" t="s">
        <v>5</v>
      </c>
      <c r="E13" s="245" t="s">
        <v>6</v>
      </c>
      <c r="F13" s="245" t="s">
        <v>7</v>
      </c>
      <c r="G13" s="246" t="s">
        <v>8</v>
      </c>
    </row>
    <row r="14" ht="104" s="71" customFormat="1">
      <c r="A14" s="45" t="s">
        <v>3533</v>
      </c>
      <c r="B14" s="88" t="s">
        <v>3559</v>
      </c>
      <c r="C14" s="10" t="s">
        <v>3560</v>
      </c>
      <c r="D14" s="88" t="s">
        <v>2933</v>
      </c>
      <c r="E14" s="10" t="s">
        <v>3561</v>
      </c>
      <c r="F14" s="57" t="s">
        <v>15</v>
      </c>
      <c r="G14" s="137" t="s">
        <v>15</v>
      </c>
    </row>
    <row r="15" ht="104" s="71" customFormat="1">
      <c r="A15" s="45" t="s">
        <v>3533</v>
      </c>
      <c r="B15" s="88" t="s">
        <v>3562</v>
      </c>
      <c r="C15" s="10" t="s">
        <v>3563</v>
      </c>
      <c r="D15" s="88" t="s">
        <v>2920</v>
      </c>
      <c r="E15" s="10" t="s">
        <v>3564</v>
      </c>
      <c r="F15" s="57" t="s">
        <v>15</v>
      </c>
      <c r="G15" s="137" t="s">
        <v>15</v>
      </c>
    </row>
    <row r="16" ht="104" s="71" customFormat="1">
      <c r="A16" s="45" t="s">
        <v>3533</v>
      </c>
      <c r="B16" s="88" t="s">
        <v>3565</v>
      </c>
      <c r="C16" s="10" t="s">
        <v>3566</v>
      </c>
      <c r="D16" s="88" t="s">
        <v>2920</v>
      </c>
      <c r="E16" s="10" t="s">
        <v>3564</v>
      </c>
      <c r="F16" s="57" t="s">
        <v>15</v>
      </c>
      <c r="G16" s="137" t="s">
        <v>15</v>
      </c>
    </row>
    <row r="17" ht="104" s="71" customFormat="1">
      <c r="A17" s="45" t="s">
        <v>3533</v>
      </c>
      <c r="B17" s="88" t="s">
        <v>3567</v>
      </c>
      <c r="C17" s="10" t="s">
        <v>3568</v>
      </c>
      <c r="D17" s="88" t="s">
        <v>2920</v>
      </c>
      <c r="E17" s="10" t="s">
        <v>3564</v>
      </c>
      <c r="F17" s="57" t="s">
        <v>15</v>
      </c>
      <c r="G17" s="137" t="s">
        <v>15</v>
      </c>
    </row>
    <row r="18" ht="104" s="71" customFormat="1">
      <c r="A18" s="45" t="s">
        <v>3533</v>
      </c>
      <c r="B18" s="88" t="s">
        <v>3569</v>
      </c>
      <c r="C18" s="10" t="s">
        <v>3570</v>
      </c>
      <c r="D18" s="88" t="s">
        <v>2920</v>
      </c>
      <c r="E18" s="10" t="s">
        <v>3564</v>
      </c>
      <c r="F18" s="57" t="s">
        <v>15</v>
      </c>
      <c r="G18" s="137" t="s">
        <v>15</v>
      </c>
    </row>
    <row r="19" ht="117" s="71" customFormat="1">
      <c r="A19" s="45" t="s">
        <v>3533</v>
      </c>
      <c r="B19" s="88" t="s">
        <v>3571</v>
      </c>
      <c r="C19" s="10" t="s">
        <v>3572</v>
      </c>
      <c r="D19" s="88" t="s">
        <v>2933</v>
      </c>
      <c r="E19" s="10" t="s">
        <v>3561</v>
      </c>
      <c r="F19" s="57" t="s">
        <v>15</v>
      </c>
      <c r="G19" s="137" t="s">
        <v>15</v>
      </c>
    </row>
    <row r="20" ht="104" s="71" customFormat="1">
      <c r="A20" s="45" t="s">
        <v>3533</v>
      </c>
      <c r="B20" s="88" t="s">
        <v>3573</v>
      </c>
      <c r="C20" s="10" t="s">
        <v>3574</v>
      </c>
      <c r="D20" s="88" t="s">
        <v>2920</v>
      </c>
      <c r="E20" s="10" t="s">
        <v>3564</v>
      </c>
      <c r="F20" s="57" t="s">
        <v>15</v>
      </c>
      <c r="G20" s="137" t="s">
        <v>15</v>
      </c>
    </row>
    <row r="21" ht="78" s="71" customFormat="1">
      <c r="A21" s="45" t="s">
        <v>9</v>
      </c>
      <c r="B21" s="88" t="s">
        <v>3575</v>
      </c>
      <c r="C21" s="10" t="s">
        <v>3576</v>
      </c>
      <c r="D21" s="88" t="s">
        <v>2933</v>
      </c>
      <c r="E21" s="10" t="s">
        <v>3577</v>
      </c>
      <c r="F21" s="57" t="s">
        <v>15</v>
      </c>
      <c r="G21" s="119">
        <v>13</v>
      </c>
    </row>
    <row r="22" ht="104" s="71" customFormat="1">
      <c r="A22" s="45" t="s">
        <v>3533</v>
      </c>
      <c r="B22" s="88" t="s">
        <v>3578</v>
      </c>
      <c r="C22" s="10" t="s">
        <v>3579</v>
      </c>
      <c r="D22" s="88" t="s">
        <v>2933</v>
      </c>
      <c r="E22" s="10" t="s">
        <v>3561</v>
      </c>
      <c r="F22" s="57" t="s">
        <v>15</v>
      </c>
      <c r="G22" s="137" t="s">
        <v>15</v>
      </c>
    </row>
    <row r="23" ht="104" s="71" customFormat="1">
      <c r="A23" s="45" t="s">
        <v>3533</v>
      </c>
      <c r="B23" s="88" t="s">
        <v>3580</v>
      </c>
      <c r="C23" s="10" t="s">
        <v>3581</v>
      </c>
      <c r="D23" s="88" t="s">
        <v>2920</v>
      </c>
      <c r="E23" s="10" t="s">
        <v>3564</v>
      </c>
      <c r="F23" s="57" t="s">
        <v>15</v>
      </c>
      <c r="G23" s="137" t="s">
        <v>15</v>
      </c>
    </row>
    <row r="24" ht="104" s="71" customFormat="1">
      <c r="A24" s="45" t="s">
        <v>3533</v>
      </c>
      <c r="B24" s="88" t="s">
        <v>3582</v>
      </c>
      <c r="C24" s="10" t="s">
        <v>3583</v>
      </c>
      <c r="D24" s="88" t="s">
        <v>2933</v>
      </c>
      <c r="E24" s="10" t="s">
        <v>3561</v>
      </c>
      <c r="F24" s="57" t="s">
        <v>15</v>
      </c>
      <c r="G24" s="137" t="s">
        <v>15</v>
      </c>
    </row>
    <row r="25" ht="104" s="71" customFormat="1">
      <c r="A25" s="45" t="s">
        <v>3533</v>
      </c>
      <c r="B25" s="88" t="s">
        <v>3584</v>
      </c>
      <c r="C25" s="10" t="s">
        <v>3585</v>
      </c>
      <c r="D25" s="88" t="s">
        <v>2920</v>
      </c>
      <c r="E25" s="10" t="s">
        <v>3564</v>
      </c>
      <c r="F25" s="57" t="s">
        <v>15</v>
      </c>
      <c r="G25" s="137" t="s">
        <v>15</v>
      </c>
    </row>
    <row r="26" ht="91" s="71" customFormat="1">
      <c r="A26" s="45" t="s">
        <v>3533</v>
      </c>
      <c r="B26" s="88" t="s">
        <v>3586</v>
      </c>
      <c r="C26" s="10" t="s">
        <v>3587</v>
      </c>
      <c r="D26" s="88" t="s">
        <v>2920</v>
      </c>
      <c r="E26" s="10" t="s">
        <v>3564</v>
      </c>
      <c r="F26" s="57" t="s">
        <v>15</v>
      </c>
      <c r="G26" s="137" t="s">
        <v>15</v>
      </c>
    </row>
    <row r="27" ht="104" s="71" customFormat="1">
      <c r="A27" s="45" t="s">
        <v>3533</v>
      </c>
      <c r="B27" s="88" t="s">
        <v>3588</v>
      </c>
      <c r="C27" s="10" t="s">
        <v>3589</v>
      </c>
      <c r="D27" s="88" t="s">
        <v>2933</v>
      </c>
      <c r="E27" s="10" t="s">
        <v>3561</v>
      </c>
      <c r="F27" s="57" t="s">
        <v>15</v>
      </c>
      <c r="G27" s="137" t="s">
        <v>15</v>
      </c>
    </row>
    <row r="28" ht="104" s="71" customFormat="1">
      <c r="A28" s="45" t="s">
        <v>3533</v>
      </c>
      <c r="B28" s="88" t="s">
        <v>3590</v>
      </c>
      <c r="C28" s="10" t="s">
        <v>3591</v>
      </c>
      <c r="D28" s="88" t="s">
        <v>2933</v>
      </c>
      <c r="E28" s="10" t="s">
        <v>3561</v>
      </c>
      <c r="F28" s="57" t="s">
        <v>15</v>
      </c>
      <c r="G28" s="137" t="s">
        <v>15</v>
      </c>
    </row>
    <row r="29" ht="104" s="71" customFormat="1">
      <c r="A29" s="45" t="s">
        <v>3533</v>
      </c>
      <c r="B29" s="88" t="s">
        <v>3592</v>
      </c>
      <c r="C29" s="10" t="s">
        <v>3593</v>
      </c>
      <c r="D29" s="88" t="s">
        <v>2920</v>
      </c>
      <c r="E29" s="10" t="s">
        <v>3564</v>
      </c>
      <c r="F29" s="57" t="s">
        <v>15</v>
      </c>
      <c r="G29" s="137" t="s">
        <v>15</v>
      </c>
    </row>
    <row r="30" ht="78" s="71" customFormat="1">
      <c r="A30" s="45" t="s">
        <v>9</v>
      </c>
      <c r="B30" s="88" t="s">
        <v>3594</v>
      </c>
      <c r="C30" s="10" t="s">
        <v>3595</v>
      </c>
      <c r="D30" s="88" t="s">
        <v>2933</v>
      </c>
      <c r="E30" s="10" t="s">
        <v>3577</v>
      </c>
      <c r="F30" s="57" t="s">
        <v>15</v>
      </c>
      <c r="G30" s="137" t="s">
        <v>15</v>
      </c>
    </row>
    <row r="31" ht="117" s="71" customFormat="1">
      <c r="A31" s="45" t="s">
        <v>3533</v>
      </c>
      <c r="B31" s="88" t="s">
        <v>3596</v>
      </c>
      <c r="C31" s="10" t="s">
        <v>3597</v>
      </c>
      <c r="D31" s="88" t="s">
        <v>2933</v>
      </c>
      <c r="E31" s="10" t="s">
        <v>3561</v>
      </c>
      <c r="F31" s="57" t="s">
        <v>15</v>
      </c>
      <c r="G31" s="137" t="s">
        <v>15</v>
      </c>
    </row>
    <row r="32" ht="104" s="71" customFormat="1">
      <c r="A32" s="45" t="s">
        <v>9</v>
      </c>
      <c r="B32" s="88" t="s">
        <v>3598</v>
      </c>
      <c r="C32" s="10" t="s">
        <v>3599</v>
      </c>
      <c r="D32" s="88" t="s">
        <v>2933</v>
      </c>
      <c r="E32" s="10" t="s">
        <v>3577</v>
      </c>
      <c r="F32" s="57" t="s">
        <v>15</v>
      </c>
      <c r="G32" s="137" t="s">
        <v>15</v>
      </c>
    </row>
    <row r="33" ht="104" s="71" customFormat="1">
      <c r="A33" s="45" t="s">
        <v>9</v>
      </c>
      <c r="B33" s="88" t="s">
        <v>3600</v>
      </c>
      <c r="C33" s="10" t="s">
        <v>3601</v>
      </c>
      <c r="D33" s="88" t="s">
        <v>2933</v>
      </c>
      <c r="E33" s="10" t="s">
        <v>3577</v>
      </c>
      <c r="F33" s="57" t="s">
        <v>15</v>
      </c>
      <c r="G33" s="137" t="s">
        <v>15</v>
      </c>
    </row>
    <row r="34" ht="78" s="71" customFormat="1">
      <c r="A34" s="45" t="s">
        <v>9</v>
      </c>
      <c r="B34" s="88" t="s">
        <v>3602</v>
      </c>
      <c r="C34" s="10" t="s">
        <v>3603</v>
      </c>
      <c r="D34" s="88" t="s">
        <v>2920</v>
      </c>
      <c r="E34" s="10" t="s">
        <v>3604</v>
      </c>
      <c r="F34" s="57" t="s">
        <v>15</v>
      </c>
      <c r="G34" s="119">
        <v>13</v>
      </c>
    </row>
    <row r="35" ht="78" s="71" customFormat="1">
      <c r="A35" s="45" t="s">
        <v>9</v>
      </c>
      <c r="B35" s="88" t="s">
        <v>3605</v>
      </c>
      <c r="C35" s="10" t="s">
        <v>3606</v>
      </c>
      <c r="D35" s="88" t="s">
        <v>2920</v>
      </c>
      <c r="E35" s="10" t="s">
        <v>3607</v>
      </c>
      <c r="F35" s="57" t="s">
        <v>15</v>
      </c>
      <c r="G35" s="137" t="s">
        <v>15</v>
      </c>
    </row>
    <row r="36" ht="78" s="71" customFormat="1">
      <c r="A36" s="45" t="s">
        <v>9</v>
      </c>
      <c r="B36" s="88" t="s">
        <v>3608</v>
      </c>
      <c r="C36" s="10" t="s">
        <v>3609</v>
      </c>
      <c r="D36" s="88" t="s">
        <v>2920</v>
      </c>
      <c r="E36" s="10" t="s">
        <v>3607</v>
      </c>
      <c r="F36" s="57" t="s">
        <v>15</v>
      </c>
      <c r="G36" s="122">
        <v>32</v>
      </c>
    </row>
    <row r="37" ht="78" s="71" customFormat="1">
      <c r="A37" s="45" t="s">
        <v>9</v>
      </c>
      <c r="B37" s="88" t="s">
        <v>3610</v>
      </c>
      <c r="C37" s="10" t="s">
        <v>3611</v>
      </c>
      <c r="D37" s="88" t="s">
        <v>2920</v>
      </c>
      <c r="E37" s="10" t="s">
        <v>3607</v>
      </c>
      <c r="F37" s="57" t="s">
        <v>15</v>
      </c>
      <c r="G37" s="137" t="s">
        <v>15</v>
      </c>
    </row>
    <row r="38" ht="91" s="71" customFormat="1">
      <c r="A38" s="45" t="s">
        <v>9</v>
      </c>
      <c r="B38" s="88" t="s">
        <v>3612</v>
      </c>
      <c r="C38" s="10" t="s">
        <v>3613</v>
      </c>
      <c r="D38" s="88" t="s">
        <v>2920</v>
      </c>
      <c r="E38" s="10" t="s">
        <v>3607</v>
      </c>
      <c r="F38" s="57" t="s">
        <v>15</v>
      </c>
      <c r="G38" s="122">
        <v>32</v>
      </c>
    </row>
    <row r="39" ht="78" s="71" customFormat="1">
      <c r="A39" s="45" t="s">
        <v>9</v>
      </c>
      <c r="B39" s="88" t="s">
        <v>3614</v>
      </c>
      <c r="C39" s="10" t="s">
        <v>3615</v>
      </c>
      <c r="D39" s="88" t="s">
        <v>2920</v>
      </c>
      <c r="E39" s="10" t="s">
        <v>3607</v>
      </c>
      <c r="F39" s="57" t="s">
        <v>15</v>
      </c>
      <c r="G39" s="137" t="s">
        <v>15</v>
      </c>
    </row>
    <row r="40" ht="78" s="71" customFormat="1">
      <c r="A40" s="45" t="s">
        <v>9</v>
      </c>
      <c r="B40" s="88" t="s">
        <v>3616</v>
      </c>
      <c r="C40" s="10" t="s">
        <v>3617</v>
      </c>
      <c r="D40" s="88" t="s">
        <v>2920</v>
      </c>
      <c r="E40" s="10" t="s">
        <v>3607</v>
      </c>
      <c r="F40" s="57" t="s">
        <v>15</v>
      </c>
      <c r="G40" s="137" t="s">
        <v>15</v>
      </c>
    </row>
    <row r="41" ht="65" s="71" customFormat="1">
      <c r="A41" s="45" t="s">
        <v>9</v>
      </c>
      <c r="B41" s="88" t="s">
        <v>3618</v>
      </c>
      <c r="C41" s="10" t="s">
        <v>3619</v>
      </c>
      <c r="D41" s="88" t="s">
        <v>2933</v>
      </c>
      <c r="E41" s="10" t="s">
        <v>3577</v>
      </c>
      <c r="F41" s="57" t="s">
        <v>15</v>
      </c>
      <c r="G41" s="137" t="s">
        <v>15</v>
      </c>
    </row>
    <row r="42" ht="78" s="71" customFormat="1">
      <c r="A42" s="45" t="s">
        <v>9</v>
      </c>
      <c r="B42" s="88" t="s">
        <v>3620</v>
      </c>
      <c r="C42" s="10" t="s">
        <v>3621</v>
      </c>
      <c r="D42" s="88" t="s">
        <v>2920</v>
      </c>
      <c r="E42" s="10" t="s">
        <v>3607</v>
      </c>
      <c r="F42" s="57" t="s">
        <v>15</v>
      </c>
      <c r="G42" s="137" t="s">
        <v>15</v>
      </c>
    </row>
    <row r="43" ht="104" s="71" customFormat="1">
      <c r="A43" s="45" t="s">
        <v>9</v>
      </c>
      <c r="B43" s="88" t="s">
        <v>3622</v>
      </c>
      <c r="C43" s="10" t="s">
        <v>3623</v>
      </c>
      <c r="D43" s="88" t="s">
        <v>2933</v>
      </c>
      <c r="E43" s="10" t="s">
        <v>3577</v>
      </c>
      <c r="F43" s="57" t="s">
        <v>15</v>
      </c>
      <c r="G43" s="137" t="s">
        <v>15</v>
      </c>
    </row>
    <row r="44" ht="78" s="71" customFormat="1">
      <c r="A44" s="45" t="s">
        <v>9</v>
      </c>
      <c r="B44" s="88" t="s">
        <v>3624</v>
      </c>
      <c r="C44" s="10" t="s">
        <v>3625</v>
      </c>
      <c r="D44" s="88" t="s">
        <v>2920</v>
      </c>
      <c r="E44" s="10" t="s">
        <v>3607</v>
      </c>
      <c r="F44" s="57" t="s">
        <v>15</v>
      </c>
      <c r="G44" s="137" t="s">
        <v>15</v>
      </c>
    </row>
    <row r="45" ht="78" s="71" customFormat="1">
      <c r="A45" s="45" t="s">
        <v>9</v>
      </c>
      <c r="B45" s="88" t="s">
        <v>3626</v>
      </c>
      <c r="C45" s="10" t="s">
        <v>3627</v>
      </c>
      <c r="D45" s="88" t="s">
        <v>2920</v>
      </c>
      <c r="E45" s="10" t="s">
        <v>3607</v>
      </c>
      <c r="F45" s="57" t="s">
        <v>15</v>
      </c>
      <c r="G45" s="137" t="s">
        <v>15</v>
      </c>
    </row>
    <row r="46" ht="78" s="71" customFormat="1">
      <c r="A46" s="45" t="s">
        <v>9</v>
      </c>
      <c r="B46" s="88" t="s">
        <v>3628</v>
      </c>
      <c r="C46" s="10" t="s">
        <v>3629</v>
      </c>
      <c r="D46" s="88" t="s">
        <v>2933</v>
      </c>
      <c r="E46" s="10" t="s">
        <v>3577</v>
      </c>
      <c r="F46" s="57" t="s">
        <v>15</v>
      </c>
      <c r="G46" s="137" t="s">
        <v>15</v>
      </c>
    </row>
    <row r="47" ht="78" s="71" customFormat="1">
      <c r="A47" s="45" t="s">
        <v>9</v>
      </c>
      <c r="B47" s="88" t="s">
        <v>3630</v>
      </c>
      <c r="C47" s="10" t="s">
        <v>3631</v>
      </c>
      <c r="D47" s="88" t="s">
        <v>2920</v>
      </c>
      <c r="E47" s="10" t="s">
        <v>3607</v>
      </c>
      <c r="F47" s="57" t="s">
        <v>15</v>
      </c>
      <c r="G47" s="119">
        <v>13</v>
      </c>
    </row>
    <row r="48" ht="78" s="71" customFormat="1">
      <c r="A48" s="45" t="s">
        <v>9</v>
      </c>
      <c r="B48" s="88" t="s">
        <v>3632</v>
      </c>
      <c r="C48" s="10" t="s">
        <v>3633</v>
      </c>
      <c r="D48" s="88" t="s">
        <v>2920</v>
      </c>
      <c r="E48" s="10" t="s">
        <v>3607</v>
      </c>
      <c r="F48" s="57" t="s">
        <v>15</v>
      </c>
      <c r="G48" s="119">
        <v>13</v>
      </c>
    </row>
    <row r="49" ht="78" s="71" customFormat="1">
      <c r="A49" s="45" t="s">
        <v>9</v>
      </c>
      <c r="B49" s="88" t="s">
        <v>3634</v>
      </c>
      <c r="C49" s="10" t="s">
        <v>3635</v>
      </c>
      <c r="D49" s="88" t="s">
        <v>2920</v>
      </c>
      <c r="E49" s="10" t="s">
        <v>3607</v>
      </c>
      <c r="F49" s="57" t="s">
        <v>15</v>
      </c>
      <c r="G49" s="137" t="s">
        <v>15</v>
      </c>
    </row>
    <row r="50" ht="91" s="71" customFormat="1">
      <c r="A50" s="45" t="s">
        <v>9</v>
      </c>
      <c r="B50" s="88" t="s">
        <v>3636</v>
      </c>
      <c r="C50" s="10" t="s">
        <v>3637</v>
      </c>
      <c r="D50" s="88" t="s">
        <v>2933</v>
      </c>
      <c r="E50" s="10" t="s">
        <v>3577</v>
      </c>
      <c r="F50" s="57" t="s">
        <v>15</v>
      </c>
      <c r="G50" s="137" t="s">
        <v>15</v>
      </c>
    </row>
    <row r="51" ht="104" s="71" customFormat="1">
      <c r="A51" s="45" t="s">
        <v>9</v>
      </c>
      <c r="B51" s="88" t="s">
        <v>3638</v>
      </c>
      <c r="C51" s="10" t="s">
        <v>3639</v>
      </c>
      <c r="D51" s="88" t="s">
        <v>2933</v>
      </c>
      <c r="E51" s="10" t="s">
        <v>3577</v>
      </c>
      <c r="F51" s="57" t="s">
        <v>15</v>
      </c>
      <c r="G51" s="137" t="s">
        <v>15</v>
      </c>
    </row>
    <row r="52" ht="78" s="71" customFormat="1">
      <c r="A52" s="45" t="s">
        <v>9</v>
      </c>
      <c r="B52" s="88" t="s">
        <v>3640</v>
      </c>
      <c r="C52" s="10" t="s">
        <v>3641</v>
      </c>
      <c r="D52" s="88" t="s">
        <v>2920</v>
      </c>
      <c r="E52" s="10" t="s">
        <v>3607</v>
      </c>
      <c r="F52" s="57" t="s">
        <v>15</v>
      </c>
      <c r="G52" s="137" t="s">
        <v>15</v>
      </c>
    </row>
    <row r="53" ht="104" s="71" customFormat="1">
      <c r="A53" s="45" t="s">
        <v>9</v>
      </c>
      <c r="B53" s="88" t="s">
        <v>3642</v>
      </c>
      <c r="C53" s="10" t="s">
        <v>3643</v>
      </c>
      <c r="D53" s="88" t="s">
        <v>2920</v>
      </c>
      <c r="E53" s="10" t="s">
        <v>3607</v>
      </c>
      <c r="F53" s="57" t="s">
        <v>15</v>
      </c>
      <c r="G53" s="137" t="s">
        <v>15</v>
      </c>
    </row>
    <row r="54" ht="91" s="71" customFormat="1">
      <c r="A54" s="45" t="s">
        <v>9</v>
      </c>
      <c r="B54" s="88" t="s">
        <v>3644</v>
      </c>
      <c r="C54" s="10" t="s">
        <v>3645</v>
      </c>
      <c r="D54" s="88" t="s">
        <v>2920</v>
      </c>
      <c r="E54" s="10" t="s">
        <v>3607</v>
      </c>
      <c r="F54" s="57" t="s">
        <v>15</v>
      </c>
      <c r="G54" s="137" t="s">
        <v>15</v>
      </c>
    </row>
    <row r="55" ht="78" s="71" customFormat="1">
      <c r="A55" s="45" t="s">
        <v>9</v>
      </c>
      <c r="B55" s="88" t="s">
        <v>3646</v>
      </c>
      <c r="C55" s="10" t="s">
        <v>3647</v>
      </c>
      <c r="D55" s="88" t="s">
        <v>2920</v>
      </c>
      <c r="E55" s="10" t="s">
        <v>3607</v>
      </c>
      <c r="F55" s="57" t="s">
        <v>15</v>
      </c>
      <c r="G55" s="137" t="s">
        <v>15</v>
      </c>
    </row>
    <row r="56" ht="91" s="71" customFormat="1">
      <c r="A56" s="45" t="s">
        <v>9</v>
      </c>
      <c r="B56" s="88" t="s">
        <v>3648</v>
      </c>
      <c r="C56" s="10" t="s">
        <v>3649</v>
      </c>
      <c r="D56" s="88" t="s">
        <v>2920</v>
      </c>
      <c r="E56" s="10" t="s">
        <v>3607</v>
      </c>
      <c r="F56" s="57" t="s">
        <v>15</v>
      </c>
      <c r="G56" s="137" t="s">
        <v>15</v>
      </c>
    </row>
    <row r="57" ht="91" s="71" customFormat="1">
      <c r="A57" s="45" t="s">
        <v>9</v>
      </c>
      <c r="B57" s="88" t="s">
        <v>3650</v>
      </c>
      <c r="C57" s="10" t="s">
        <v>3651</v>
      </c>
      <c r="D57" s="88" t="s">
        <v>2920</v>
      </c>
      <c r="E57" s="10" t="s">
        <v>3607</v>
      </c>
      <c r="F57" s="57" t="s">
        <v>15</v>
      </c>
      <c r="G57" s="119">
        <v>15</v>
      </c>
    </row>
    <row r="58" ht="78" s="71" customFormat="1">
      <c r="A58" s="45" t="s">
        <v>9</v>
      </c>
      <c r="B58" s="88" t="s">
        <v>3652</v>
      </c>
      <c r="C58" s="10" t="s">
        <v>3653</v>
      </c>
      <c r="D58" s="88" t="s">
        <v>2920</v>
      </c>
      <c r="E58" s="10" t="s">
        <v>3607</v>
      </c>
      <c r="F58" s="57" t="s">
        <v>15</v>
      </c>
      <c r="G58" s="137" t="s">
        <v>15</v>
      </c>
    </row>
    <row r="59" ht="65" s="71" customFormat="1">
      <c r="A59" s="45" t="s">
        <v>9</v>
      </c>
      <c r="B59" s="88" t="s">
        <v>3654</v>
      </c>
      <c r="C59" s="10" t="s">
        <v>3655</v>
      </c>
      <c r="D59" s="88" t="s">
        <v>2920</v>
      </c>
      <c r="E59" s="10" t="s">
        <v>3607</v>
      </c>
      <c r="F59" s="57" t="s">
        <v>15</v>
      </c>
      <c r="G59" s="137" t="s">
        <v>15</v>
      </c>
    </row>
    <row r="60" ht="104" s="71" customFormat="1">
      <c r="A60" s="45" t="s">
        <v>9</v>
      </c>
      <c r="B60" s="88" t="s">
        <v>3656</v>
      </c>
      <c r="C60" s="10" t="s">
        <v>3657</v>
      </c>
      <c r="D60" s="88" t="s">
        <v>2920</v>
      </c>
      <c r="E60" s="10" t="s">
        <v>3607</v>
      </c>
      <c r="F60" s="57" t="s">
        <v>15</v>
      </c>
      <c r="G60" s="137" t="s">
        <v>15</v>
      </c>
    </row>
    <row r="61" ht="78" s="71" customFormat="1">
      <c r="A61" s="45" t="s">
        <v>9</v>
      </c>
      <c r="B61" s="88" t="s">
        <v>3658</v>
      </c>
      <c r="C61" s="10" t="s">
        <v>3659</v>
      </c>
      <c r="D61" s="88" t="s">
        <v>2920</v>
      </c>
      <c r="E61" s="10" t="s">
        <v>3607</v>
      </c>
      <c r="F61" s="57" t="s">
        <v>15</v>
      </c>
      <c r="G61" s="137" t="s">
        <v>15</v>
      </c>
    </row>
    <row r="62" ht="91" s="71" customFormat="1">
      <c r="A62" s="45" t="s">
        <v>9</v>
      </c>
      <c r="B62" s="88" t="s">
        <v>3660</v>
      </c>
      <c r="C62" s="10" t="s">
        <v>3661</v>
      </c>
      <c r="D62" s="88" t="s">
        <v>2920</v>
      </c>
      <c r="E62" s="10" t="s">
        <v>3607</v>
      </c>
      <c r="F62" s="57" t="s">
        <v>15</v>
      </c>
      <c r="G62" s="137" t="s">
        <v>15</v>
      </c>
    </row>
    <row r="63" ht="78" s="71" customFormat="1">
      <c r="A63" s="45" t="s">
        <v>9</v>
      </c>
      <c r="B63" s="88" t="s">
        <v>3662</v>
      </c>
      <c r="C63" s="10" t="s">
        <v>3663</v>
      </c>
      <c r="D63" s="88" t="s">
        <v>2920</v>
      </c>
      <c r="E63" s="10" t="s">
        <v>3607</v>
      </c>
      <c r="F63" s="57" t="s">
        <v>15</v>
      </c>
      <c r="G63" s="137" t="s">
        <v>15</v>
      </c>
    </row>
    <row r="64" ht="104" s="71" customFormat="1">
      <c r="A64" s="45" t="s">
        <v>9</v>
      </c>
      <c r="B64" s="88" t="s">
        <v>3664</v>
      </c>
      <c r="C64" s="10" t="s">
        <v>3665</v>
      </c>
      <c r="D64" s="88" t="s">
        <v>2933</v>
      </c>
      <c r="E64" s="10" t="s">
        <v>3577</v>
      </c>
      <c r="F64" s="57" t="s">
        <v>15</v>
      </c>
      <c r="G64" s="137" t="s">
        <v>15</v>
      </c>
    </row>
    <row r="65" ht="104" s="71" customFormat="1">
      <c r="A65" s="45" t="s">
        <v>9</v>
      </c>
      <c r="B65" s="88" t="s">
        <v>3666</v>
      </c>
      <c r="C65" s="10" t="s">
        <v>3667</v>
      </c>
      <c r="D65" s="88" t="s">
        <v>2933</v>
      </c>
      <c r="E65" s="10" t="s">
        <v>3577</v>
      </c>
      <c r="F65" s="57" t="s">
        <v>15</v>
      </c>
      <c r="G65" s="137" t="s">
        <v>15</v>
      </c>
    </row>
    <row r="66" ht="91" s="71" customFormat="1">
      <c r="A66" s="45" t="s">
        <v>9</v>
      </c>
      <c r="B66" s="88" t="s">
        <v>3668</v>
      </c>
      <c r="C66" s="10" t="s">
        <v>3669</v>
      </c>
      <c r="D66" s="88" t="s">
        <v>2920</v>
      </c>
      <c r="E66" s="10" t="s">
        <v>3607</v>
      </c>
      <c r="F66" s="57" t="s">
        <v>15</v>
      </c>
      <c r="G66" s="137" t="s">
        <v>15</v>
      </c>
    </row>
    <row r="67" ht="91" s="71" customFormat="1">
      <c r="A67" s="45" t="s">
        <v>9</v>
      </c>
      <c r="B67" s="88" t="s">
        <v>3670</v>
      </c>
      <c r="C67" s="10" t="s">
        <v>3671</v>
      </c>
      <c r="D67" s="88" t="s">
        <v>2920</v>
      </c>
      <c r="E67" s="10" t="s">
        <v>3607</v>
      </c>
      <c r="F67" s="57" t="s">
        <v>15</v>
      </c>
      <c r="G67" s="137" t="s">
        <v>15</v>
      </c>
    </row>
    <row r="68" ht="78" s="71" customFormat="1">
      <c r="A68" s="45" t="s">
        <v>9</v>
      </c>
      <c r="B68" s="88" t="s">
        <v>3672</v>
      </c>
      <c r="C68" s="10" t="s">
        <v>3673</v>
      </c>
      <c r="D68" s="88" t="s">
        <v>2920</v>
      </c>
      <c r="E68" s="10" t="s">
        <v>3607</v>
      </c>
      <c r="F68" s="57" t="s">
        <v>15</v>
      </c>
      <c r="G68" s="137" t="s">
        <v>15</v>
      </c>
    </row>
    <row r="69" ht="91" s="71" customFormat="1">
      <c r="A69" s="45" t="s">
        <v>9</v>
      </c>
      <c r="B69" s="88" t="s">
        <v>3674</v>
      </c>
      <c r="C69" s="10" t="s">
        <v>3675</v>
      </c>
      <c r="D69" s="88" t="s">
        <v>2933</v>
      </c>
      <c r="E69" s="10" t="s">
        <v>3577</v>
      </c>
      <c r="F69" s="57" t="s">
        <v>15</v>
      </c>
      <c r="G69" s="137" t="s">
        <v>15</v>
      </c>
    </row>
    <row r="70" ht="104" s="71" customFormat="1">
      <c r="A70" s="45" t="s">
        <v>9</v>
      </c>
      <c r="B70" s="88" t="s">
        <v>3676</v>
      </c>
      <c r="C70" s="10" t="s">
        <v>3677</v>
      </c>
      <c r="D70" s="88" t="s">
        <v>2920</v>
      </c>
      <c r="E70" s="10" t="s">
        <v>3607</v>
      </c>
      <c r="F70" s="57" t="s">
        <v>15</v>
      </c>
      <c r="G70" s="137" t="s">
        <v>15</v>
      </c>
    </row>
    <row r="71" ht="104" s="71" customFormat="1">
      <c r="A71" s="45" t="s">
        <v>9</v>
      </c>
      <c r="B71" s="88" t="s">
        <v>3678</v>
      </c>
      <c r="C71" s="10" t="s">
        <v>3679</v>
      </c>
      <c r="D71" s="88" t="s">
        <v>2933</v>
      </c>
      <c r="E71" s="10" t="s">
        <v>3577</v>
      </c>
      <c r="F71" s="57" t="s">
        <v>15</v>
      </c>
      <c r="G71" s="137" t="s">
        <v>15</v>
      </c>
    </row>
    <row r="72" ht="117" s="71" customFormat="1">
      <c r="A72" s="45" t="s">
        <v>9</v>
      </c>
      <c r="B72" s="88" t="s">
        <v>3680</v>
      </c>
      <c r="C72" s="10" t="s">
        <v>3681</v>
      </c>
      <c r="D72" s="88" t="s">
        <v>2920</v>
      </c>
      <c r="E72" s="10" t="s">
        <v>3607</v>
      </c>
      <c r="F72" s="57" t="s">
        <v>15</v>
      </c>
      <c r="G72" s="137" t="s">
        <v>15</v>
      </c>
    </row>
    <row r="73" ht="78" s="71" customFormat="1">
      <c r="A73" s="45" t="s">
        <v>9</v>
      </c>
      <c r="B73" s="88" t="s">
        <v>3682</v>
      </c>
      <c r="C73" s="10" t="s">
        <v>3683</v>
      </c>
      <c r="D73" s="88" t="s">
        <v>2920</v>
      </c>
      <c r="E73" s="10" t="s">
        <v>3607</v>
      </c>
      <c r="F73" s="57" t="s">
        <v>15</v>
      </c>
      <c r="G73" s="137" t="s">
        <v>15</v>
      </c>
    </row>
    <row r="74" ht="78" s="71" customFormat="1">
      <c r="A74" s="45" t="s">
        <v>9</v>
      </c>
      <c r="B74" s="88" t="s">
        <v>3684</v>
      </c>
      <c r="C74" s="10" t="s">
        <v>3685</v>
      </c>
      <c r="D74" s="88" t="s">
        <v>2933</v>
      </c>
      <c r="E74" s="10" t="s">
        <v>3577</v>
      </c>
      <c r="F74" s="57" t="s">
        <v>15</v>
      </c>
      <c r="G74" s="137" t="s">
        <v>15</v>
      </c>
    </row>
    <row r="75" ht="78" s="71" customFormat="1">
      <c r="A75" s="45" t="s">
        <v>9</v>
      </c>
      <c r="B75" s="88" t="s">
        <v>3686</v>
      </c>
      <c r="C75" s="10" t="s">
        <v>3687</v>
      </c>
      <c r="D75" s="88" t="s">
        <v>2920</v>
      </c>
      <c r="E75" s="10" t="s">
        <v>3607</v>
      </c>
      <c r="F75" s="57" t="s">
        <v>15</v>
      </c>
      <c r="G75" s="137" t="s">
        <v>15</v>
      </c>
    </row>
    <row r="76" ht="91" s="71" customFormat="1">
      <c r="A76" s="45" t="s">
        <v>9</v>
      </c>
      <c r="B76" s="88" t="s">
        <v>3688</v>
      </c>
      <c r="C76" s="10" t="s">
        <v>3689</v>
      </c>
      <c r="D76" s="88" t="s">
        <v>2933</v>
      </c>
      <c r="E76" s="10" t="s">
        <v>3577</v>
      </c>
      <c r="F76" s="57" t="s">
        <v>15</v>
      </c>
      <c r="G76" s="137" t="s">
        <v>15</v>
      </c>
    </row>
    <row r="77" ht="91" s="71" customFormat="1">
      <c r="A77" s="45" t="s">
        <v>9</v>
      </c>
      <c r="B77" s="88" t="s">
        <v>3690</v>
      </c>
      <c r="C77" s="10" t="s">
        <v>3691</v>
      </c>
      <c r="D77" s="88" t="s">
        <v>2933</v>
      </c>
      <c r="E77" s="10" t="s">
        <v>3577</v>
      </c>
      <c r="F77" s="57" t="s">
        <v>15</v>
      </c>
      <c r="G77" s="137" t="s">
        <v>15</v>
      </c>
    </row>
    <row r="78" ht="91" s="71" customFormat="1">
      <c r="A78" s="45" t="s">
        <v>9</v>
      </c>
      <c r="B78" s="88" t="s">
        <v>3692</v>
      </c>
      <c r="C78" s="10" t="s">
        <v>3693</v>
      </c>
      <c r="D78" s="88" t="s">
        <v>2933</v>
      </c>
      <c r="E78" s="10" t="s">
        <v>3577</v>
      </c>
      <c r="F78" s="57" t="s">
        <v>15</v>
      </c>
      <c r="G78" s="137" t="s">
        <v>15</v>
      </c>
    </row>
    <row r="79" ht="91" s="71" customFormat="1">
      <c r="A79" s="45" t="s">
        <v>9</v>
      </c>
      <c r="B79" s="88" t="s">
        <v>3694</v>
      </c>
      <c r="C79" s="10" t="s">
        <v>3695</v>
      </c>
      <c r="D79" s="88" t="s">
        <v>2920</v>
      </c>
      <c r="E79" s="10" t="s">
        <v>3607</v>
      </c>
      <c r="F79" s="57" t="s">
        <v>15</v>
      </c>
      <c r="G79" s="137" t="s">
        <v>15</v>
      </c>
    </row>
    <row r="80" ht="91" s="71" customFormat="1">
      <c r="A80" s="45" t="s">
        <v>9</v>
      </c>
      <c r="B80" s="88" t="s">
        <v>3696</v>
      </c>
      <c r="C80" s="10" t="s">
        <v>3697</v>
      </c>
      <c r="D80" s="88" t="s">
        <v>2933</v>
      </c>
      <c r="E80" s="10" t="s">
        <v>3577</v>
      </c>
      <c r="F80" s="57" t="s">
        <v>15</v>
      </c>
      <c r="G80" s="137" t="s">
        <v>15</v>
      </c>
    </row>
    <row r="81" ht="78" s="71" customFormat="1">
      <c r="A81" s="45" t="s">
        <v>9</v>
      </c>
      <c r="B81" s="88" t="s">
        <v>3698</v>
      </c>
      <c r="C81" s="10" t="s">
        <v>3699</v>
      </c>
      <c r="D81" s="88" t="s">
        <v>2920</v>
      </c>
      <c r="E81" s="10" t="s">
        <v>3607</v>
      </c>
      <c r="F81" s="57" t="s">
        <v>15</v>
      </c>
      <c r="G81" s="137" t="s">
        <v>15</v>
      </c>
    </row>
    <row r="82" ht="78" s="71" customFormat="1">
      <c r="A82" s="45" t="s">
        <v>9</v>
      </c>
      <c r="B82" s="88" t="s">
        <v>3700</v>
      </c>
      <c r="C82" s="10" t="s">
        <v>3701</v>
      </c>
      <c r="D82" s="88" t="s">
        <v>2920</v>
      </c>
      <c r="E82" s="10" t="s">
        <v>3607</v>
      </c>
      <c r="F82" s="57" t="s">
        <v>15</v>
      </c>
      <c r="G82" s="137" t="s">
        <v>15</v>
      </c>
    </row>
    <row r="83" ht="91" s="71" customFormat="1">
      <c r="A83" s="45" t="s">
        <v>9</v>
      </c>
      <c r="B83" s="88" t="s">
        <v>3702</v>
      </c>
      <c r="C83" s="10" t="s">
        <v>3703</v>
      </c>
      <c r="D83" s="88" t="s">
        <v>2933</v>
      </c>
      <c r="E83" s="10" t="s">
        <v>3577</v>
      </c>
      <c r="F83" s="57" t="s">
        <v>15</v>
      </c>
      <c r="G83" s="137" t="s">
        <v>15</v>
      </c>
    </row>
    <row r="84" ht="78" s="71" customFormat="1">
      <c r="A84" s="45" t="s">
        <v>9</v>
      </c>
      <c r="B84" s="88" t="s">
        <v>3704</v>
      </c>
      <c r="C84" s="10" t="s">
        <v>3705</v>
      </c>
      <c r="D84" s="88" t="s">
        <v>2920</v>
      </c>
      <c r="E84" s="10" t="s">
        <v>3607</v>
      </c>
      <c r="F84" s="57" t="s">
        <v>15</v>
      </c>
      <c r="G84" s="137" t="s">
        <v>15</v>
      </c>
    </row>
    <row r="85" ht="78" s="71" customFormat="1">
      <c r="A85" s="45" t="s">
        <v>9</v>
      </c>
      <c r="B85" s="88" t="s">
        <v>3706</v>
      </c>
      <c r="C85" s="10" t="s">
        <v>3707</v>
      </c>
      <c r="D85" s="88" t="s">
        <v>2920</v>
      </c>
      <c r="E85" s="10" t="s">
        <v>3607</v>
      </c>
      <c r="F85" s="57" t="s">
        <v>15</v>
      </c>
      <c r="G85" s="137" t="s">
        <v>15</v>
      </c>
    </row>
    <row r="86" ht="91" s="71" customFormat="1">
      <c r="A86" s="45" t="s">
        <v>9</v>
      </c>
      <c r="B86" s="88" t="s">
        <v>3708</v>
      </c>
      <c r="C86" s="10" t="s">
        <v>3709</v>
      </c>
      <c r="D86" s="88" t="s">
        <v>2920</v>
      </c>
      <c r="E86" s="10" t="s">
        <v>3607</v>
      </c>
      <c r="F86" s="57" t="s">
        <v>15</v>
      </c>
      <c r="G86" s="137" t="s">
        <v>15</v>
      </c>
    </row>
    <row r="87" ht="104" s="71" customFormat="1">
      <c r="A87" s="45" t="s">
        <v>9</v>
      </c>
      <c r="B87" s="88" t="s">
        <v>3710</v>
      </c>
      <c r="C87" s="10" t="s">
        <v>3711</v>
      </c>
      <c r="D87" s="88" t="s">
        <v>2933</v>
      </c>
      <c r="E87" s="10" t="s">
        <v>3577</v>
      </c>
      <c r="F87" s="57" t="s">
        <v>15</v>
      </c>
      <c r="G87" s="137" t="s">
        <v>15</v>
      </c>
    </row>
    <row r="88" ht="91" s="71" customFormat="1">
      <c r="A88" s="45" t="s">
        <v>9</v>
      </c>
      <c r="B88" s="88" t="s">
        <v>3712</v>
      </c>
      <c r="C88" s="10" t="s">
        <v>3713</v>
      </c>
      <c r="D88" s="88" t="s">
        <v>2920</v>
      </c>
      <c r="E88" s="10" t="s">
        <v>3607</v>
      </c>
      <c r="F88" s="57" t="s">
        <v>15</v>
      </c>
      <c r="G88" s="137" t="s">
        <v>15</v>
      </c>
    </row>
    <row r="89" ht="78" s="71" customFormat="1">
      <c r="A89" s="45" t="s">
        <v>9</v>
      </c>
      <c r="B89" s="88" t="s">
        <v>3714</v>
      </c>
      <c r="C89" s="10" t="s">
        <v>3715</v>
      </c>
      <c r="D89" s="88" t="s">
        <v>2920</v>
      </c>
      <c r="E89" s="10" t="s">
        <v>3716</v>
      </c>
      <c r="F89" s="57" t="s">
        <v>15</v>
      </c>
      <c r="G89" s="137" t="s">
        <v>15</v>
      </c>
    </row>
    <row r="90" ht="91" s="71" customFormat="1">
      <c r="A90" s="45" t="s">
        <v>9</v>
      </c>
      <c r="B90" s="88" t="s">
        <v>3717</v>
      </c>
      <c r="C90" s="10" t="s">
        <v>3718</v>
      </c>
      <c r="D90" s="88" t="s">
        <v>2933</v>
      </c>
      <c r="E90" s="10" t="s">
        <v>3577</v>
      </c>
      <c r="F90" s="57" t="s">
        <v>15</v>
      </c>
      <c r="G90" s="137" t="s">
        <v>15</v>
      </c>
    </row>
    <row r="91" ht="104" s="71" customFormat="1">
      <c r="A91" s="45" t="s">
        <v>9</v>
      </c>
      <c r="B91" s="88" t="s">
        <v>3719</v>
      </c>
      <c r="C91" s="10" t="s">
        <v>3720</v>
      </c>
      <c r="D91" s="88" t="s">
        <v>2920</v>
      </c>
      <c r="E91" s="10" t="s">
        <v>3607</v>
      </c>
      <c r="F91" s="57" t="s">
        <v>15</v>
      </c>
      <c r="G91" s="137" t="s">
        <v>15</v>
      </c>
    </row>
    <row r="92" ht="78" s="71" customFormat="1">
      <c r="A92" s="45" t="s">
        <v>9</v>
      </c>
      <c r="B92" s="88" t="s">
        <v>3721</v>
      </c>
      <c r="C92" s="10" t="s">
        <v>3722</v>
      </c>
      <c r="D92" s="88" t="s">
        <v>2920</v>
      </c>
      <c r="E92" s="10" t="s">
        <v>3723</v>
      </c>
      <c r="F92" s="57" t="s">
        <v>15</v>
      </c>
      <c r="G92" s="137" t="s">
        <v>15</v>
      </c>
    </row>
    <row r="93" ht="91" s="71" customFormat="1">
      <c r="A93" s="45" t="s">
        <v>9</v>
      </c>
      <c r="B93" s="88" t="s">
        <v>3724</v>
      </c>
      <c r="C93" s="10" t="s">
        <v>3725</v>
      </c>
      <c r="D93" s="88" t="s">
        <v>2933</v>
      </c>
      <c r="E93" s="10" t="s">
        <v>3577</v>
      </c>
      <c r="F93" s="57" t="s">
        <v>15</v>
      </c>
      <c r="G93" s="137" t="s">
        <v>15</v>
      </c>
    </row>
    <row r="94" ht="78" s="71" customFormat="1">
      <c r="A94" s="45" t="s">
        <v>9</v>
      </c>
      <c r="B94" s="88" t="s">
        <v>3726</v>
      </c>
      <c r="C94" s="10" t="s">
        <v>3727</v>
      </c>
      <c r="D94" s="88" t="s">
        <v>2920</v>
      </c>
      <c r="E94" s="10" t="s">
        <v>3607</v>
      </c>
      <c r="F94" s="57" t="s">
        <v>15</v>
      </c>
      <c r="G94" s="137" t="s">
        <v>15</v>
      </c>
    </row>
    <row r="95" ht="78" s="71" customFormat="1">
      <c r="A95" s="45" t="s">
        <v>9</v>
      </c>
      <c r="B95" s="88" t="s">
        <v>3728</v>
      </c>
      <c r="C95" s="10" t="s">
        <v>3729</v>
      </c>
      <c r="D95" s="88" t="s">
        <v>2920</v>
      </c>
      <c r="E95" s="10" t="s">
        <v>3607</v>
      </c>
      <c r="F95" s="57" t="s">
        <v>15</v>
      </c>
      <c r="G95" s="137" t="s">
        <v>15</v>
      </c>
    </row>
    <row r="96" ht="91" s="71" customFormat="1">
      <c r="A96" s="45" t="s">
        <v>9</v>
      </c>
      <c r="B96" s="88" t="s">
        <v>3730</v>
      </c>
      <c r="C96" s="10" t="s">
        <v>3731</v>
      </c>
      <c r="D96" s="88" t="s">
        <v>2933</v>
      </c>
      <c r="E96" s="10" t="s">
        <v>3577</v>
      </c>
      <c r="F96" s="57" t="s">
        <v>15</v>
      </c>
      <c r="G96" s="137" t="s">
        <v>15</v>
      </c>
    </row>
    <row r="97" ht="91" s="71" customFormat="1">
      <c r="A97" s="45" t="s">
        <v>9</v>
      </c>
      <c r="B97" s="88" t="s">
        <v>3732</v>
      </c>
      <c r="C97" s="10" t="s">
        <v>3733</v>
      </c>
      <c r="D97" s="88" t="s">
        <v>2920</v>
      </c>
      <c r="E97" s="10" t="s">
        <v>3607</v>
      </c>
      <c r="F97" s="57" t="s">
        <v>15</v>
      </c>
      <c r="G97" s="137" t="s">
        <v>15</v>
      </c>
    </row>
    <row r="98" ht="78" s="71" customFormat="1">
      <c r="A98" s="45" t="s">
        <v>9</v>
      </c>
      <c r="B98" s="88" t="s">
        <v>3734</v>
      </c>
      <c r="C98" s="10" t="s">
        <v>3735</v>
      </c>
      <c r="D98" s="88" t="s">
        <v>2933</v>
      </c>
      <c r="E98" s="10" t="s">
        <v>3577</v>
      </c>
      <c r="F98" s="57" t="s">
        <v>15</v>
      </c>
      <c r="G98" s="137" t="s">
        <v>15</v>
      </c>
    </row>
    <row r="99" ht="104" s="71" customFormat="1">
      <c r="A99" s="45" t="s">
        <v>9</v>
      </c>
      <c r="B99" s="88" t="s">
        <v>3736</v>
      </c>
      <c r="C99" s="10" t="s">
        <v>3737</v>
      </c>
      <c r="D99" s="88" t="s">
        <v>2920</v>
      </c>
      <c r="E99" s="10" t="s">
        <v>3607</v>
      </c>
      <c r="F99" s="57" t="s">
        <v>15</v>
      </c>
      <c r="G99" s="137" t="s">
        <v>15</v>
      </c>
    </row>
    <row r="100" ht="104" s="71" customFormat="1">
      <c r="A100" s="45" t="s">
        <v>9</v>
      </c>
      <c r="B100" s="88" t="s">
        <v>3738</v>
      </c>
      <c r="C100" s="10" t="s">
        <v>3739</v>
      </c>
      <c r="D100" s="88" t="s">
        <v>2933</v>
      </c>
      <c r="E100" s="10" t="s">
        <v>3577</v>
      </c>
      <c r="F100" s="57" t="s">
        <v>15</v>
      </c>
      <c r="G100" s="137" t="s">
        <v>15</v>
      </c>
    </row>
    <row r="101" ht="78" s="71" customFormat="1">
      <c r="A101" s="45" t="s">
        <v>9</v>
      </c>
      <c r="B101" s="88" t="s">
        <v>3740</v>
      </c>
      <c r="C101" s="10" t="s">
        <v>3741</v>
      </c>
      <c r="D101" s="88" t="s">
        <v>2933</v>
      </c>
      <c r="E101" s="10" t="s">
        <v>3577</v>
      </c>
      <c r="F101" s="57" t="s">
        <v>15</v>
      </c>
      <c r="G101" s="137" t="s">
        <v>15</v>
      </c>
    </row>
    <row r="102" ht="78" s="71" customFormat="1">
      <c r="A102" s="45" t="s">
        <v>9</v>
      </c>
      <c r="B102" s="88" t="s">
        <v>3742</v>
      </c>
      <c r="C102" s="10" t="s">
        <v>3743</v>
      </c>
      <c r="D102" s="88" t="s">
        <v>2933</v>
      </c>
      <c r="E102" s="10" t="s">
        <v>3577</v>
      </c>
      <c r="F102" s="57" t="s">
        <v>15</v>
      </c>
      <c r="G102" s="137" t="s">
        <v>15</v>
      </c>
    </row>
    <row r="103" ht="78" s="71" customFormat="1">
      <c r="A103" s="45" t="s">
        <v>9</v>
      </c>
      <c r="B103" s="88" t="s">
        <v>3744</v>
      </c>
      <c r="C103" s="10" t="s">
        <v>3745</v>
      </c>
      <c r="D103" s="88" t="s">
        <v>2920</v>
      </c>
      <c r="E103" s="10" t="s">
        <v>3607</v>
      </c>
      <c r="F103" s="57" t="s">
        <v>15</v>
      </c>
      <c r="G103" s="119">
        <v>15</v>
      </c>
    </row>
    <row r="104" ht="104" s="71" customFormat="1">
      <c r="A104" s="45" t="s">
        <v>2742</v>
      </c>
      <c r="B104" s="88" t="s">
        <v>3746</v>
      </c>
      <c r="C104" s="10" t="s">
        <v>3747</v>
      </c>
      <c r="D104" s="88" t="s">
        <v>2933</v>
      </c>
      <c r="E104" s="10" t="s">
        <v>3748</v>
      </c>
      <c r="F104" s="57" t="s">
        <v>15</v>
      </c>
      <c r="G104" s="137" t="s">
        <v>15</v>
      </c>
    </row>
    <row r="105" ht="104" s="71" customFormat="1">
      <c r="A105" s="45" t="s">
        <v>2742</v>
      </c>
      <c r="B105" s="88" t="s">
        <v>3749</v>
      </c>
      <c r="C105" s="10" t="s">
        <v>3750</v>
      </c>
      <c r="D105" s="88" t="s">
        <v>2933</v>
      </c>
      <c r="E105" s="10" t="s">
        <v>3748</v>
      </c>
      <c r="F105" s="57" t="s">
        <v>15</v>
      </c>
      <c r="G105" s="137" t="s">
        <v>15</v>
      </c>
    </row>
    <row r="106" ht="117" s="71" customFormat="1">
      <c r="A106" s="45" t="s">
        <v>2742</v>
      </c>
      <c r="B106" s="88" t="s">
        <v>3751</v>
      </c>
      <c r="C106" s="10" t="s">
        <v>3752</v>
      </c>
      <c r="D106" s="88"/>
      <c r="E106" s="10" t="s">
        <v>3753</v>
      </c>
      <c r="F106" s="57" t="s">
        <v>15</v>
      </c>
      <c r="G106" s="119">
        <v>23</v>
      </c>
    </row>
    <row r="107" ht="117" s="71" customFormat="1">
      <c r="A107" s="45" t="s">
        <v>2742</v>
      </c>
      <c r="B107" s="88" t="s">
        <v>3754</v>
      </c>
      <c r="C107" s="10" t="s">
        <v>3755</v>
      </c>
      <c r="D107" s="88" t="s">
        <v>2933</v>
      </c>
      <c r="E107" s="10" t="s">
        <v>3748</v>
      </c>
      <c r="F107" s="57" t="s">
        <v>15</v>
      </c>
      <c r="G107" s="137" t="s">
        <v>15</v>
      </c>
    </row>
    <row r="108" ht="117" s="71" customFormat="1">
      <c r="A108" s="45" t="s">
        <v>2742</v>
      </c>
      <c r="B108" s="88" t="s">
        <v>3756</v>
      </c>
      <c r="C108" s="10" t="s">
        <v>3757</v>
      </c>
      <c r="D108" s="88" t="s">
        <v>2933</v>
      </c>
      <c r="E108" s="10" t="s">
        <v>3748</v>
      </c>
      <c r="F108" s="57" t="s">
        <v>15</v>
      </c>
      <c r="G108" s="137" t="s">
        <v>15</v>
      </c>
    </row>
    <row r="109" ht="117" s="71" customFormat="1">
      <c r="A109" s="45" t="s">
        <v>2742</v>
      </c>
      <c r="B109" s="88" t="s">
        <v>3758</v>
      </c>
      <c r="C109" s="10" t="s">
        <v>3759</v>
      </c>
      <c r="D109" s="88" t="s">
        <v>2920</v>
      </c>
      <c r="E109" s="10" t="s">
        <v>3753</v>
      </c>
      <c r="F109" s="57" t="s">
        <v>15</v>
      </c>
      <c r="G109" s="137" t="s">
        <v>15</v>
      </c>
    </row>
    <row r="110" ht="104" s="71" customFormat="1">
      <c r="A110" s="45" t="s">
        <v>2742</v>
      </c>
      <c r="B110" s="88" t="s">
        <v>3760</v>
      </c>
      <c r="C110" s="10" t="s">
        <v>3761</v>
      </c>
      <c r="D110" s="88" t="s">
        <v>2920</v>
      </c>
      <c r="E110" s="10" t="s">
        <v>3753</v>
      </c>
      <c r="F110" s="57" t="s">
        <v>15</v>
      </c>
      <c r="G110" s="137" t="s">
        <v>15</v>
      </c>
    </row>
    <row r="111" ht="104" s="71" customFormat="1">
      <c r="A111" s="45" t="s">
        <v>2742</v>
      </c>
      <c r="B111" s="88" t="s">
        <v>3762</v>
      </c>
      <c r="C111" s="10" t="s">
        <v>3763</v>
      </c>
      <c r="D111" s="88" t="s">
        <v>2920</v>
      </c>
      <c r="E111" s="10" t="s">
        <v>3753</v>
      </c>
      <c r="F111" s="57" t="s">
        <v>15</v>
      </c>
      <c r="G111" s="137" t="s">
        <v>15</v>
      </c>
    </row>
    <row r="112" ht="104" s="71" customFormat="1">
      <c r="A112" s="45" t="s">
        <v>2742</v>
      </c>
      <c r="B112" s="88" t="s">
        <v>3764</v>
      </c>
      <c r="C112" s="10" t="s">
        <v>3765</v>
      </c>
      <c r="D112" s="88" t="s">
        <v>2920</v>
      </c>
      <c r="E112" s="10" t="s">
        <v>3753</v>
      </c>
      <c r="F112" s="57" t="s">
        <v>15</v>
      </c>
      <c r="G112" s="137" t="s">
        <v>15</v>
      </c>
    </row>
    <row r="113" ht="117" s="71" customFormat="1">
      <c r="A113" s="45" t="s">
        <v>2742</v>
      </c>
      <c r="B113" s="88" t="s">
        <v>3766</v>
      </c>
      <c r="C113" s="10" t="s">
        <v>3767</v>
      </c>
      <c r="D113" s="88" t="s">
        <v>2920</v>
      </c>
      <c r="E113" s="10" t="s">
        <v>3753</v>
      </c>
      <c r="F113" s="57" t="s">
        <v>15</v>
      </c>
      <c r="G113" s="137" t="s">
        <v>15</v>
      </c>
    </row>
    <row r="114" ht="104" s="71" customFormat="1">
      <c r="A114" s="45" t="s">
        <v>2742</v>
      </c>
      <c r="B114" s="88" t="s">
        <v>3768</v>
      </c>
      <c r="C114" s="10" t="s">
        <v>3769</v>
      </c>
      <c r="D114" s="88" t="s">
        <v>2920</v>
      </c>
      <c r="E114" s="10" t="s">
        <v>3753</v>
      </c>
      <c r="F114" s="57" t="s">
        <v>15</v>
      </c>
      <c r="G114" s="137" t="s">
        <v>15</v>
      </c>
    </row>
    <row r="115" ht="104" s="71" customFormat="1">
      <c r="A115" s="45" t="s">
        <v>2742</v>
      </c>
      <c r="B115" s="88" t="s">
        <v>3770</v>
      </c>
      <c r="C115" s="10" t="s">
        <v>3771</v>
      </c>
      <c r="D115" s="88" t="s">
        <v>2920</v>
      </c>
      <c r="E115" s="10" t="s">
        <v>3753</v>
      </c>
      <c r="F115" s="57" t="s">
        <v>15</v>
      </c>
      <c r="G115" s="137" t="s">
        <v>15</v>
      </c>
    </row>
    <row r="116" ht="104" s="71" customFormat="1">
      <c r="A116" s="45" t="s">
        <v>2742</v>
      </c>
      <c r="B116" s="88" t="s">
        <v>3772</v>
      </c>
      <c r="C116" s="10" t="s">
        <v>3773</v>
      </c>
      <c r="D116" s="88" t="s">
        <v>2920</v>
      </c>
      <c r="E116" s="10" t="s">
        <v>3753</v>
      </c>
      <c r="F116" s="57" t="s">
        <v>15</v>
      </c>
      <c r="G116" s="137" t="s">
        <v>15</v>
      </c>
    </row>
    <row r="117" ht="104" s="71" customFormat="1">
      <c r="A117" s="45" t="s">
        <v>2742</v>
      </c>
      <c r="B117" s="88" t="s">
        <v>3774</v>
      </c>
      <c r="C117" s="10" t="s">
        <v>3775</v>
      </c>
      <c r="D117" s="88" t="s">
        <v>2920</v>
      </c>
      <c r="E117" s="10" t="s">
        <v>3753</v>
      </c>
      <c r="F117" s="57" t="s">
        <v>15</v>
      </c>
      <c r="G117" s="137" t="s">
        <v>15</v>
      </c>
    </row>
    <row r="118" ht="104" s="71" customFormat="1">
      <c r="A118" s="45" t="s">
        <v>2742</v>
      </c>
      <c r="B118" s="88" t="s">
        <v>3776</v>
      </c>
      <c r="C118" s="10" t="s">
        <v>3777</v>
      </c>
      <c r="D118" s="88" t="s">
        <v>2920</v>
      </c>
      <c r="E118" s="10" t="s">
        <v>3753</v>
      </c>
      <c r="F118" s="57" t="s">
        <v>15</v>
      </c>
      <c r="G118" s="137" t="s">
        <v>15</v>
      </c>
    </row>
    <row r="119" ht="104" s="71" customFormat="1">
      <c r="A119" s="45" t="s">
        <v>2742</v>
      </c>
      <c r="B119" s="88" t="s">
        <v>3778</v>
      </c>
      <c r="C119" s="10" t="s">
        <v>3779</v>
      </c>
      <c r="D119" s="88" t="s">
        <v>2920</v>
      </c>
      <c r="E119" s="10" t="s">
        <v>3753</v>
      </c>
      <c r="F119" s="57" t="s">
        <v>15</v>
      </c>
      <c r="G119" s="137" t="s">
        <v>15</v>
      </c>
    </row>
    <row r="120" ht="104" s="71" customFormat="1">
      <c r="A120" s="45" t="s">
        <v>2742</v>
      </c>
      <c r="B120" s="88" t="s">
        <v>3780</v>
      </c>
      <c r="C120" s="10" t="s">
        <v>3781</v>
      </c>
      <c r="D120" s="88" t="s">
        <v>2920</v>
      </c>
      <c r="E120" s="10" t="s">
        <v>3753</v>
      </c>
      <c r="F120" s="57" t="s">
        <v>15</v>
      </c>
      <c r="G120" s="137" t="s">
        <v>15</v>
      </c>
    </row>
    <row r="121" ht="130" s="71" customFormat="1">
      <c r="A121" s="45" t="s">
        <v>2742</v>
      </c>
      <c r="B121" s="88" t="s">
        <v>3782</v>
      </c>
      <c r="C121" s="10" t="s">
        <v>3783</v>
      </c>
      <c r="D121" s="88" t="s">
        <v>2933</v>
      </c>
      <c r="E121" s="10" t="s">
        <v>3748</v>
      </c>
      <c r="F121" s="57" t="s">
        <v>15</v>
      </c>
      <c r="G121" s="137" t="s">
        <v>15</v>
      </c>
    </row>
    <row r="122" ht="130" s="71" customFormat="1">
      <c r="A122" s="45" t="s">
        <v>2742</v>
      </c>
      <c r="B122" s="88" t="s">
        <v>3784</v>
      </c>
      <c r="C122" s="10" t="s">
        <v>3785</v>
      </c>
      <c r="D122" s="88" t="s">
        <v>2933</v>
      </c>
      <c r="E122" s="10" t="s">
        <v>3748</v>
      </c>
      <c r="F122" s="57" t="s">
        <v>15</v>
      </c>
      <c r="G122" s="137" t="s">
        <v>15</v>
      </c>
    </row>
    <row r="123" ht="104" s="71" customFormat="1">
      <c r="A123" s="45" t="s">
        <v>2742</v>
      </c>
      <c r="B123" s="88" t="s">
        <v>3786</v>
      </c>
      <c r="C123" s="10" t="s">
        <v>3787</v>
      </c>
      <c r="D123" s="88" t="s">
        <v>2920</v>
      </c>
      <c r="E123" s="10" t="s">
        <v>3788</v>
      </c>
      <c r="F123" s="57" t="s">
        <v>15</v>
      </c>
      <c r="G123" s="137" t="s">
        <v>15</v>
      </c>
    </row>
    <row r="124" ht="117" s="71" customFormat="1">
      <c r="A124" s="45" t="s">
        <v>2742</v>
      </c>
      <c r="B124" s="88" t="s">
        <v>3789</v>
      </c>
      <c r="C124" s="10" t="s">
        <v>3790</v>
      </c>
      <c r="D124" s="88" t="s">
        <v>2920</v>
      </c>
      <c r="E124" s="10" t="s">
        <v>3753</v>
      </c>
      <c r="F124" s="57" t="s">
        <v>15</v>
      </c>
      <c r="G124" s="137" t="s">
        <v>15</v>
      </c>
    </row>
    <row r="125" ht="130" s="71" customFormat="1">
      <c r="A125" s="45" t="s">
        <v>2742</v>
      </c>
      <c r="B125" s="88" t="s">
        <v>3791</v>
      </c>
      <c r="C125" s="10" t="s">
        <v>3792</v>
      </c>
      <c r="D125" s="88" t="s">
        <v>2920</v>
      </c>
      <c r="E125" s="10" t="s">
        <v>3753</v>
      </c>
      <c r="F125" s="57" t="s">
        <v>15</v>
      </c>
      <c r="G125" s="137" t="s">
        <v>15</v>
      </c>
    </row>
    <row r="126" ht="104" s="71" customFormat="1">
      <c r="A126" s="45" t="s">
        <v>2742</v>
      </c>
      <c r="B126" s="88" t="s">
        <v>3793</v>
      </c>
      <c r="C126" s="10" t="s">
        <v>3794</v>
      </c>
      <c r="D126" s="88" t="s">
        <v>2920</v>
      </c>
      <c r="E126" s="10" t="s">
        <v>3753</v>
      </c>
      <c r="F126" s="57" t="s">
        <v>15</v>
      </c>
      <c r="G126" s="137" t="s">
        <v>15</v>
      </c>
    </row>
    <row r="127" ht="104" s="71" customFormat="1">
      <c r="A127" s="45" t="s">
        <v>2742</v>
      </c>
      <c r="B127" s="88" t="s">
        <v>3795</v>
      </c>
      <c r="C127" s="10" t="s">
        <v>3796</v>
      </c>
      <c r="D127" s="88" t="s">
        <v>2933</v>
      </c>
      <c r="E127" s="10" t="s">
        <v>3748</v>
      </c>
      <c r="F127" s="57" t="s">
        <v>15</v>
      </c>
      <c r="G127" s="137" t="s">
        <v>15</v>
      </c>
    </row>
    <row r="128" ht="104" s="71" customFormat="1">
      <c r="A128" s="45" t="s">
        <v>2742</v>
      </c>
      <c r="B128" s="88" t="s">
        <v>3797</v>
      </c>
      <c r="C128" s="10" t="s">
        <v>3798</v>
      </c>
      <c r="D128" s="88" t="s">
        <v>2933</v>
      </c>
      <c r="E128" s="10" t="s">
        <v>3748</v>
      </c>
      <c r="F128" s="57" t="s">
        <v>15</v>
      </c>
      <c r="G128" s="137" t="s">
        <v>15</v>
      </c>
    </row>
    <row r="129" ht="104" s="71" customFormat="1">
      <c r="A129" s="45" t="s">
        <v>2742</v>
      </c>
      <c r="B129" s="88" t="s">
        <v>3799</v>
      </c>
      <c r="C129" s="10" t="s">
        <v>3800</v>
      </c>
      <c r="D129" s="88" t="s">
        <v>2920</v>
      </c>
      <c r="E129" s="10" t="s">
        <v>3788</v>
      </c>
      <c r="F129" s="57" t="s">
        <v>15</v>
      </c>
      <c r="G129" s="137" t="s">
        <v>15</v>
      </c>
    </row>
    <row r="130" ht="104" s="71" customFormat="1">
      <c r="A130" s="45" t="s">
        <v>2742</v>
      </c>
      <c r="B130" s="88" t="s">
        <v>3801</v>
      </c>
      <c r="C130" s="10" t="s">
        <v>3802</v>
      </c>
      <c r="D130" s="88"/>
      <c r="E130" s="10" t="s">
        <v>3753</v>
      </c>
      <c r="F130" s="57" t="s">
        <v>15</v>
      </c>
      <c r="G130" s="119">
        <v>23</v>
      </c>
    </row>
    <row r="131" ht="117" s="71" customFormat="1">
      <c r="A131" s="45" t="s">
        <v>2742</v>
      </c>
      <c r="B131" s="88" t="s">
        <v>3803</v>
      </c>
      <c r="C131" s="10" t="s">
        <v>3804</v>
      </c>
      <c r="D131" s="88"/>
      <c r="E131" s="10" t="s">
        <v>3748</v>
      </c>
      <c r="F131" s="57" t="s">
        <v>15</v>
      </c>
      <c r="G131" s="119">
        <v>23</v>
      </c>
    </row>
    <row r="132" ht="117" s="71" customFormat="1">
      <c r="A132" s="45" t="s">
        <v>2742</v>
      </c>
      <c r="B132" s="88" t="s">
        <v>3805</v>
      </c>
      <c r="C132" s="10" t="s">
        <v>3806</v>
      </c>
      <c r="D132" s="88" t="s">
        <v>2933</v>
      </c>
      <c r="E132" s="10" t="s">
        <v>3748</v>
      </c>
      <c r="F132" s="57" t="s">
        <v>15</v>
      </c>
      <c r="G132" s="137" t="s">
        <v>15</v>
      </c>
    </row>
    <row r="133" ht="117" s="71" customFormat="1">
      <c r="A133" s="45" t="s">
        <v>2742</v>
      </c>
      <c r="B133" s="88" t="s">
        <v>3807</v>
      </c>
      <c r="C133" s="10" t="s">
        <v>3808</v>
      </c>
      <c r="D133" s="88"/>
      <c r="E133" s="10" t="s">
        <v>3753</v>
      </c>
      <c r="F133" s="57" t="s">
        <v>15</v>
      </c>
      <c r="G133" s="119">
        <v>23</v>
      </c>
    </row>
    <row r="134" ht="104" s="71" customFormat="1">
      <c r="A134" s="45" t="s">
        <v>2742</v>
      </c>
      <c r="B134" s="88" t="s">
        <v>3809</v>
      </c>
      <c r="C134" s="10" t="s">
        <v>3810</v>
      </c>
      <c r="D134" s="88"/>
      <c r="E134" s="10" t="s">
        <v>3753</v>
      </c>
      <c r="F134" s="57" t="s">
        <v>15</v>
      </c>
      <c r="G134" s="119">
        <v>23</v>
      </c>
    </row>
    <row r="135" ht="104" s="71" customFormat="1">
      <c r="A135" s="45" t="s">
        <v>2742</v>
      </c>
      <c r="B135" s="88" t="s">
        <v>3811</v>
      </c>
      <c r="C135" s="10" t="s">
        <v>3812</v>
      </c>
      <c r="D135" s="88" t="s">
        <v>2920</v>
      </c>
      <c r="E135" s="10" t="s">
        <v>3788</v>
      </c>
      <c r="F135" s="57" t="s">
        <v>15</v>
      </c>
      <c r="G135" s="137" t="s">
        <v>15</v>
      </c>
    </row>
    <row r="136" ht="117" s="71" customFormat="1">
      <c r="A136" s="45" t="s">
        <v>2742</v>
      </c>
      <c r="B136" s="88" t="s">
        <v>3813</v>
      </c>
      <c r="C136" s="10" t="s">
        <v>3814</v>
      </c>
      <c r="D136" s="88"/>
      <c r="E136" s="10" t="s">
        <v>3753</v>
      </c>
      <c r="F136" s="57" t="s">
        <v>15</v>
      </c>
      <c r="G136" s="119">
        <v>23</v>
      </c>
    </row>
    <row r="137" ht="117" s="71" customFormat="1">
      <c r="A137" s="45" t="s">
        <v>2742</v>
      </c>
      <c r="B137" s="88" t="s">
        <v>3815</v>
      </c>
      <c r="C137" s="10" t="s">
        <v>3816</v>
      </c>
      <c r="D137" s="88"/>
      <c r="E137" s="10" t="s">
        <v>3753</v>
      </c>
      <c r="F137" s="57" t="s">
        <v>15</v>
      </c>
      <c r="G137" s="119">
        <v>23</v>
      </c>
    </row>
    <row r="138" ht="130" s="71" customFormat="1">
      <c r="A138" s="45" t="s">
        <v>2742</v>
      </c>
      <c r="B138" s="88" t="s">
        <v>3817</v>
      </c>
      <c r="C138" s="10" t="s">
        <v>3818</v>
      </c>
      <c r="D138" s="88" t="s">
        <v>2933</v>
      </c>
      <c r="E138" s="10" t="s">
        <v>3748</v>
      </c>
      <c r="F138" s="57" t="s">
        <v>15</v>
      </c>
      <c r="G138" s="137" t="s">
        <v>15</v>
      </c>
    </row>
    <row r="139" ht="130" s="71" customFormat="1">
      <c r="A139" s="45" t="s">
        <v>2742</v>
      </c>
      <c r="B139" s="88" t="s">
        <v>3819</v>
      </c>
      <c r="C139" s="10" t="s">
        <v>3820</v>
      </c>
      <c r="D139" s="88" t="s">
        <v>2933</v>
      </c>
      <c r="E139" s="10" t="s">
        <v>3748</v>
      </c>
      <c r="F139" s="57" t="s">
        <v>15</v>
      </c>
      <c r="G139" s="137" t="s">
        <v>15</v>
      </c>
    </row>
    <row r="140" ht="117" s="71" customFormat="1">
      <c r="A140" s="45" t="s">
        <v>2742</v>
      </c>
      <c r="B140" s="88" t="s">
        <v>3821</v>
      </c>
      <c r="C140" s="10" t="s">
        <v>3822</v>
      </c>
      <c r="D140" s="88" t="s">
        <v>2933</v>
      </c>
      <c r="E140" s="10" t="s">
        <v>3748</v>
      </c>
      <c r="F140" s="57" t="s">
        <v>15</v>
      </c>
      <c r="G140" s="137" t="s">
        <v>15</v>
      </c>
    </row>
    <row r="141" ht="117" s="71" customFormat="1">
      <c r="A141" s="45" t="s">
        <v>2742</v>
      </c>
      <c r="B141" s="88" t="s">
        <v>3823</v>
      </c>
      <c r="C141" s="10" t="s">
        <v>3824</v>
      </c>
      <c r="D141" s="88" t="s">
        <v>2933</v>
      </c>
      <c r="E141" s="10" t="s">
        <v>3748</v>
      </c>
      <c r="F141" s="57" t="s">
        <v>15</v>
      </c>
      <c r="G141" s="137" t="s">
        <v>15</v>
      </c>
    </row>
    <row r="142" ht="130" s="71" customFormat="1">
      <c r="A142" s="45" t="s">
        <v>2742</v>
      </c>
      <c r="B142" s="88" t="s">
        <v>3825</v>
      </c>
      <c r="C142" s="10" t="s">
        <v>3826</v>
      </c>
      <c r="D142" s="88" t="s">
        <v>2920</v>
      </c>
      <c r="E142" s="10" t="s">
        <v>3753</v>
      </c>
      <c r="F142" s="57" t="s">
        <v>15</v>
      </c>
      <c r="G142" s="137" t="s">
        <v>15</v>
      </c>
    </row>
    <row r="143" ht="117" s="71" customFormat="1">
      <c r="A143" s="45" t="s">
        <v>2742</v>
      </c>
      <c r="B143" s="88" t="s">
        <v>3827</v>
      </c>
      <c r="C143" s="10" t="s">
        <v>3828</v>
      </c>
      <c r="D143" s="88" t="s">
        <v>2920</v>
      </c>
      <c r="E143" s="10" t="s">
        <v>3753</v>
      </c>
      <c r="F143" s="57" t="s">
        <v>15</v>
      </c>
      <c r="G143" s="137" t="s">
        <v>15</v>
      </c>
    </row>
    <row r="144" ht="117" s="71" customFormat="1">
      <c r="A144" s="45" t="s">
        <v>2742</v>
      </c>
      <c r="B144" s="88" t="s">
        <v>3829</v>
      </c>
      <c r="C144" s="10" t="s">
        <v>3830</v>
      </c>
      <c r="D144" s="88" t="s">
        <v>2933</v>
      </c>
      <c r="E144" s="10" t="s">
        <v>3748</v>
      </c>
      <c r="F144" s="57" t="s">
        <v>15</v>
      </c>
      <c r="G144" s="137" t="s">
        <v>15</v>
      </c>
    </row>
    <row r="145" ht="130" s="71" customFormat="1">
      <c r="A145" s="45" t="s">
        <v>2742</v>
      </c>
      <c r="B145" s="88" t="s">
        <v>3831</v>
      </c>
      <c r="C145" s="10" t="s">
        <v>3832</v>
      </c>
      <c r="D145" s="88" t="s">
        <v>2920</v>
      </c>
      <c r="E145" s="10" t="s">
        <v>3753</v>
      </c>
      <c r="F145" s="57" t="s">
        <v>15</v>
      </c>
      <c r="G145" s="137" t="s">
        <v>15</v>
      </c>
    </row>
    <row r="146" ht="117" s="71" customFormat="1">
      <c r="A146" s="45" t="s">
        <v>2742</v>
      </c>
      <c r="B146" s="88" t="s">
        <v>3833</v>
      </c>
      <c r="C146" s="10" t="s">
        <v>3834</v>
      </c>
      <c r="D146" s="88" t="s">
        <v>2920</v>
      </c>
      <c r="E146" s="10" t="s">
        <v>3753</v>
      </c>
      <c r="F146" s="57" t="s">
        <v>15</v>
      </c>
      <c r="G146" s="137" t="s">
        <v>15</v>
      </c>
    </row>
    <row r="147" ht="117" s="71" customFormat="1">
      <c r="A147" s="45" t="s">
        <v>2742</v>
      </c>
      <c r="B147" s="88" t="s">
        <v>3835</v>
      </c>
      <c r="C147" s="10" t="s">
        <v>3836</v>
      </c>
      <c r="D147" s="88" t="s">
        <v>2920</v>
      </c>
      <c r="E147" s="10" t="s">
        <v>3753</v>
      </c>
      <c r="F147" s="57" t="s">
        <v>15</v>
      </c>
      <c r="G147" s="137" t="s">
        <v>15</v>
      </c>
    </row>
    <row r="148" ht="117" s="71" customFormat="1">
      <c r="A148" s="45" t="s">
        <v>2742</v>
      </c>
      <c r="B148" s="88" t="s">
        <v>3837</v>
      </c>
      <c r="C148" s="10" t="s">
        <v>3838</v>
      </c>
      <c r="D148" s="88" t="s">
        <v>2933</v>
      </c>
      <c r="E148" s="10" t="s">
        <v>3748</v>
      </c>
      <c r="F148" s="57" t="s">
        <v>15</v>
      </c>
      <c r="G148" s="137" t="s">
        <v>15</v>
      </c>
    </row>
    <row r="149" ht="104" s="71" customFormat="1">
      <c r="A149" s="45" t="s">
        <v>2742</v>
      </c>
      <c r="B149" s="88" t="s">
        <v>3839</v>
      </c>
      <c r="C149" s="10" t="s">
        <v>3840</v>
      </c>
      <c r="D149" s="88" t="s">
        <v>2920</v>
      </c>
      <c r="E149" s="10" t="s">
        <v>3753</v>
      </c>
      <c r="F149" s="57" t="s">
        <v>15</v>
      </c>
      <c r="G149" s="137" t="s">
        <v>15</v>
      </c>
    </row>
    <row r="150" ht="104" s="71" customFormat="1">
      <c r="A150" s="45" t="s">
        <v>2742</v>
      </c>
      <c r="B150" s="88" t="s">
        <v>3841</v>
      </c>
      <c r="C150" s="10" t="s">
        <v>3842</v>
      </c>
      <c r="D150" s="88" t="s">
        <v>2933</v>
      </c>
      <c r="E150" s="10" t="s">
        <v>3748</v>
      </c>
      <c r="F150" s="57" t="s">
        <v>15</v>
      </c>
      <c r="G150" s="137" t="s">
        <v>15</v>
      </c>
    </row>
    <row r="151" ht="104" s="71" customFormat="1">
      <c r="A151" s="45" t="s">
        <v>2742</v>
      </c>
      <c r="B151" s="88" t="s">
        <v>3843</v>
      </c>
      <c r="C151" s="10" t="s">
        <v>3844</v>
      </c>
      <c r="D151" s="88" t="s">
        <v>2920</v>
      </c>
      <c r="E151" s="10" t="s">
        <v>3753</v>
      </c>
      <c r="F151" s="57" t="s">
        <v>15</v>
      </c>
      <c r="G151" s="137" t="s">
        <v>15</v>
      </c>
    </row>
    <row r="152" ht="104" s="71" customFormat="1">
      <c r="A152" s="45" t="s">
        <v>2736</v>
      </c>
      <c r="B152" s="88" t="s">
        <v>3845</v>
      </c>
      <c r="C152" s="10" t="s">
        <v>3846</v>
      </c>
      <c r="D152" s="88" t="s">
        <v>2920</v>
      </c>
      <c r="E152" s="10" t="s">
        <v>3847</v>
      </c>
      <c r="F152" s="57" t="s">
        <v>15</v>
      </c>
      <c r="G152" s="137" t="s">
        <v>15</v>
      </c>
    </row>
    <row r="153" ht="91" s="71" customFormat="1">
      <c r="A153" s="45" t="s">
        <v>2736</v>
      </c>
      <c r="B153" s="88" t="s">
        <v>3848</v>
      </c>
      <c r="C153" s="10" t="s">
        <v>3849</v>
      </c>
      <c r="D153" s="88" t="s">
        <v>2920</v>
      </c>
      <c r="E153" s="10" t="s">
        <v>3847</v>
      </c>
      <c r="F153" s="57" t="s">
        <v>15</v>
      </c>
      <c r="G153" s="137" t="s">
        <v>15</v>
      </c>
    </row>
    <row r="154" s="71" customFormat="1">
      <c r="A154" s="32" t="s">
        <v>574</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sheetData>
  <mergeCells>
    <mergeCell ref="A1:F1"/>
    <mergeCell ref="A2:F2"/>
  </mergeCells>
  <pageMargins left="0.25" right="0.25" top="0.75" bottom="0.75" header="0.3" footer="0.3"/>
  <pageSetup scale="95" fitToHeight="0" pageOrder="overThenDown" orientation="landscape" horizontalDpi="4294967293"/>
  <headerFooter>
    <oddFooter>&amp;C&amp;9&amp;P</oddFooter>
  </headerFooter>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9969-6B90-4D13-8491-D3D3BE5BD38C}">
  <sheetPr>
    <pageSetUpPr fitToPage="1"/>
  </sheetPr>
  <dimension ref="A1:H114"/>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4"/>
    <col min="4" max="4" hidden="1" width="10" customWidth="1" style="23"/>
    <col min="5" max="5" width="18.81640625" customWidth="1" style="3"/>
    <col min="6" max="7" width="48.453125" customWidth="1" style="3"/>
    <col min="8" max="8" width="6.453125" customWidth="1" style="25"/>
    <col min="9" max="12" width="9.1796875" customWidth="1" style="3"/>
    <col min="13" max="16384" width="9.1796875" customWidth="1" style="3"/>
  </cols>
  <sheetData>
    <row r="1" ht="15.5" s="26" customFormat="1">
      <c r="A1" s="256" t="s">
        <v>9577</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9" t="s">
        <v>9</v>
      </c>
      <c r="B4" s="10" t="s">
        <v>10</v>
      </c>
      <c r="C4" s="11" t="s">
        <v>9136</v>
      </c>
      <c r="D4" s="12"/>
      <c r="E4" s="10" t="s">
        <v>12</v>
      </c>
      <c r="F4" s="10" t="s">
        <v>9137</v>
      </c>
      <c r="G4" s="12" t="s">
        <v>9138</v>
      </c>
      <c r="H4" s="97" t="s">
        <v>15</v>
      </c>
    </row>
    <row r="5" ht="130">
      <c r="A5" s="9" t="s">
        <v>9</v>
      </c>
      <c r="B5" s="10" t="s">
        <v>16</v>
      </c>
      <c r="C5" s="11" t="s">
        <v>9136</v>
      </c>
      <c r="D5" s="12"/>
      <c r="E5" s="10" t="s">
        <v>12</v>
      </c>
      <c r="F5" s="12" t="s">
        <v>17</v>
      </c>
      <c r="G5" s="59" t="s">
        <v>15</v>
      </c>
      <c r="H5" s="97" t="s">
        <v>15</v>
      </c>
    </row>
    <row r="6" ht="299">
      <c r="A6" s="9" t="s">
        <v>9</v>
      </c>
      <c r="B6" s="10" t="s">
        <v>18</v>
      </c>
      <c r="C6" s="12" t="s">
        <v>19</v>
      </c>
      <c r="D6" s="12"/>
      <c r="E6" s="10" t="s">
        <v>20</v>
      </c>
      <c r="F6" s="12" t="s">
        <v>9137</v>
      </c>
      <c r="G6" s="12" t="s">
        <v>9139</v>
      </c>
      <c r="H6" s="97" t="s">
        <v>15</v>
      </c>
    </row>
    <row r="7" ht="299">
      <c r="A7" s="9" t="s">
        <v>9</v>
      </c>
      <c r="B7" s="10" t="s">
        <v>22</v>
      </c>
      <c r="C7" s="12" t="s">
        <v>9140</v>
      </c>
      <c r="D7" s="12"/>
      <c r="E7" s="10" t="s">
        <v>24</v>
      </c>
      <c r="F7" s="12" t="s">
        <v>9137</v>
      </c>
      <c r="G7" s="12" t="s">
        <v>9141</v>
      </c>
      <c r="H7" s="97" t="s">
        <v>15</v>
      </c>
    </row>
    <row r="8" ht="312">
      <c r="A8" s="9" t="s">
        <v>9</v>
      </c>
      <c r="B8" s="10" t="s">
        <v>26</v>
      </c>
      <c r="C8" s="12" t="s">
        <v>9142</v>
      </c>
      <c r="D8" s="12"/>
      <c r="E8" s="10" t="s">
        <v>28</v>
      </c>
      <c r="F8" s="12" t="s">
        <v>9143</v>
      </c>
      <c r="G8" s="12" t="s">
        <v>9144</v>
      </c>
      <c r="H8" s="97" t="s">
        <v>15</v>
      </c>
    </row>
    <row r="9" ht="130">
      <c r="A9" s="9" t="s">
        <v>9</v>
      </c>
      <c r="B9" s="10" t="s">
        <v>31</v>
      </c>
      <c r="C9" s="12" t="s">
        <v>9142</v>
      </c>
      <c r="D9" s="12"/>
      <c r="E9" s="10" t="s">
        <v>28</v>
      </c>
      <c r="F9" s="12" t="s">
        <v>9145</v>
      </c>
      <c r="G9" s="59" t="s">
        <v>15</v>
      </c>
      <c r="H9" s="97" t="s">
        <v>15</v>
      </c>
    </row>
    <row r="10" ht="299">
      <c r="A10" s="9" t="s">
        <v>9</v>
      </c>
      <c r="B10" s="10" t="s">
        <v>33</v>
      </c>
      <c r="C10" s="12" t="s">
        <v>9146</v>
      </c>
      <c r="D10" s="12"/>
      <c r="E10" s="10" t="s">
        <v>35</v>
      </c>
      <c r="F10" s="12" t="s">
        <v>9137</v>
      </c>
      <c r="G10" s="12" t="s">
        <v>9147</v>
      </c>
      <c r="H10" s="13">
        <v>15</v>
      </c>
    </row>
    <row r="11" ht="299">
      <c r="A11" s="9" t="s">
        <v>9</v>
      </c>
      <c r="B11" s="10" t="s">
        <v>37</v>
      </c>
      <c r="C11" s="12" t="s">
        <v>9148</v>
      </c>
      <c r="D11" s="12"/>
      <c r="E11" s="10" t="s">
        <v>39</v>
      </c>
      <c r="F11" s="12" t="s">
        <v>9137</v>
      </c>
      <c r="G11" s="12" t="s">
        <v>9149</v>
      </c>
      <c r="H11" s="13">
        <v>15</v>
      </c>
    </row>
    <row r="12" ht="312">
      <c r="A12" s="9" t="s">
        <v>9</v>
      </c>
      <c r="B12" s="10" t="s">
        <v>41</v>
      </c>
      <c r="C12" s="12" t="s">
        <v>9150</v>
      </c>
      <c r="D12" s="12"/>
      <c r="E12" s="10" t="s">
        <v>43</v>
      </c>
      <c r="F12" s="12" t="s">
        <v>9151</v>
      </c>
      <c r="G12" s="12" t="s">
        <v>9152</v>
      </c>
      <c r="H12" s="97" t="s">
        <v>15</v>
      </c>
    </row>
    <row r="13" ht="299">
      <c r="A13" s="9" t="s">
        <v>9</v>
      </c>
      <c r="B13" s="10" t="s">
        <v>46</v>
      </c>
      <c r="C13" s="14" t="s">
        <v>9153</v>
      </c>
      <c r="D13" s="12"/>
      <c r="E13" s="10" t="s">
        <v>48</v>
      </c>
      <c r="F13" s="12" t="s">
        <v>9154</v>
      </c>
      <c r="G13" s="12" t="s">
        <v>50</v>
      </c>
      <c r="H13" s="97" t="s">
        <v>15</v>
      </c>
    </row>
    <row r="14" ht="312">
      <c r="A14" s="9" t="s">
        <v>9</v>
      </c>
      <c r="B14" s="10" t="s">
        <v>51</v>
      </c>
      <c r="C14" s="11" t="s">
        <v>52</v>
      </c>
      <c r="D14" s="12"/>
      <c r="E14" s="10" t="s">
        <v>53</v>
      </c>
      <c r="F14" s="10" t="s">
        <v>9155</v>
      </c>
      <c r="G14" s="12" t="s">
        <v>9156</v>
      </c>
      <c r="H14" s="97" t="s">
        <v>15</v>
      </c>
    </row>
    <row r="15" ht="325">
      <c r="A15" s="9" t="s">
        <v>9</v>
      </c>
      <c r="B15" s="10" t="s">
        <v>56</v>
      </c>
      <c r="C15" s="12" t="s">
        <v>9157</v>
      </c>
      <c r="D15" s="12"/>
      <c r="E15" s="10" t="s">
        <v>58</v>
      </c>
      <c r="F15" s="12" t="s">
        <v>9158</v>
      </c>
      <c r="G15" s="12" t="s">
        <v>9159</v>
      </c>
      <c r="H15" s="97" t="s">
        <v>15</v>
      </c>
    </row>
    <row r="16" ht="312">
      <c r="A16" s="9" t="s">
        <v>9</v>
      </c>
      <c r="B16" s="10" t="s">
        <v>61</v>
      </c>
      <c r="C16" s="12" t="s">
        <v>9160</v>
      </c>
      <c r="D16" s="12"/>
      <c r="E16" s="10" t="s">
        <v>63</v>
      </c>
      <c r="F16" s="12" t="s">
        <v>9161</v>
      </c>
      <c r="G16" s="12" t="s">
        <v>9162</v>
      </c>
      <c r="H16" s="97" t="s">
        <v>15</v>
      </c>
    </row>
    <row r="17" ht="182">
      <c r="A17" s="9" t="s">
        <v>9</v>
      </c>
      <c r="B17" s="10" t="s">
        <v>66</v>
      </c>
      <c r="C17" s="12" t="s">
        <v>9160</v>
      </c>
      <c r="D17" s="12"/>
      <c r="E17" s="10" t="s">
        <v>63</v>
      </c>
      <c r="F17" s="12" t="s">
        <v>67</v>
      </c>
      <c r="G17" s="59" t="s">
        <v>15</v>
      </c>
      <c r="H17" s="97" t="s">
        <v>15</v>
      </c>
    </row>
    <row r="18" ht="312">
      <c r="A18" s="9" t="s">
        <v>9</v>
      </c>
      <c r="B18" s="10" t="s">
        <v>68</v>
      </c>
      <c r="C18" s="12" t="s">
        <v>9163</v>
      </c>
      <c r="D18" s="12"/>
      <c r="E18" s="10" t="s">
        <v>70</v>
      </c>
      <c r="F18" s="12" t="s">
        <v>9161</v>
      </c>
      <c r="G18" s="12" t="s">
        <v>9164</v>
      </c>
      <c r="H18" s="97" t="s">
        <v>15</v>
      </c>
    </row>
    <row r="19" ht="195">
      <c r="A19" s="9" t="s">
        <v>9</v>
      </c>
      <c r="B19" s="10" t="s">
        <v>73</v>
      </c>
      <c r="C19" s="12" t="s">
        <v>9163</v>
      </c>
      <c r="D19" s="12"/>
      <c r="E19" s="10" t="s">
        <v>70</v>
      </c>
      <c r="F19" s="12" t="s">
        <v>74</v>
      </c>
      <c r="G19" s="59" t="s">
        <v>15</v>
      </c>
      <c r="H19" s="97" t="s">
        <v>15</v>
      </c>
    </row>
    <row r="20" ht="286">
      <c r="A20" s="9" t="s">
        <v>9</v>
      </c>
      <c r="B20" s="10" t="s">
        <v>75</v>
      </c>
      <c r="C20" s="12" t="s">
        <v>9165</v>
      </c>
      <c r="D20" s="12"/>
      <c r="E20" s="10" t="s">
        <v>77</v>
      </c>
      <c r="F20" s="12" t="s">
        <v>9166</v>
      </c>
      <c r="G20" s="12" t="s">
        <v>9167</v>
      </c>
      <c r="H20" s="97" t="s">
        <v>15</v>
      </c>
    </row>
    <row r="21" ht="130">
      <c r="A21" s="9" t="s">
        <v>9</v>
      </c>
      <c r="B21" s="10" t="s">
        <v>80</v>
      </c>
      <c r="C21" s="12" t="s">
        <v>9165</v>
      </c>
      <c r="D21" s="12"/>
      <c r="E21" s="10" t="s">
        <v>77</v>
      </c>
      <c r="F21" s="12" t="s">
        <v>17</v>
      </c>
      <c r="G21" s="59" t="s">
        <v>15</v>
      </c>
      <c r="H21" s="97" t="s">
        <v>15</v>
      </c>
    </row>
    <row r="22" ht="312">
      <c r="A22" s="9" t="s">
        <v>9</v>
      </c>
      <c r="B22" s="10" t="s">
        <v>81</v>
      </c>
      <c r="C22" s="12" t="s">
        <v>9168</v>
      </c>
      <c r="D22" s="12"/>
      <c r="E22" s="10" t="s">
        <v>83</v>
      </c>
      <c r="F22" s="12" t="s">
        <v>9169</v>
      </c>
      <c r="G22" s="12" t="s">
        <v>9170</v>
      </c>
      <c r="H22" s="97" t="s">
        <v>15</v>
      </c>
    </row>
    <row r="23" ht="130">
      <c r="A23" s="9" t="s">
        <v>9</v>
      </c>
      <c r="B23" s="10" t="s">
        <v>86</v>
      </c>
      <c r="C23" s="12" t="s">
        <v>9168</v>
      </c>
      <c r="D23" s="12"/>
      <c r="E23" s="10" t="s">
        <v>83</v>
      </c>
      <c r="F23" s="12" t="s">
        <v>87</v>
      </c>
      <c r="G23" s="59" t="s">
        <v>15</v>
      </c>
      <c r="H23" s="97" t="s">
        <v>15</v>
      </c>
    </row>
    <row r="24" ht="299">
      <c r="A24" s="9" t="s">
        <v>9</v>
      </c>
      <c r="B24" s="15" t="s">
        <v>88</v>
      </c>
      <c r="C24" s="10" t="s">
        <v>9171</v>
      </c>
      <c r="D24" s="15"/>
      <c r="E24" s="10" t="s">
        <v>90</v>
      </c>
      <c r="F24" s="10" t="s">
        <v>9172</v>
      </c>
      <c r="G24" s="10" t="s">
        <v>9173</v>
      </c>
      <c r="H24" s="97" t="s">
        <v>15</v>
      </c>
    </row>
    <row r="25" ht="286">
      <c r="A25" s="9" t="s">
        <v>9</v>
      </c>
      <c r="B25" s="10" t="s">
        <v>93</v>
      </c>
      <c r="C25" s="12" t="s">
        <v>9174</v>
      </c>
      <c r="D25" s="12"/>
      <c r="E25" s="10" t="s">
        <v>95</v>
      </c>
      <c r="F25" s="12" t="s">
        <v>9175</v>
      </c>
      <c r="G25" s="12" t="s">
        <v>9176</v>
      </c>
      <c r="H25" s="97" t="s">
        <v>15</v>
      </c>
    </row>
    <row r="26" ht="286">
      <c r="A26" s="27" t="s">
        <v>9</v>
      </c>
      <c r="B26" s="12" t="s">
        <v>98</v>
      </c>
      <c r="C26" s="12" t="s">
        <v>9177</v>
      </c>
      <c r="D26" s="12"/>
      <c r="E26" s="12" t="s">
        <v>100</v>
      </c>
      <c r="F26" s="42" t="s">
        <v>9578</v>
      </c>
      <c r="G26" s="12" t="s">
        <v>9579</v>
      </c>
      <c r="H26" s="13">
        <v>32</v>
      </c>
    </row>
    <row r="27" ht="299">
      <c r="A27" s="27" t="s">
        <v>9</v>
      </c>
      <c r="B27" s="12" t="s">
        <v>103</v>
      </c>
      <c r="C27" s="12" t="s">
        <v>9179</v>
      </c>
      <c r="D27" s="12"/>
      <c r="E27" s="12" t="s">
        <v>105</v>
      </c>
      <c r="F27" s="42" t="s">
        <v>9180</v>
      </c>
      <c r="G27" s="12" t="s">
        <v>107</v>
      </c>
      <c r="H27" s="13">
        <v>32</v>
      </c>
    </row>
    <row r="28" ht="299">
      <c r="A28" s="27" t="s">
        <v>9</v>
      </c>
      <c r="B28" s="12" t="s">
        <v>108</v>
      </c>
      <c r="C28" s="12" t="s">
        <v>9181</v>
      </c>
      <c r="D28" s="12"/>
      <c r="E28" s="12" t="s">
        <v>110</v>
      </c>
      <c r="F28" s="42" t="s">
        <v>9180</v>
      </c>
      <c r="G28" s="12" t="s">
        <v>111</v>
      </c>
      <c r="H28" s="13">
        <v>32</v>
      </c>
    </row>
    <row r="29" ht="299">
      <c r="A29" s="27" t="s">
        <v>9</v>
      </c>
      <c r="B29" s="42" t="s">
        <v>112</v>
      </c>
      <c r="C29" s="12" t="s">
        <v>9182</v>
      </c>
      <c r="D29" s="12"/>
      <c r="E29" s="12" t="s">
        <v>114</v>
      </c>
      <c r="F29" s="42" t="s">
        <v>9180</v>
      </c>
      <c r="G29" s="42" t="s">
        <v>115</v>
      </c>
      <c r="H29" s="97" t="s">
        <v>15</v>
      </c>
    </row>
    <row r="30" ht="286">
      <c r="A30" s="9" t="s">
        <v>9</v>
      </c>
      <c r="B30" s="10" t="s">
        <v>116</v>
      </c>
      <c r="C30" s="12" t="s">
        <v>9183</v>
      </c>
      <c r="D30" s="12"/>
      <c r="E30" s="10" t="s">
        <v>118</v>
      </c>
      <c r="F30" s="12" t="s">
        <v>9184</v>
      </c>
      <c r="G30" s="12" t="s">
        <v>9185</v>
      </c>
      <c r="H30" s="97" t="s">
        <v>15</v>
      </c>
    </row>
    <row r="31" ht="286">
      <c r="A31" s="9" t="s">
        <v>9</v>
      </c>
      <c r="B31" s="10" t="s">
        <v>120</v>
      </c>
      <c r="C31" s="12" t="s">
        <v>9186</v>
      </c>
      <c r="D31" s="12"/>
      <c r="E31" s="10" t="s">
        <v>122</v>
      </c>
      <c r="F31" s="12" t="s">
        <v>9184</v>
      </c>
      <c r="G31" s="12" t="s">
        <v>9187</v>
      </c>
      <c r="H31" s="97" t="s">
        <v>15</v>
      </c>
    </row>
    <row r="32" ht="286">
      <c r="A32" s="9" t="s">
        <v>9</v>
      </c>
      <c r="B32" s="10" t="s">
        <v>125</v>
      </c>
      <c r="C32" s="12" t="s">
        <v>9188</v>
      </c>
      <c r="D32" s="12"/>
      <c r="E32" s="10" t="s">
        <v>127</v>
      </c>
      <c r="F32" s="12" t="s">
        <v>9184</v>
      </c>
      <c r="G32" s="12" t="s">
        <v>9189</v>
      </c>
      <c r="H32" s="97" t="s">
        <v>15</v>
      </c>
    </row>
    <row r="33" ht="312">
      <c r="A33" s="9" t="s">
        <v>9</v>
      </c>
      <c r="B33" s="10" t="s">
        <v>130</v>
      </c>
      <c r="C33" s="12" t="s">
        <v>9190</v>
      </c>
      <c r="D33" s="12"/>
      <c r="E33" s="10" t="s">
        <v>132</v>
      </c>
      <c r="F33" s="12" t="s">
        <v>9151</v>
      </c>
      <c r="G33" s="12" t="s">
        <v>9191</v>
      </c>
      <c r="H33" s="97" t="s">
        <v>15</v>
      </c>
    </row>
    <row r="34" ht="312">
      <c r="A34" s="9" t="s">
        <v>9</v>
      </c>
      <c r="B34" s="10" t="s">
        <v>134</v>
      </c>
      <c r="C34" s="12" t="s">
        <v>9192</v>
      </c>
      <c r="D34" s="12"/>
      <c r="E34" s="10" t="s">
        <v>136</v>
      </c>
      <c r="F34" s="12" t="s">
        <v>9151</v>
      </c>
      <c r="G34" s="12" t="s">
        <v>9193</v>
      </c>
      <c r="H34" s="97" t="s">
        <v>15</v>
      </c>
    </row>
    <row r="35" ht="312">
      <c r="A35" s="9" t="s">
        <v>9</v>
      </c>
      <c r="B35" s="10" t="s">
        <v>138</v>
      </c>
      <c r="C35" s="12" t="s">
        <v>9194</v>
      </c>
      <c r="D35" s="12"/>
      <c r="E35" s="10" t="s">
        <v>140</v>
      </c>
      <c r="F35" s="12" t="s">
        <v>9195</v>
      </c>
      <c r="G35" s="12" t="s">
        <v>9196</v>
      </c>
      <c r="H35" s="13">
        <v>13</v>
      </c>
    </row>
    <row r="36" ht="299">
      <c r="A36" s="27" t="s">
        <v>9</v>
      </c>
      <c r="B36" s="12" t="s">
        <v>143</v>
      </c>
      <c r="C36" s="12" t="s">
        <v>9197</v>
      </c>
      <c r="D36" s="12"/>
      <c r="E36" s="12" t="s">
        <v>145</v>
      </c>
      <c r="F36" s="42" t="s">
        <v>9198</v>
      </c>
      <c r="G36" s="17" t="s">
        <v>9199</v>
      </c>
      <c r="H36" s="13">
        <v>32</v>
      </c>
    </row>
    <row r="37" ht="299">
      <c r="A37" s="27" t="s">
        <v>9</v>
      </c>
      <c r="B37" s="68" t="s">
        <v>148</v>
      </c>
      <c r="C37" s="12" t="s">
        <v>9200</v>
      </c>
      <c r="D37" s="12"/>
      <c r="E37" s="12" t="s">
        <v>150</v>
      </c>
      <c r="F37" s="42" t="s">
        <v>9198</v>
      </c>
      <c r="G37" s="12" t="s">
        <v>151</v>
      </c>
      <c r="H37" s="13">
        <v>32</v>
      </c>
    </row>
    <row r="38" ht="299">
      <c r="A38" s="27" t="s">
        <v>9</v>
      </c>
      <c r="B38" s="68" t="s">
        <v>152</v>
      </c>
      <c r="C38" s="12" t="s">
        <v>9201</v>
      </c>
      <c r="D38" s="12"/>
      <c r="E38" s="12" t="s">
        <v>154</v>
      </c>
      <c r="F38" s="42" t="s">
        <v>9202</v>
      </c>
      <c r="G38" s="12" t="s">
        <v>9203</v>
      </c>
      <c r="H38" s="13">
        <v>32</v>
      </c>
    </row>
    <row r="39" ht="299">
      <c r="A39" s="27" t="s">
        <v>9</v>
      </c>
      <c r="B39" s="68" t="s">
        <v>157</v>
      </c>
      <c r="C39" s="12" t="s">
        <v>9204</v>
      </c>
      <c r="D39" s="12"/>
      <c r="E39" s="12" t="s">
        <v>159</v>
      </c>
      <c r="F39" s="42" t="s">
        <v>9202</v>
      </c>
      <c r="G39" s="42" t="s">
        <v>9205</v>
      </c>
      <c r="H39" s="13">
        <v>32</v>
      </c>
    </row>
    <row r="40" ht="312">
      <c r="A40" s="9" t="s">
        <v>9</v>
      </c>
      <c r="B40" s="10" t="s">
        <v>161</v>
      </c>
      <c r="C40" s="12" t="s">
        <v>9206</v>
      </c>
      <c r="D40" s="12"/>
      <c r="E40" s="10" t="s">
        <v>163</v>
      </c>
      <c r="F40" s="12" t="s">
        <v>9207</v>
      </c>
      <c r="G40" s="12" t="s">
        <v>9208</v>
      </c>
      <c r="H40" s="97" t="s">
        <v>15</v>
      </c>
    </row>
    <row r="41" ht="104">
      <c r="A41" s="9" t="s">
        <v>9</v>
      </c>
      <c r="B41" s="10" t="s">
        <v>166</v>
      </c>
      <c r="C41" s="12" t="s">
        <v>9206</v>
      </c>
      <c r="D41" s="12"/>
      <c r="E41" s="10" t="s">
        <v>163</v>
      </c>
      <c r="F41" s="12" t="s">
        <v>9145</v>
      </c>
      <c r="G41" s="59" t="s">
        <v>15</v>
      </c>
      <c r="H41" s="97" t="s">
        <v>15</v>
      </c>
    </row>
    <row r="42" ht="273">
      <c r="A42" s="9" t="s">
        <v>9</v>
      </c>
      <c r="B42" s="10" t="s">
        <v>167</v>
      </c>
      <c r="C42" s="14" t="s">
        <v>9209</v>
      </c>
      <c r="D42" s="12"/>
      <c r="E42" s="10" t="s">
        <v>169</v>
      </c>
      <c r="F42" s="12" t="s">
        <v>9210</v>
      </c>
      <c r="G42" s="59" t="s">
        <v>15</v>
      </c>
      <c r="H42" s="13">
        <v>3</v>
      </c>
    </row>
    <row r="43" ht="286">
      <c r="A43" s="9" t="s">
        <v>9</v>
      </c>
      <c r="B43" s="10" t="s">
        <v>171</v>
      </c>
      <c r="C43" s="14" t="s">
        <v>9211</v>
      </c>
      <c r="D43" s="12"/>
      <c r="E43" s="10" t="s">
        <v>173</v>
      </c>
      <c r="F43" s="12" t="s">
        <v>9212</v>
      </c>
      <c r="G43" s="59" t="s">
        <v>15</v>
      </c>
      <c r="H43" s="13">
        <v>4</v>
      </c>
    </row>
    <row r="44" ht="195">
      <c r="A44" s="9" t="s">
        <v>9</v>
      </c>
      <c r="B44" s="10" t="s">
        <v>175</v>
      </c>
      <c r="C44" s="12" t="s">
        <v>176</v>
      </c>
      <c r="D44" s="12"/>
      <c r="E44" s="10" t="s">
        <v>177</v>
      </c>
      <c r="F44" s="12" t="s">
        <v>178</v>
      </c>
      <c r="G44" s="59" t="s">
        <v>15</v>
      </c>
      <c r="H44" s="13">
        <v>14</v>
      </c>
    </row>
    <row r="45" ht="195">
      <c r="A45" s="9" t="s">
        <v>9</v>
      </c>
      <c r="B45" s="10" t="s">
        <v>179</v>
      </c>
      <c r="C45" s="12" t="s">
        <v>180</v>
      </c>
      <c r="D45" s="12"/>
      <c r="E45" s="10" t="s">
        <v>181</v>
      </c>
      <c r="F45" s="12" t="s">
        <v>182</v>
      </c>
      <c r="G45" s="59" t="s">
        <v>15</v>
      </c>
      <c r="H45" s="13">
        <v>14</v>
      </c>
    </row>
    <row r="46" ht="195">
      <c r="A46" s="9" t="s">
        <v>9</v>
      </c>
      <c r="B46" s="10" t="s">
        <v>183</v>
      </c>
      <c r="C46" s="12" t="s">
        <v>184</v>
      </c>
      <c r="D46" s="12"/>
      <c r="E46" s="10" t="s">
        <v>185</v>
      </c>
      <c r="F46" s="12" t="s">
        <v>186</v>
      </c>
      <c r="G46" s="59" t="s">
        <v>15</v>
      </c>
      <c r="H46" s="13">
        <v>14</v>
      </c>
    </row>
    <row r="47" ht="195">
      <c r="A47" s="9" t="s">
        <v>9</v>
      </c>
      <c r="B47" s="10" t="s">
        <v>187</v>
      </c>
      <c r="C47" s="12" t="s">
        <v>188</v>
      </c>
      <c r="D47" s="12"/>
      <c r="E47" s="10" t="s">
        <v>189</v>
      </c>
      <c r="F47" s="12" t="s">
        <v>190</v>
      </c>
      <c r="G47" s="59" t="s">
        <v>15</v>
      </c>
      <c r="H47" s="13">
        <v>14</v>
      </c>
    </row>
    <row r="48" ht="195">
      <c r="A48" s="9" t="s">
        <v>9</v>
      </c>
      <c r="B48" s="10" t="s">
        <v>191</v>
      </c>
      <c r="C48" s="12" t="s">
        <v>192</v>
      </c>
      <c r="D48" s="12"/>
      <c r="E48" s="10" t="s">
        <v>193</v>
      </c>
      <c r="F48" s="12" t="s">
        <v>194</v>
      </c>
      <c r="G48" s="59" t="s">
        <v>15</v>
      </c>
      <c r="H48" s="13">
        <v>14</v>
      </c>
    </row>
    <row r="49" ht="195">
      <c r="A49" s="9" t="s">
        <v>9</v>
      </c>
      <c r="B49" s="10" t="s">
        <v>195</v>
      </c>
      <c r="C49" s="12" t="s">
        <v>196</v>
      </c>
      <c r="D49" s="12"/>
      <c r="E49" s="10" t="s">
        <v>197</v>
      </c>
      <c r="F49" s="12" t="s">
        <v>198</v>
      </c>
      <c r="G49" s="59" t="s">
        <v>15</v>
      </c>
      <c r="H49" s="13">
        <v>14</v>
      </c>
    </row>
    <row r="50" ht="195">
      <c r="A50" s="9" t="s">
        <v>9</v>
      </c>
      <c r="B50" s="10" t="s">
        <v>199</v>
      </c>
      <c r="C50" s="12" t="s">
        <v>200</v>
      </c>
      <c r="D50" s="12"/>
      <c r="E50" s="10" t="s">
        <v>201</v>
      </c>
      <c r="F50" s="12" t="s">
        <v>202</v>
      </c>
      <c r="G50" s="59" t="s">
        <v>15</v>
      </c>
      <c r="H50" s="13">
        <v>14</v>
      </c>
    </row>
    <row r="51" ht="195">
      <c r="A51" s="9" t="s">
        <v>9</v>
      </c>
      <c r="B51" s="10" t="s">
        <v>203</v>
      </c>
      <c r="C51" s="12" t="s">
        <v>204</v>
      </c>
      <c r="D51" s="12"/>
      <c r="E51" s="10" t="s">
        <v>205</v>
      </c>
      <c r="F51" s="12" t="s">
        <v>206</v>
      </c>
      <c r="G51" s="59" t="s">
        <v>15</v>
      </c>
      <c r="H51" s="13">
        <v>14</v>
      </c>
    </row>
    <row r="52" ht="195">
      <c r="A52" s="9" t="s">
        <v>9</v>
      </c>
      <c r="B52" s="10" t="s">
        <v>207</v>
      </c>
      <c r="C52" s="12" t="s">
        <v>208</v>
      </c>
      <c r="D52" s="12"/>
      <c r="E52" s="10" t="s">
        <v>209</v>
      </c>
      <c r="F52" s="12" t="s">
        <v>210</v>
      </c>
      <c r="G52" s="59" t="s">
        <v>15</v>
      </c>
      <c r="H52" s="13">
        <v>14</v>
      </c>
    </row>
    <row r="53" ht="299">
      <c r="A53" s="9" t="s">
        <v>9</v>
      </c>
      <c r="B53" s="10" t="s">
        <v>211</v>
      </c>
      <c r="C53" s="16" t="s">
        <v>212</v>
      </c>
      <c r="D53" s="10"/>
      <c r="E53" s="10" t="s">
        <v>213</v>
      </c>
      <c r="F53" s="10" t="s">
        <v>9213</v>
      </c>
      <c r="G53" s="12" t="s">
        <v>215</v>
      </c>
      <c r="H53" s="97">
        <v>14</v>
      </c>
    </row>
    <row r="54" ht="299">
      <c r="A54" s="9" t="s">
        <v>9</v>
      </c>
      <c r="B54" s="10" t="s">
        <v>216</v>
      </c>
      <c r="C54" s="16" t="s">
        <v>217</v>
      </c>
      <c r="D54" s="10"/>
      <c r="E54" s="10" t="s">
        <v>218</v>
      </c>
      <c r="F54" s="10" t="s">
        <v>9214</v>
      </c>
      <c r="G54" s="12" t="s">
        <v>220</v>
      </c>
      <c r="H54" s="97">
        <v>14</v>
      </c>
    </row>
    <row r="55" ht="312">
      <c r="A55" s="9" t="s">
        <v>9</v>
      </c>
      <c r="B55" s="10" t="s">
        <v>221</v>
      </c>
      <c r="C55" s="16" t="s">
        <v>222</v>
      </c>
      <c r="D55" s="10"/>
      <c r="E55" s="10" t="s">
        <v>223</v>
      </c>
      <c r="F55" s="10" t="s">
        <v>9215</v>
      </c>
      <c r="G55" s="12" t="s">
        <v>225</v>
      </c>
      <c r="H55" s="97">
        <v>14</v>
      </c>
    </row>
    <row r="56" ht="312">
      <c r="A56" s="9" t="s">
        <v>9</v>
      </c>
      <c r="B56" s="15" t="s">
        <v>226</v>
      </c>
      <c r="C56" s="12" t="s">
        <v>9216</v>
      </c>
      <c r="D56" s="15"/>
      <c r="E56" s="10" t="s">
        <v>228</v>
      </c>
      <c r="F56" s="12" t="s">
        <v>9217</v>
      </c>
      <c r="G56" s="12" t="s">
        <v>9218</v>
      </c>
      <c r="H56" s="13">
        <v>6</v>
      </c>
    </row>
    <row r="57" ht="312">
      <c r="A57" s="9" t="s">
        <v>9</v>
      </c>
      <c r="B57" s="15" t="s">
        <v>231</v>
      </c>
      <c r="C57" s="15" t="s">
        <v>232</v>
      </c>
      <c r="D57" s="15"/>
      <c r="E57" s="10" t="s">
        <v>233</v>
      </c>
      <c r="F57" s="12" t="s">
        <v>9219</v>
      </c>
      <c r="G57" s="12" t="s">
        <v>9220</v>
      </c>
      <c r="H57" s="13">
        <v>6</v>
      </c>
    </row>
    <row r="58" ht="312">
      <c r="A58" s="9" t="s">
        <v>9</v>
      </c>
      <c r="B58" s="15" t="s">
        <v>236</v>
      </c>
      <c r="C58" s="12" t="s">
        <v>9221</v>
      </c>
      <c r="D58" s="15"/>
      <c r="E58" s="10" t="s">
        <v>238</v>
      </c>
      <c r="F58" s="12" t="s">
        <v>9219</v>
      </c>
      <c r="G58" s="12" t="s">
        <v>9222</v>
      </c>
      <c r="H58" s="13">
        <v>7</v>
      </c>
    </row>
    <row r="59" ht="312">
      <c r="A59" s="9" t="s">
        <v>9</v>
      </c>
      <c r="B59" s="15" t="s">
        <v>240</v>
      </c>
      <c r="C59" s="16" t="s">
        <v>9223</v>
      </c>
      <c r="D59" s="12"/>
      <c r="E59" s="10" t="s">
        <v>9224</v>
      </c>
      <c r="F59" s="10" t="s">
        <v>9225</v>
      </c>
      <c r="G59" s="10" t="s">
        <v>244</v>
      </c>
      <c r="H59" s="97" t="s">
        <v>15</v>
      </c>
    </row>
    <row r="60" ht="299">
      <c r="A60" s="27" t="s">
        <v>9</v>
      </c>
      <c r="B60" s="12" t="s">
        <v>245</v>
      </c>
      <c r="C60" s="12" t="s">
        <v>9226</v>
      </c>
      <c r="D60" s="12"/>
      <c r="E60" s="12" t="s">
        <v>247</v>
      </c>
      <c r="F60" s="42" t="s">
        <v>9180</v>
      </c>
      <c r="G60" s="12" t="s">
        <v>9227</v>
      </c>
      <c r="H60" s="13">
        <v>24</v>
      </c>
    </row>
    <row r="61" ht="312">
      <c r="A61" s="9" t="s">
        <v>9</v>
      </c>
      <c r="B61" s="10" t="s">
        <v>249</v>
      </c>
      <c r="C61" s="12" t="s">
        <v>9228</v>
      </c>
      <c r="D61" s="12"/>
      <c r="E61" s="10" t="s">
        <v>251</v>
      </c>
      <c r="F61" s="12" t="s">
        <v>9229</v>
      </c>
      <c r="G61" s="12" t="s">
        <v>9230</v>
      </c>
      <c r="H61" s="13">
        <v>5</v>
      </c>
    </row>
    <row r="62" ht="299">
      <c r="A62" s="27" t="s">
        <v>9</v>
      </c>
      <c r="B62" s="12" t="s">
        <v>254</v>
      </c>
      <c r="C62" s="12" t="s">
        <v>9231</v>
      </c>
      <c r="D62" s="12"/>
      <c r="E62" s="12" t="s">
        <v>256</v>
      </c>
      <c r="F62" s="42" t="s">
        <v>9180</v>
      </c>
      <c r="G62" s="12" t="s">
        <v>9232</v>
      </c>
      <c r="H62" s="13">
        <v>24</v>
      </c>
    </row>
    <row r="63" ht="312">
      <c r="A63" s="9" t="s">
        <v>9</v>
      </c>
      <c r="B63" s="10" t="s">
        <v>258</v>
      </c>
      <c r="C63" s="12" t="s">
        <v>9233</v>
      </c>
      <c r="D63" s="12"/>
      <c r="E63" s="10" t="s">
        <v>260</v>
      </c>
      <c r="F63" s="12" t="s">
        <v>9234</v>
      </c>
      <c r="G63" s="12" t="s">
        <v>9235</v>
      </c>
      <c r="H63" s="13">
        <v>19</v>
      </c>
    </row>
    <row r="64" ht="325">
      <c r="A64" s="9" t="s">
        <v>9</v>
      </c>
      <c r="B64" s="10" t="s">
        <v>263</v>
      </c>
      <c r="C64" s="11" t="s">
        <v>9236</v>
      </c>
      <c r="D64" s="12"/>
      <c r="E64" s="10" t="s">
        <v>265</v>
      </c>
      <c r="F64" s="10" t="s">
        <v>9237</v>
      </c>
      <c r="G64" s="12" t="s">
        <v>9238</v>
      </c>
      <c r="H64" s="13">
        <v>19</v>
      </c>
    </row>
    <row r="65" ht="312">
      <c r="A65" s="9" t="s">
        <v>9</v>
      </c>
      <c r="B65" s="10" t="s">
        <v>268</v>
      </c>
      <c r="C65" s="12" t="s">
        <v>9239</v>
      </c>
      <c r="D65" s="12"/>
      <c r="E65" s="10" t="s">
        <v>270</v>
      </c>
      <c r="F65" s="12" t="s">
        <v>9240</v>
      </c>
      <c r="G65" s="12" t="s">
        <v>272</v>
      </c>
      <c r="H65" s="13">
        <v>19</v>
      </c>
    </row>
    <row r="66" ht="312">
      <c r="A66" s="9" t="s">
        <v>9</v>
      </c>
      <c r="B66" s="10" t="s">
        <v>273</v>
      </c>
      <c r="C66" s="12" t="s">
        <v>9239</v>
      </c>
      <c r="D66" s="12"/>
      <c r="E66" s="10" t="s">
        <v>270</v>
      </c>
      <c r="F66" s="12" t="s">
        <v>9241</v>
      </c>
      <c r="G66" s="59" t="s">
        <v>15</v>
      </c>
      <c r="H66" s="13">
        <v>19</v>
      </c>
    </row>
    <row r="67" ht="312">
      <c r="A67" s="9" t="s">
        <v>9</v>
      </c>
      <c r="B67" s="10" t="s">
        <v>275</v>
      </c>
      <c r="C67" s="12" t="s">
        <v>276</v>
      </c>
      <c r="D67" s="12"/>
      <c r="E67" s="10" t="s">
        <v>277</v>
      </c>
      <c r="F67" s="12" t="s">
        <v>9207</v>
      </c>
      <c r="G67" s="12" t="s">
        <v>9242</v>
      </c>
      <c r="H67" s="97" t="s">
        <v>15</v>
      </c>
    </row>
    <row r="68" ht="273">
      <c r="A68" s="9" t="s">
        <v>9</v>
      </c>
      <c r="B68" s="10" t="s">
        <v>279</v>
      </c>
      <c r="C68" s="12" t="s">
        <v>276</v>
      </c>
      <c r="D68" s="12"/>
      <c r="E68" s="10" t="s">
        <v>277</v>
      </c>
      <c r="F68" s="12" t="s">
        <v>9243</v>
      </c>
      <c r="G68" s="59" t="s">
        <v>15</v>
      </c>
      <c r="H68" s="97" t="s">
        <v>15</v>
      </c>
    </row>
    <row r="69" ht="312">
      <c r="A69" s="9" t="s">
        <v>9</v>
      </c>
      <c r="B69" s="10" t="s">
        <v>281</v>
      </c>
      <c r="C69" s="14" t="s">
        <v>9244</v>
      </c>
      <c r="D69" s="12"/>
      <c r="E69" s="10" t="s">
        <v>283</v>
      </c>
      <c r="F69" s="12" t="s">
        <v>9207</v>
      </c>
      <c r="G69" s="12" t="s">
        <v>9245</v>
      </c>
      <c r="H69" s="97" t="s">
        <v>15</v>
      </c>
    </row>
    <row r="70" ht="247">
      <c r="A70" s="9" t="s">
        <v>9</v>
      </c>
      <c r="B70" s="10" t="s">
        <v>285</v>
      </c>
      <c r="C70" s="14" t="s">
        <v>9244</v>
      </c>
      <c r="D70" s="12"/>
      <c r="E70" s="10" t="s">
        <v>283</v>
      </c>
      <c r="F70" s="12" t="s">
        <v>9246</v>
      </c>
      <c r="G70" s="59" t="s">
        <v>15</v>
      </c>
      <c r="H70" s="97" t="s">
        <v>15</v>
      </c>
    </row>
    <row r="71" ht="312">
      <c r="A71" s="9" t="s">
        <v>9</v>
      </c>
      <c r="B71" s="10" t="s">
        <v>287</v>
      </c>
      <c r="C71" s="12" t="s">
        <v>9247</v>
      </c>
      <c r="D71" s="12"/>
      <c r="E71" s="10" t="s">
        <v>289</v>
      </c>
      <c r="F71" s="12" t="s">
        <v>9207</v>
      </c>
      <c r="G71" s="12" t="s">
        <v>9248</v>
      </c>
      <c r="H71" s="97" t="s">
        <v>15</v>
      </c>
    </row>
    <row r="72" ht="247">
      <c r="A72" s="9" t="s">
        <v>9</v>
      </c>
      <c r="B72" s="10" t="s">
        <v>291</v>
      </c>
      <c r="C72" s="12" t="s">
        <v>9247</v>
      </c>
      <c r="D72" s="12"/>
      <c r="E72" s="10" t="s">
        <v>289</v>
      </c>
      <c r="F72" s="12" t="s">
        <v>9249</v>
      </c>
      <c r="G72" s="59" t="s">
        <v>15</v>
      </c>
      <c r="H72" s="97" t="s">
        <v>15</v>
      </c>
    </row>
    <row r="73" ht="312">
      <c r="A73" s="9" t="s">
        <v>9</v>
      </c>
      <c r="B73" s="10" t="s">
        <v>293</v>
      </c>
      <c r="C73" s="12" t="s">
        <v>9250</v>
      </c>
      <c r="D73" s="12"/>
      <c r="E73" s="10" t="s">
        <v>295</v>
      </c>
      <c r="F73" s="12" t="s">
        <v>9234</v>
      </c>
      <c r="G73" s="12" t="s">
        <v>9251</v>
      </c>
      <c r="H73" s="97" t="s">
        <v>15</v>
      </c>
    </row>
    <row r="74" ht="247">
      <c r="A74" s="9" t="s">
        <v>9</v>
      </c>
      <c r="B74" s="10" t="s">
        <v>297</v>
      </c>
      <c r="C74" s="12" t="s">
        <v>9250</v>
      </c>
      <c r="D74" s="12"/>
      <c r="E74" s="10" t="s">
        <v>298</v>
      </c>
      <c r="F74" s="12" t="s">
        <v>299</v>
      </c>
      <c r="G74" s="59" t="s">
        <v>15</v>
      </c>
      <c r="H74" s="97" t="s">
        <v>15</v>
      </c>
    </row>
    <row r="75" ht="312">
      <c r="A75" s="9" t="s">
        <v>9</v>
      </c>
      <c r="B75" s="10" t="s">
        <v>300</v>
      </c>
      <c r="C75" s="12" t="s">
        <v>9252</v>
      </c>
      <c r="D75" s="12"/>
      <c r="E75" s="10" t="s">
        <v>302</v>
      </c>
      <c r="F75" s="12" t="s">
        <v>9207</v>
      </c>
      <c r="G75" s="12" t="s">
        <v>9253</v>
      </c>
      <c r="H75" s="97" t="s">
        <v>15</v>
      </c>
    </row>
    <row r="76" ht="52">
      <c r="A76" s="9" t="s">
        <v>9</v>
      </c>
      <c r="B76" s="10" t="s">
        <v>304</v>
      </c>
      <c r="C76" s="12" t="s">
        <v>9252</v>
      </c>
      <c r="D76" s="12"/>
      <c r="E76" s="10" t="s">
        <v>305</v>
      </c>
      <c r="F76" s="12" t="s">
        <v>306</v>
      </c>
      <c r="G76" s="59" t="s">
        <v>15</v>
      </c>
      <c r="H76" s="97" t="s">
        <v>15</v>
      </c>
    </row>
    <row r="77" ht="390">
      <c r="A77" s="9" t="s">
        <v>9</v>
      </c>
      <c r="B77" s="10" t="s">
        <v>307</v>
      </c>
      <c r="C77" s="12" t="s">
        <v>9254</v>
      </c>
      <c r="D77" s="12"/>
      <c r="E77" s="10" t="s">
        <v>309</v>
      </c>
      <c r="F77" s="12" t="s">
        <v>9255</v>
      </c>
      <c r="G77" s="117" t="s">
        <v>311</v>
      </c>
      <c r="H77" s="13">
        <v>15</v>
      </c>
    </row>
    <row r="78" ht="273">
      <c r="A78" s="165" t="s">
        <v>9</v>
      </c>
      <c r="B78" s="68" t="s">
        <v>312</v>
      </c>
      <c r="C78" s="10" t="s">
        <v>9256</v>
      </c>
      <c r="D78" s="12"/>
      <c r="E78" s="42" t="s">
        <v>314</v>
      </c>
      <c r="F78" s="42" t="s">
        <v>315</v>
      </c>
      <c r="G78" s="42" t="s">
        <v>9257</v>
      </c>
      <c r="H78" s="13">
        <v>15</v>
      </c>
    </row>
    <row r="79" ht="273">
      <c r="A79" s="165" t="s">
        <v>9</v>
      </c>
      <c r="B79" s="68" t="s">
        <v>317</v>
      </c>
      <c r="C79" s="10" t="s">
        <v>9258</v>
      </c>
      <c r="D79" s="12"/>
      <c r="E79" s="42" t="s">
        <v>319</v>
      </c>
      <c r="F79" s="42" t="s">
        <v>320</v>
      </c>
      <c r="G79" s="42" t="s">
        <v>9259</v>
      </c>
      <c r="H79" s="13">
        <v>15</v>
      </c>
    </row>
    <row r="80" ht="299">
      <c r="A80" s="165" t="s">
        <v>9</v>
      </c>
      <c r="B80" s="68" t="s">
        <v>322</v>
      </c>
      <c r="C80" s="10" t="s">
        <v>9260</v>
      </c>
      <c r="D80" s="12"/>
      <c r="E80" s="42" t="s">
        <v>324</v>
      </c>
      <c r="F80" s="42" t="s">
        <v>325</v>
      </c>
      <c r="G80" s="42" t="s">
        <v>9261</v>
      </c>
      <c r="H80" s="13">
        <v>15</v>
      </c>
    </row>
    <row r="81" ht="273">
      <c r="A81" s="165" t="s">
        <v>9</v>
      </c>
      <c r="B81" s="68" t="s">
        <v>327</v>
      </c>
      <c r="C81" s="10" t="s">
        <v>9262</v>
      </c>
      <c r="D81" s="12"/>
      <c r="E81" s="42" t="s">
        <v>329</v>
      </c>
      <c r="F81" s="42" t="s">
        <v>330</v>
      </c>
      <c r="G81" s="42" t="s">
        <v>9257</v>
      </c>
      <c r="H81" s="13">
        <v>15</v>
      </c>
    </row>
    <row r="82" ht="286">
      <c r="A82" s="165" t="s">
        <v>9</v>
      </c>
      <c r="B82" s="68" t="s">
        <v>331</v>
      </c>
      <c r="C82" s="10" t="s">
        <v>9263</v>
      </c>
      <c r="D82" s="12"/>
      <c r="E82" s="42" t="s">
        <v>333</v>
      </c>
      <c r="F82" s="42" t="s">
        <v>334</v>
      </c>
      <c r="G82" s="42" t="s">
        <v>9259</v>
      </c>
      <c r="H82" s="13">
        <v>15</v>
      </c>
    </row>
    <row r="83" ht="286">
      <c r="A83" s="165" t="s">
        <v>9</v>
      </c>
      <c r="B83" s="68" t="s">
        <v>335</v>
      </c>
      <c r="C83" s="10" t="s">
        <v>9264</v>
      </c>
      <c r="D83" s="12"/>
      <c r="E83" s="42" t="s">
        <v>337</v>
      </c>
      <c r="F83" s="42" t="s">
        <v>338</v>
      </c>
      <c r="G83" s="42" t="s">
        <v>9261</v>
      </c>
      <c r="H83" s="13">
        <v>15</v>
      </c>
    </row>
    <row r="84" ht="299">
      <c r="A84" s="9" t="s">
        <v>9</v>
      </c>
      <c r="B84" s="10" t="s">
        <v>9265</v>
      </c>
      <c r="C84" s="10" t="s">
        <v>9266</v>
      </c>
      <c r="D84" s="10"/>
      <c r="E84" s="10" t="s">
        <v>341</v>
      </c>
      <c r="F84" s="41" t="s">
        <v>9180</v>
      </c>
      <c r="G84" s="10" t="s">
        <v>9267</v>
      </c>
      <c r="H84" s="13">
        <v>15</v>
      </c>
    </row>
    <row r="85" ht="299">
      <c r="A85" s="9" t="s">
        <v>9</v>
      </c>
      <c r="B85" s="10" t="s">
        <v>9268</v>
      </c>
      <c r="C85" s="10" t="s">
        <v>9269</v>
      </c>
      <c r="D85" s="10"/>
      <c r="E85" s="10" t="s">
        <v>348</v>
      </c>
      <c r="F85" s="42" t="s">
        <v>9180</v>
      </c>
      <c r="G85" s="10" t="s">
        <v>9270</v>
      </c>
      <c r="H85" s="13">
        <v>15</v>
      </c>
    </row>
    <row r="86" ht="312">
      <c r="A86" s="9" t="s">
        <v>9</v>
      </c>
      <c r="B86" s="10" t="s">
        <v>352</v>
      </c>
      <c r="C86" s="16" t="s">
        <v>9271</v>
      </c>
      <c r="D86" s="10"/>
      <c r="E86" s="10" t="s">
        <v>354</v>
      </c>
      <c r="F86" s="10" t="s">
        <v>9272</v>
      </c>
      <c r="G86" s="10" t="s">
        <v>9273</v>
      </c>
      <c r="H86" s="72">
        <v>6</v>
      </c>
    </row>
    <row r="87" ht="312">
      <c r="A87" s="9" t="s">
        <v>9</v>
      </c>
      <c r="B87" s="10" t="s">
        <v>357</v>
      </c>
      <c r="C87" s="16" t="s">
        <v>9274</v>
      </c>
      <c r="D87" s="10"/>
      <c r="E87" s="10" t="s">
        <v>359</v>
      </c>
      <c r="F87" s="10" t="s">
        <v>9275</v>
      </c>
      <c r="G87" s="10" t="s">
        <v>9276</v>
      </c>
      <c r="H87" s="72">
        <v>6</v>
      </c>
    </row>
    <row r="88" ht="312">
      <c r="A88" s="9" t="s">
        <v>9</v>
      </c>
      <c r="B88" s="10" t="s">
        <v>362</v>
      </c>
      <c r="C88" s="16" t="s">
        <v>9277</v>
      </c>
      <c r="D88" s="10"/>
      <c r="E88" s="10" t="s">
        <v>364</v>
      </c>
      <c r="F88" s="10" t="s">
        <v>9143</v>
      </c>
      <c r="G88" s="10" t="s">
        <v>9278</v>
      </c>
      <c r="H88" s="72">
        <v>6</v>
      </c>
    </row>
    <row r="89" ht="312">
      <c r="A89" s="9" t="s">
        <v>9</v>
      </c>
      <c r="B89" s="10" t="s">
        <v>366</v>
      </c>
      <c r="C89" s="16" t="s">
        <v>9279</v>
      </c>
      <c r="D89" s="10"/>
      <c r="E89" s="10" t="s">
        <v>368</v>
      </c>
      <c r="F89" s="10" t="s">
        <v>9143</v>
      </c>
      <c r="G89" s="10" t="s">
        <v>9280</v>
      </c>
      <c r="H89" s="72">
        <v>6</v>
      </c>
    </row>
    <row r="90" ht="299">
      <c r="A90" s="9" t="s">
        <v>9</v>
      </c>
      <c r="B90" s="10" t="s">
        <v>370</v>
      </c>
      <c r="C90" s="10" t="s">
        <v>9281</v>
      </c>
      <c r="D90" s="12"/>
      <c r="E90" s="10" t="s">
        <v>372</v>
      </c>
      <c r="F90" s="10" t="s">
        <v>9282</v>
      </c>
      <c r="G90" s="12" t="s">
        <v>9283</v>
      </c>
      <c r="H90" s="97" t="s">
        <v>15</v>
      </c>
    </row>
    <row r="91" ht="299">
      <c r="A91" s="9" t="s">
        <v>9</v>
      </c>
      <c r="B91" s="10" t="s">
        <v>375</v>
      </c>
      <c r="C91" s="14" t="s">
        <v>9284</v>
      </c>
      <c r="D91" s="12"/>
      <c r="E91" s="10" t="s">
        <v>377</v>
      </c>
      <c r="F91" s="12" t="s">
        <v>9285</v>
      </c>
      <c r="G91" s="12" t="s">
        <v>379</v>
      </c>
      <c r="H91" s="97" t="s">
        <v>15</v>
      </c>
    </row>
    <row r="92" ht="299">
      <c r="A92" s="9" t="s">
        <v>9</v>
      </c>
      <c r="B92" s="10" t="s">
        <v>380</v>
      </c>
      <c r="C92" s="14" t="s">
        <v>9284</v>
      </c>
      <c r="D92" s="12"/>
      <c r="E92" s="10" t="s">
        <v>381</v>
      </c>
      <c r="F92" s="12" t="s">
        <v>9286</v>
      </c>
      <c r="G92" s="12" t="s">
        <v>9287</v>
      </c>
      <c r="H92" s="97" t="s">
        <v>15</v>
      </c>
    </row>
    <row r="93" ht="299">
      <c r="A93" s="9" t="s">
        <v>9</v>
      </c>
      <c r="B93" s="10" t="s">
        <v>384</v>
      </c>
      <c r="C93" s="12" t="s">
        <v>9288</v>
      </c>
      <c r="D93" s="12"/>
      <c r="E93" s="10" t="s">
        <v>9289</v>
      </c>
      <c r="F93" s="12" t="s">
        <v>9290</v>
      </c>
      <c r="G93" s="10" t="s">
        <v>9291</v>
      </c>
      <c r="H93" s="97" t="s">
        <v>15</v>
      </c>
    </row>
    <row r="94" ht="299">
      <c r="A94" s="9" t="s">
        <v>9</v>
      </c>
      <c r="B94" s="16" t="s">
        <v>389</v>
      </c>
      <c r="C94" s="12" t="s">
        <v>9292</v>
      </c>
      <c r="D94" s="12"/>
      <c r="E94" s="10" t="s">
        <v>9293</v>
      </c>
      <c r="F94" s="12" t="s">
        <v>9294</v>
      </c>
      <c r="G94" s="10" t="s">
        <v>9295</v>
      </c>
      <c r="H94" s="97" t="s">
        <v>15</v>
      </c>
    </row>
    <row r="95" ht="312">
      <c r="A95" s="9" t="s">
        <v>9</v>
      </c>
      <c r="B95" s="10" t="s">
        <v>394</v>
      </c>
      <c r="C95" s="12" t="s">
        <v>9296</v>
      </c>
      <c r="D95" s="12"/>
      <c r="E95" s="10" t="s">
        <v>396</v>
      </c>
      <c r="F95" s="12" t="s">
        <v>9217</v>
      </c>
      <c r="G95" s="10" t="s">
        <v>9297</v>
      </c>
      <c r="H95" s="97" t="s">
        <v>15</v>
      </c>
    </row>
    <row r="96" ht="299">
      <c r="A96" s="9" t="s">
        <v>9</v>
      </c>
      <c r="B96" s="10" t="s">
        <v>398</v>
      </c>
      <c r="C96" s="12" t="s">
        <v>9298</v>
      </c>
      <c r="D96" s="12"/>
      <c r="E96" s="10" t="s">
        <v>400</v>
      </c>
      <c r="F96" s="12" t="s">
        <v>9299</v>
      </c>
      <c r="G96" s="12" t="s">
        <v>9300</v>
      </c>
      <c r="H96" s="97">
        <v>25</v>
      </c>
    </row>
    <row r="97" ht="117">
      <c r="A97" s="9" t="s">
        <v>9</v>
      </c>
      <c r="B97" s="10" t="s">
        <v>403</v>
      </c>
      <c r="C97" s="14" t="s">
        <v>9298</v>
      </c>
      <c r="D97" s="12"/>
      <c r="E97" s="10" t="s">
        <v>400</v>
      </c>
      <c r="F97" s="12" t="s">
        <v>404</v>
      </c>
      <c r="G97" s="59" t="s">
        <v>15</v>
      </c>
      <c r="H97" s="97">
        <v>25</v>
      </c>
    </row>
    <row r="98" ht="325">
      <c r="A98" s="9" t="s">
        <v>9</v>
      </c>
      <c r="B98" s="10" t="s">
        <v>405</v>
      </c>
      <c r="C98" s="14" t="s">
        <v>406</v>
      </c>
      <c r="D98" s="12"/>
      <c r="E98" s="10" t="s">
        <v>407</v>
      </c>
      <c r="F98" s="12" t="s">
        <v>9301</v>
      </c>
      <c r="G98" s="12" t="s">
        <v>9302</v>
      </c>
      <c r="H98" s="97" t="s">
        <v>15</v>
      </c>
    </row>
    <row r="99" ht="325">
      <c r="A99" s="9" t="s">
        <v>9</v>
      </c>
      <c r="B99" s="10" t="s">
        <v>410</v>
      </c>
      <c r="C99" s="12" t="s">
        <v>411</v>
      </c>
      <c r="D99" s="17"/>
      <c r="E99" s="10" t="s">
        <v>412</v>
      </c>
      <c r="F99" s="12" t="s">
        <v>9303</v>
      </c>
      <c r="G99" s="12" t="s">
        <v>9304</v>
      </c>
      <c r="H99" s="13">
        <v>15</v>
      </c>
    </row>
    <row r="100" ht="312">
      <c r="A100" s="9" t="s">
        <v>9</v>
      </c>
      <c r="B100" s="10" t="s">
        <v>414</v>
      </c>
      <c r="C100" s="14" t="s">
        <v>415</v>
      </c>
      <c r="D100" s="12"/>
      <c r="E100" s="10" t="s">
        <v>416</v>
      </c>
      <c r="F100" s="12" t="s">
        <v>9305</v>
      </c>
      <c r="G100" s="42" t="s">
        <v>9306</v>
      </c>
      <c r="H100" s="13">
        <v>19</v>
      </c>
    </row>
    <row r="101" ht="312">
      <c r="A101" s="9" t="s">
        <v>9</v>
      </c>
      <c r="B101" s="10" t="s">
        <v>418</v>
      </c>
      <c r="C101" s="10" t="s">
        <v>9307</v>
      </c>
      <c r="D101" s="12"/>
      <c r="E101" s="10" t="s">
        <v>420</v>
      </c>
      <c r="F101" s="12" t="s">
        <v>9308</v>
      </c>
      <c r="G101" s="42" t="s">
        <v>9309</v>
      </c>
      <c r="H101" s="13">
        <v>19</v>
      </c>
    </row>
    <row r="102" ht="390">
      <c r="A102" s="9" t="s">
        <v>9</v>
      </c>
      <c r="B102" s="10" t="s">
        <v>422</v>
      </c>
      <c r="C102" s="16" t="s">
        <v>9580</v>
      </c>
      <c r="D102" s="10"/>
      <c r="E102" s="10" t="s">
        <v>9581</v>
      </c>
      <c r="F102" s="10" t="s">
        <v>9310</v>
      </c>
      <c r="G102" s="10" t="s">
        <v>9311</v>
      </c>
      <c r="H102" s="72">
        <v>27</v>
      </c>
    </row>
    <row r="103" ht="390">
      <c r="A103" s="9" t="s">
        <v>9</v>
      </c>
      <c r="B103" s="10" t="s">
        <v>427</v>
      </c>
      <c r="C103" s="196" t="s">
        <v>9582</v>
      </c>
      <c r="D103" s="188"/>
      <c r="E103" s="10" t="s">
        <v>9583</v>
      </c>
      <c r="F103" s="10" t="s">
        <v>9312</v>
      </c>
      <c r="G103" s="188" t="s">
        <v>9313</v>
      </c>
      <c r="H103" s="237">
        <v>27</v>
      </c>
    </row>
    <row r="104" ht="299">
      <c r="A104" s="27" t="s">
        <v>9</v>
      </c>
      <c r="B104" s="12" t="s">
        <v>432</v>
      </c>
      <c r="C104" s="12" t="s">
        <v>9314</v>
      </c>
      <c r="D104" s="12"/>
      <c r="E104" s="12" t="s">
        <v>434</v>
      </c>
      <c r="F104" s="42" t="s">
        <v>9315</v>
      </c>
      <c r="G104" s="12" t="s">
        <v>436</v>
      </c>
      <c r="H104" s="97" t="s">
        <v>15</v>
      </c>
    </row>
    <row r="105" ht="312">
      <c r="A105" s="200" t="s">
        <v>9</v>
      </c>
      <c r="B105" s="198" t="s">
        <v>437</v>
      </c>
      <c r="C105" s="198" t="s">
        <v>438</v>
      </c>
      <c r="D105" s="198" t="s">
        <v>439</v>
      </c>
      <c r="E105" s="12" t="s">
        <v>440</v>
      </c>
      <c r="F105" s="12" t="s">
        <v>9316</v>
      </c>
      <c r="G105" s="12" t="s">
        <v>9317</v>
      </c>
      <c r="H105" s="199">
        <v>25</v>
      </c>
    </row>
    <row r="106" ht="312">
      <c r="A106" s="200" t="s">
        <v>9</v>
      </c>
      <c r="B106" s="198" t="s">
        <v>443</v>
      </c>
      <c r="C106" s="12" t="s">
        <v>9318</v>
      </c>
      <c r="D106" s="198" t="s">
        <v>439</v>
      </c>
      <c r="E106" s="12" t="s">
        <v>445</v>
      </c>
      <c r="F106" s="12" t="s">
        <v>9143</v>
      </c>
      <c r="G106" s="12" t="s">
        <v>9319</v>
      </c>
      <c r="H106" s="199">
        <v>25</v>
      </c>
    </row>
    <row r="107" ht="312">
      <c r="A107" s="27" t="s">
        <v>9</v>
      </c>
      <c r="B107" s="12" t="s">
        <v>447</v>
      </c>
      <c r="C107" s="12" t="s">
        <v>9320</v>
      </c>
      <c r="D107" s="12"/>
      <c r="E107" s="12" t="s">
        <v>449</v>
      </c>
      <c r="F107" s="12" t="s">
        <v>9143</v>
      </c>
      <c r="G107" s="12" t="s">
        <v>9321</v>
      </c>
      <c r="H107" s="13">
        <v>32</v>
      </c>
    </row>
    <row r="108" ht="156">
      <c r="A108" s="27" t="s">
        <v>9</v>
      </c>
      <c r="B108" s="12" t="s">
        <v>451</v>
      </c>
      <c r="C108" s="12" t="s">
        <v>9320</v>
      </c>
      <c r="D108" s="12"/>
      <c r="E108" s="12" t="s">
        <v>449</v>
      </c>
      <c r="F108" s="12" t="s">
        <v>452</v>
      </c>
      <c r="G108" s="163" t="s">
        <v>15</v>
      </c>
      <c r="H108" s="13">
        <v>32</v>
      </c>
    </row>
    <row r="109" ht="338">
      <c r="A109" s="27" t="s">
        <v>9</v>
      </c>
      <c r="B109" s="12" t="s">
        <v>453</v>
      </c>
      <c r="C109" s="12" t="s">
        <v>454</v>
      </c>
      <c r="D109" s="12"/>
      <c r="E109" s="12" t="s">
        <v>455</v>
      </c>
      <c r="F109" s="12" t="s">
        <v>9143</v>
      </c>
      <c r="G109" s="12" t="s">
        <v>9322</v>
      </c>
      <c r="H109" s="13">
        <v>32</v>
      </c>
    </row>
    <row r="110" ht="195">
      <c r="A110" s="9" t="s">
        <v>9</v>
      </c>
      <c r="B110" s="10" t="s">
        <v>457</v>
      </c>
      <c r="C110" s="10" t="s">
        <v>9323</v>
      </c>
      <c r="D110" s="15"/>
      <c r="E110" s="10" t="s">
        <v>459</v>
      </c>
      <c r="F110" s="10" t="s">
        <v>460</v>
      </c>
      <c r="G110" s="10" t="s">
        <v>460</v>
      </c>
      <c r="H110" s="97" t="s">
        <v>15</v>
      </c>
    </row>
    <row r="111" ht="299">
      <c r="A111" s="9" t="s">
        <v>9</v>
      </c>
      <c r="B111" s="15" t="s">
        <v>461</v>
      </c>
      <c r="C111" s="15" t="s">
        <v>9324</v>
      </c>
      <c r="D111" s="12"/>
      <c r="E111" s="10" t="s">
        <v>9325</v>
      </c>
      <c r="F111" s="10" t="s">
        <v>9326</v>
      </c>
      <c r="G111" s="10" t="s">
        <v>9327</v>
      </c>
      <c r="H111" s="97" t="s">
        <v>15</v>
      </c>
    </row>
    <row r="112" ht="338">
      <c r="A112" s="9" t="s">
        <v>9</v>
      </c>
      <c r="B112" s="10" t="s">
        <v>465</v>
      </c>
      <c r="C112" s="12" t="s">
        <v>466</v>
      </c>
      <c r="D112" s="12"/>
      <c r="E112" s="10" t="s">
        <v>467</v>
      </c>
      <c r="F112" s="12" t="s">
        <v>9328</v>
      </c>
      <c r="G112" s="12" t="s">
        <v>9329</v>
      </c>
      <c r="H112" s="97" t="s">
        <v>15</v>
      </c>
    </row>
    <row r="113" ht="299">
      <c r="A113" s="9" t="s">
        <v>9</v>
      </c>
      <c r="B113" s="10" t="s">
        <v>470</v>
      </c>
      <c r="C113" s="12" t="s">
        <v>9330</v>
      </c>
      <c r="D113" s="12"/>
      <c r="E113" s="10" t="s">
        <v>9331</v>
      </c>
      <c r="F113" s="12" t="s">
        <v>9332</v>
      </c>
      <c r="G113" s="12" t="s">
        <v>9333</v>
      </c>
      <c r="H113" s="97" t="s">
        <v>15</v>
      </c>
    </row>
    <row r="114">
      <c r="A114" s="82" t="s">
        <v>475</v>
      </c>
    </row>
  </sheetData>
  <mergeCells>
    <mergeCell ref="A1:H1"/>
  </mergeCells>
  <pageMargins left="0.25" right="0.25" top="0.75" bottom="0.75" header="0.3" footer="0.3"/>
  <pageSetup scale="84" fitToHeight="0" pageOrder="overThenDown" orientation="landscape"/>
  <headerFooter>
    <oddFooter>&amp;C&amp;9&amp;P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5D07B-0BDD-41AC-8CA1-AFE0752CA3B2}">
  <sheetPr>
    <pageSetUpPr fitToPage="1"/>
  </sheetPr>
  <dimension ref="A1:H2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s="26" customFormat="1">
      <c r="A1" s="256" t="s">
        <v>9584</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60">
      <c r="A4" s="27" t="s">
        <v>9</v>
      </c>
      <c r="B4" s="12" t="s">
        <v>477</v>
      </c>
      <c r="C4" s="12" t="s">
        <v>9323</v>
      </c>
      <c r="D4" s="28"/>
      <c r="E4" s="12" t="s">
        <v>459</v>
      </c>
      <c r="F4" s="12" t="s">
        <v>478</v>
      </c>
      <c r="G4" s="12" t="s">
        <v>479</v>
      </c>
      <c r="H4" s="97" t="s">
        <v>15</v>
      </c>
    </row>
    <row r="5" ht="260">
      <c r="A5" s="29" t="s">
        <v>9</v>
      </c>
      <c r="B5" s="14" t="s">
        <v>480</v>
      </c>
      <c r="C5" s="14" t="s">
        <v>9323</v>
      </c>
      <c r="D5" s="30"/>
      <c r="E5" s="14" t="s">
        <v>459</v>
      </c>
      <c r="F5" s="14" t="s">
        <v>481</v>
      </c>
      <c r="G5" s="14" t="s">
        <v>482</v>
      </c>
      <c r="H5" s="97" t="s">
        <v>15</v>
      </c>
    </row>
    <row r="6" ht="260">
      <c r="A6" s="29" t="s">
        <v>9</v>
      </c>
      <c r="B6" s="14" t="s">
        <v>483</v>
      </c>
      <c r="C6" s="14" t="s">
        <v>9323</v>
      </c>
      <c r="D6" s="30"/>
      <c r="E6" s="14" t="s">
        <v>459</v>
      </c>
      <c r="F6" s="14" t="s">
        <v>484</v>
      </c>
      <c r="G6" s="14" t="s">
        <v>485</v>
      </c>
      <c r="H6" s="97" t="s">
        <v>15</v>
      </c>
    </row>
    <row r="7" ht="325">
      <c r="A7" s="29" t="s">
        <v>9</v>
      </c>
      <c r="B7" s="14" t="s">
        <v>486</v>
      </c>
      <c r="C7" s="14" t="s">
        <v>9323</v>
      </c>
      <c r="D7" s="30"/>
      <c r="E7" s="14" t="s">
        <v>459</v>
      </c>
      <c r="F7" s="14" t="s">
        <v>487</v>
      </c>
      <c r="G7" s="14" t="s">
        <v>488</v>
      </c>
      <c r="H7" s="97" t="s">
        <v>15</v>
      </c>
    </row>
    <row r="8" ht="299">
      <c r="A8" s="29" t="s">
        <v>9</v>
      </c>
      <c r="B8" s="14" t="s">
        <v>489</v>
      </c>
      <c r="C8" s="14" t="s">
        <v>9323</v>
      </c>
      <c r="D8" s="30"/>
      <c r="E8" s="14" t="s">
        <v>459</v>
      </c>
      <c r="F8" s="16" t="s">
        <v>490</v>
      </c>
      <c r="G8" s="14" t="s">
        <v>491</v>
      </c>
      <c r="H8" s="97" t="s">
        <v>15</v>
      </c>
    </row>
    <row r="9" ht="273">
      <c r="A9" s="29" t="s">
        <v>9</v>
      </c>
      <c r="B9" s="14" t="s">
        <v>492</v>
      </c>
      <c r="C9" s="14" t="s">
        <v>9323</v>
      </c>
      <c r="D9" s="30"/>
      <c r="E9" s="14" t="s">
        <v>459</v>
      </c>
      <c r="F9" s="16" t="s">
        <v>493</v>
      </c>
      <c r="G9" s="14" t="s">
        <v>494</v>
      </c>
      <c r="H9" s="97" t="s">
        <v>15</v>
      </c>
    </row>
    <row r="10" ht="52">
      <c r="A10" s="31" t="s">
        <v>9</v>
      </c>
      <c r="B10" s="15" t="s">
        <v>495</v>
      </c>
      <c r="C10" s="15" t="s">
        <v>9335</v>
      </c>
      <c r="D10" s="30"/>
      <c r="E10" s="16" t="s">
        <v>497</v>
      </c>
      <c r="F10" s="16" t="s">
        <v>498</v>
      </c>
      <c r="G10" s="59" t="s">
        <v>15</v>
      </c>
      <c r="H10" s="13">
        <v>8</v>
      </c>
    </row>
    <row r="11" ht="65">
      <c r="A11" s="29" t="s">
        <v>499</v>
      </c>
      <c r="B11" s="15" t="s">
        <v>500</v>
      </c>
      <c r="C11" s="15" t="s">
        <v>9336</v>
      </c>
      <c r="D11" s="30"/>
      <c r="E11" s="14" t="s">
        <v>502</v>
      </c>
      <c r="F11" s="14" t="s">
        <v>503</v>
      </c>
      <c r="G11" s="59" t="s">
        <v>15</v>
      </c>
      <c r="H11" s="13">
        <v>9</v>
      </c>
    </row>
    <row r="12" ht="117">
      <c r="A12" s="29" t="s">
        <v>504</v>
      </c>
      <c r="B12" s="15" t="s">
        <v>505</v>
      </c>
      <c r="C12" s="15" t="s">
        <v>9337</v>
      </c>
      <c r="D12" s="30"/>
      <c r="E12" s="14" t="s">
        <v>507</v>
      </c>
      <c r="F12" s="14" t="s">
        <v>508</v>
      </c>
      <c r="G12" s="59" t="s">
        <v>15</v>
      </c>
      <c r="H12" s="13">
        <v>8</v>
      </c>
    </row>
    <row r="13" ht="169">
      <c r="A13" s="29" t="s">
        <v>509</v>
      </c>
      <c r="B13" s="15" t="s">
        <v>510</v>
      </c>
      <c r="C13" s="15" t="s">
        <v>511</v>
      </c>
      <c r="D13" s="30"/>
      <c r="E13" s="14" t="s">
        <v>512</v>
      </c>
      <c r="F13" s="14" t="s">
        <v>513</v>
      </c>
      <c r="G13" s="59" t="s">
        <v>15</v>
      </c>
      <c r="H13" s="13">
        <v>8</v>
      </c>
    </row>
    <row r="14" ht="221">
      <c r="A14" s="31" t="s">
        <v>509</v>
      </c>
      <c r="B14" s="16" t="s">
        <v>514</v>
      </c>
      <c r="C14" s="14" t="s">
        <v>515</v>
      </c>
      <c r="D14" s="30"/>
      <c r="E14" s="16" t="s">
        <v>516</v>
      </c>
      <c r="F14" s="14" t="s">
        <v>517</v>
      </c>
      <c r="G14" s="59" t="s">
        <v>15</v>
      </c>
      <c r="H14" s="13">
        <v>8</v>
      </c>
    </row>
    <row r="15" ht="221">
      <c r="A15" s="29" t="s">
        <v>509</v>
      </c>
      <c r="B15" s="14" t="s">
        <v>518</v>
      </c>
      <c r="C15" s="14" t="s">
        <v>519</v>
      </c>
      <c r="D15" s="30"/>
      <c r="E15" s="14" t="s">
        <v>520</v>
      </c>
      <c r="F15" s="14" t="s">
        <v>521</v>
      </c>
      <c r="G15" s="59" t="s">
        <v>15</v>
      </c>
      <c r="H15" s="13">
        <v>9</v>
      </c>
    </row>
    <row r="16" ht="221">
      <c r="A16" s="29" t="s">
        <v>509</v>
      </c>
      <c r="B16" s="14" t="s">
        <v>522</v>
      </c>
      <c r="C16" s="14" t="s">
        <v>523</v>
      </c>
      <c r="D16" s="30"/>
      <c r="E16" s="14" t="s">
        <v>524</v>
      </c>
      <c r="F16" s="14" t="s">
        <v>525</v>
      </c>
      <c r="G16" s="59" t="s">
        <v>15</v>
      </c>
      <c r="H16" s="13">
        <v>9</v>
      </c>
    </row>
    <row r="17" ht="104">
      <c r="A17" s="29" t="s">
        <v>509</v>
      </c>
      <c r="B17" s="14" t="s">
        <v>526</v>
      </c>
      <c r="C17" s="14" t="s">
        <v>527</v>
      </c>
      <c r="D17" s="30"/>
      <c r="E17" s="16" t="s">
        <v>528</v>
      </c>
      <c r="F17" s="16" t="s">
        <v>529</v>
      </c>
      <c r="G17" s="59" t="s">
        <v>15</v>
      </c>
      <c r="H17" s="13">
        <v>8</v>
      </c>
    </row>
    <row r="18" ht="208">
      <c r="A18" s="29" t="s">
        <v>509</v>
      </c>
      <c r="B18" s="14" t="s">
        <v>530</v>
      </c>
      <c r="C18" s="14" t="s">
        <v>531</v>
      </c>
      <c r="D18" s="30"/>
      <c r="E18" s="16" t="s">
        <v>532</v>
      </c>
      <c r="F18" s="16" t="s">
        <v>533</v>
      </c>
      <c r="G18" s="59" t="s">
        <v>15</v>
      </c>
      <c r="H18" s="97" t="s">
        <v>15</v>
      </c>
    </row>
    <row r="19" ht="208">
      <c r="A19" s="29" t="s">
        <v>509</v>
      </c>
      <c r="B19" s="14" t="s">
        <v>534</v>
      </c>
      <c r="C19" s="14" t="s">
        <v>535</v>
      </c>
      <c r="D19" s="30"/>
      <c r="E19" s="16" t="s">
        <v>536</v>
      </c>
      <c r="F19" s="16" t="s">
        <v>537</v>
      </c>
      <c r="G19" s="59" t="s">
        <v>15</v>
      </c>
      <c r="H19" s="97" t="s">
        <v>15</v>
      </c>
    </row>
    <row r="20" ht="208">
      <c r="A20" s="31" t="s">
        <v>509</v>
      </c>
      <c r="B20" s="16" t="s">
        <v>538</v>
      </c>
      <c r="C20" s="15" t="s">
        <v>539</v>
      </c>
      <c r="D20" s="30"/>
      <c r="E20" s="14" t="s">
        <v>540</v>
      </c>
      <c r="F20" s="16" t="s">
        <v>541</v>
      </c>
      <c r="G20" s="59" t="s">
        <v>15</v>
      </c>
      <c r="H20" s="97" t="s">
        <v>15</v>
      </c>
    </row>
    <row r="21" ht="169">
      <c r="A21" s="31" t="s">
        <v>509</v>
      </c>
      <c r="B21" s="15" t="s">
        <v>542</v>
      </c>
      <c r="C21" s="14" t="s">
        <v>543</v>
      </c>
      <c r="D21" s="30"/>
      <c r="E21" s="16" t="s">
        <v>544</v>
      </c>
      <c r="F21" s="16" t="s">
        <v>545</v>
      </c>
      <c r="G21" s="59" t="s">
        <v>15</v>
      </c>
      <c r="H21" s="13">
        <v>8</v>
      </c>
    </row>
    <row r="22" ht="143">
      <c r="A22" s="31" t="s">
        <v>509</v>
      </c>
      <c r="B22" s="15" t="s">
        <v>546</v>
      </c>
      <c r="C22" s="14" t="s">
        <v>547</v>
      </c>
      <c r="D22" s="30"/>
      <c r="E22" s="16" t="s">
        <v>548</v>
      </c>
      <c r="F22" s="16" t="s">
        <v>549</v>
      </c>
      <c r="G22" s="59" t="s">
        <v>15</v>
      </c>
      <c r="H22" s="13">
        <v>8</v>
      </c>
    </row>
    <row r="23" ht="52">
      <c r="A23" s="29" t="s">
        <v>509</v>
      </c>
      <c r="B23" s="14" t="s">
        <v>550</v>
      </c>
      <c r="C23" s="14" t="s">
        <v>551</v>
      </c>
      <c r="D23" s="30"/>
      <c r="E23" s="14" t="s">
        <v>552</v>
      </c>
      <c r="F23" s="14" t="s">
        <v>553</v>
      </c>
      <c r="G23" s="59" t="s">
        <v>15</v>
      </c>
      <c r="H23" s="97" t="s">
        <v>15</v>
      </c>
    </row>
    <row r="24" ht="234">
      <c r="A24" s="29" t="s">
        <v>509</v>
      </c>
      <c r="B24" s="14" t="s">
        <v>554</v>
      </c>
      <c r="C24" s="14" t="s">
        <v>555</v>
      </c>
      <c r="D24" s="30"/>
      <c r="E24" s="14" t="s">
        <v>556</v>
      </c>
      <c r="F24" s="14" t="s">
        <v>557</v>
      </c>
      <c r="G24" s="59" t="s">
        <v>15</v>
      </c>
      <c r="H24" s="97" t="s">
        <v>15</v>
      </c>
    </row>
    <row r="25" ht="117">
      <c r="A25" s="31" t="s">
        <v>509</v>
      </c>
      <c r="B25" s="16" t="s">
        <v>558</v>
      </c>
      <c r="C25" s="15" t="s">
        <v>9338</v>
      </c>
      <c r="D25" s="30"/>
      <c r="E25" s="14" t="s">
        <v>560</v>
      </c>
      <c r="F25" s="16" t="s">
        <v>561</v>
      </c>
      <c r="G25" s="59" t="s">
        <v>15</v>
      </c>
      <c r="H25" s="13">
        <v>9</v>
      </c>
    </row>
    <row r="26" ht="117">
      <c r="A26" s="31" t="s">
        <v>509</v>
      </c>
      <c r="B26" s="16" t="s">
        <v>562</v>
      </c>
      <c r="C26" s="15" t="s">
        <v>9339</v>
      </c>
      <c r="D26" s="30"/>
      <c r="E26" s="14" t="s">
        <v>564</v>
      </c>
      <c r="F26" s="16" t="s">
        <v>565</v>
      </c>
      <c r="G26" s="59" t="s">
        <v>15</v>
      </c>
      <c r="H26" s="13">
        <v>9</v>
      </c>
    </row>
    <row r="27" ht="117">
      <c r="A27" s="31" t="s">
        <v>509</v>
      </c>
      <c r="B27" s="16" t="s">
        <v>566</v>
      </c>
      <c r="C27" s="15" t="s">
        <v>9340</v>
      </c>
      <c r="D27" s="30"/>
      <c r="E27" s="14" t="s">
        <v>568</v>
      </c>
      <c r="F27" s="16" t="s">
        <v>569</v>
      </c>
      <c r="G27" s="59" t="s">
        <v>15</v>
      </c>
      <c r="H27" s="13">
        <v>9</v>
      </c>
    </row>
    <row r="28" ht="117">
      <c r="A28" s="29" t="s">
        <v>509</v>
      </c>
      <c r="B28" s="14" t="s">
        <v>570</v>
      </c>
      <c r="C28" s="14" t="s">
        <v>9341</v>
      </c>
      <c r="D28" s="30"/>
      <c r="E28" s="14" t="s">
        <v>572</v>
      </c>
      <c r="F28" s="14" t="s">
        <v>573</v>
      </c>
      <c r="G28" s="59" t="s">
        <v>15</v>
      </c>
      <c r="H28" s="13">
        <v>9</v>
      </c>
    </row>
    <row r="29">
      <c r="A29" s="32" t="s">
        <v>574</v>
      </c>
      <c r="B29" s="33"/>
      <c r="C29" s="34"/>
      <c r="D29" s="35"/>
      <c r="E29" s="33"/>
      <c r="F29" s="36"/>
      <c r="G29" s="33"/>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318B-F30D-41E7-9916-E9B2EAF77820}">
  <sheetPr>
    <pageSetUpPr fitToPage="1"/>
  </sheetPr>
  <dimension ref="A1:J661"/>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width="9.1796875" customWidth="1" style="24"/>
    <col min="5" max="5" width="15.453125" customWidth="1" style="23"/>
    <col min="6" max="6" width="48.453125" customWidth="1" style="23"/>
    <col min="7" max="7" width="48.453125" customWidth="1" style="3"/>
    <col min="8" max="8" width="5.453125" customWidth="1" style="67"/>
    <col min="9" max="11" width="9.1796875" customWidth="1" style="3"/>
    <col min="12" max="16384" width="9.1796875" customWidth="1" style="3"/>
  </cols>
  <sheetData>
    <row r="1" ht="15.5" s="26" customFormat="1">
      <c r="A1" s="256" t="s">
        <v>9585</v>
      </c>
      <c r="B1" s="256"/>
      <c r="C1" s="256"/>
      <c r="D1" s="256"/>
      <c r="E1" s="256"/>
      <c r="F1" s="256"/>
      <c r="G1" s="256"/>
      <c r="H1" s="256"/>
    </row>
    <row r="2">
      <c r="A2" s="4"/>
      <c r="B2" s="4"/>
      <c r="C2" s="4"/>
      <c r="D2" s="4"/>
      <c r="E2" s="4"/>
      <c r="F2" s="4"/>
      <c r="G2" s="4"/>
      <c r="H2" s="4"/>
    </row>
    <row r="3" ht="26">
      <c r="A3" s="37" t="s">
        <v>1</v>
      </c>
      <c r="B3" s="38" t="s">
        <v>2</v>
      </c>
      <c r="C3" s="38" t="s">
        <v>3</v>
      </c>
      <c r="D3" s="38" t="s">
        <v>4</v>
      </c>
      <c r="E3" s="38" t="s">
        <v>5</v>
      </c>
      <c r="F3" s="38" t="s">
        <v>6</v>
      </c>
      <c r="G3" s="38" t="s">
        <v>7</v>
      </c>
      <c r="H3" s="39" t="s">
        <v>8</v>
      </c>
    </row>
    <row r="4" ht="286">
      <c r="A4" s="40" t="s">
        <v>499</v>
      </c>
      <c r="B4" s="41" t="s">
        <v>576</v>
      </c>
      <c r="C4" s="42" t="s">
        <v>9343</v>
      </c>
      <c r="D4" s="42" t="s">
        <v>578</v>
      </c>
      <c r="E4" s="42" t="s">
        <v>579</v>
      </c>
      <c r="F4" s="43" t="s">
        <v>580</v>
      </c>
      <c r="G4" s="43" t="s">
        <v>581</v>
      </c>
      <c r="H4" s="13">
        <v>18</v>
      </c>
    </row>
    <row r="5" ht="325">
      <c r="A5" s="40" t="s">
        <v>499</v>
      </c>
      <c r="B5" s="41" t="s">
        <v>582</v>
      </c>
      <c r="C5" s="42" t="s">
        <v>9344</v>
      </c>
      <c r="D5" s="42" t="s">
        <v>584</v>
      </c>
      <c r="E5" s="42" t="s">
        <v>585</v>
      </c>
      <c r="F5" s="43" t="s">
        <v>586</v>
      </c>
      <c r="G5" s="43" t="s">
        <v>587</v>
      </c>
      <c r="H5" s="13">
        <v>15</v>
      </c>
    </row>
    <row r="6" ht="325">
      <c r="A6" s="40" t="s">
        <v>499</v>
      </c>
      <c r="B6" s="41" t="s">
        <v>588</v>
      </c>
      <c r="C6" s="42" t="s">
        <v>9344</v>
      </c>
      <c r="D6" s="42" t="s">
        <v>584</v>
      </c>
      <c r="E6" s="42" t="s">
        <v>585</v>
      </c>
      <c r="F6" s="43" t="s">
        <v>589</v>
      </c>
      <c r="G6" s="59" t="s">
        <v>15</v>
      </c>
      <c r="H6" s="13">
        <v>15</v>
      </c>
    </row>
    <row r="7" ht="325">
      <c r="A7" s="40" t="s">
        <v>590</v>
      </c>
      <c r="B7" s="41" t="s">
        <v>591</v>
      </c>
      <c r="C7" s="42" t="s">
        <v>9344</v>
      </c>
      <c r="D7" s="42" t="s">
        <v>584</v>
      </c>
      <c r="E7" s="42" t="s">
        <v>592</v>
      </c>
      <c r="F7" s="43" t="s">
        <v>593</v>
      </c>
      <c r="G7" s="43" t="s">
        <v>594</v>
      </c>
      <c r="H7" s="13">
        <v>15</v>
      </c>
    </row>
    <row r="8" ht="325">
      <c r="A8" s="40" t="s">
        <v>590</v>
      </c>
      <c r="B8" s="41" t="s">
        <v>595</v>
      </c>
      <c r="C8" s="42" t="s">
        <v>9344</v>
      </c>
      <c r="D8" s="42" t="s">
        <v>584</v>
      </c>
      <c r="E8" s="42" t="s">
        <v>592</v>
      </c>
      <c r="F8" s="43" t="s">
        <v>589</v>
      </c>
      <c r="G8" s="59" t="s">
        <v>15</v>
      </c>
      <c r="H8" s="13">
        <v>15</v>
      </c>
    </row>
    <row r="9" ht="325">
      <c r="A9" s="45" t="s">
        <v>596</v>
      </c>
      <c r="B9" s="10" t="s">
        <v>597</v>
      </c>
      <c r="C9" s="42" t="s">
        <v>9345</v>
      </c>
      <c r="D9" s="41" t="s">
        <v>584</v>
      </c>
      <c r="E9" s="10" t="s">
        <v>599</v>
      </c>
      <c r="F9" s="48" t="s">
        <v>600</v>
      </c>
      <c r="G9" s="12" t="s">
        <v>601</v>
      </c>
      <c r="H9" s="175">
        <v>15</v>
      </c>
    </row>
    <row r="10" ht="260">
      <c r="A10" s="45" t="s">
        <v>596</v>
      </c>
      <c r="B10" s="10" t="s">
        <v>602</v>
      </c>
      <c r="C10" s="42" t="s">
        <v>9345</v>
      </c>
      <c r="D10" s="41" t="s">
        <v>584</v>
      </c>
      <c r="E10" s="10" t="s">
        <v>599</v>
      </c>
      <c r="F10" s="48" t="s">
        <v>603</v>
      </c>
      <c r="G10" s="12" t="s">
        <v>604</v>
      </c>
      <c r="H10" s="70">
        <v>15</v>
      </c>
    </row>
    <row r="11" ht="390">
      <c r="A11" s="45" t="s">
        <v>596</v>
      </c>
      <c r="B11" s="12" t="s">
        <v>605</v>
      </c>
      <c r="C11" s="12" t="s">
        <v>9346</v>
      </c>
      <c r="D11" s="12" t="s">
        <v>607</v>
      </c>
      <c r="E11" s="12" t="s">
        <v>608</v>
      </c>
      <c r="F11" s="12" t="s">
        <v>609</v>
      </c>
      <c r="G11" s="12" t="s">
        <v>610</v>
      </c>
      <c r="H11" s="146">
        <v>19</v>
      </c>
    </row>
    <row r="12" ht="390">
      <c r="A12" s="44" t="s">
        <v>611</v>
      </c>
      <c r="B12" s="42" t="s">
        <v>612</v>
      </c>
      <c r="C12" s="42" t="s">
        <v>9347</v>
      </c>
      <c r="D12" s="42" t="s">
        <v>607</v>
      </c>
      <c r="E12" s="42" t="s">
        <v>614</v>
      </c>
      <c r="F12" s="42" t="s">
        <v>615</v>
      </c>
      <c r="G12" s="42" t="s">
        <v>616</v>
      </c>
      <c r="H12" s="70">
        <v>19</v>
      </c>
    </row>
    <row r="13" ht="390">
      <c r="A13" s="44" t="s">
        <v>499</v>
      </c>
      <c r="B13" s="42" t="s">
        <v>617</v>
      </c>
      <c r="C13" s="42" t="s">
        <v>9347</v>
      </c>
      <c r="D13" s="42" t="s">
        <v>607</v>
      </c>
      <c r="E13" s="42" t="s">
        <v>618</v>
      </c>
      <c r="F13" s="42" t="s">
        <v>619</v>
      </c>
      <c r="G13" s="42" t="s">
        <v>620</v>
      </c>
      <c r="H13" s="70">
        <v>19</v>
      </c>
    </row>
    <row r="14" ht="390">
      <c r="A14" s="44" t="s">
        <v>590</v>
      </c>
      <c r="B14" s="42" t="s">
        <v>621</v>
      </c>
      <c r="C14" s="42" t="s">
        <v>9348</v>
      </c>
      <c r="D14" s="42" t="s">
        <v>607</v>
      </c>
      <c r="E14" s="42" t="s">
        <v>623</v>
      </c>
      <c r="F14" s="42" t="s">
        <v>624</v>
      </c>
      <c r="G14" s="42" t="s">
        <v>625</v>
      </c>
      <c r="H14" s="70">
        <v>19</v>
      </c>
    </row>
    <row r="15" ht="403">
      <c r="A15" s="44" t="s">
        <v>596</v>
      </c>
      <c r="B15" s="42" t="s">
        <v>626</v>
      </c>
      <c r="C15" s="42" t="s">
        <v>9349</v>
      </c>
      <c r="D15" s="42" t="s">
        <v>607</v>
      </c>
      <c r="E15" s="42" t="s">
        <v>628</v>
      </c>
      <c r="F15" s="42" t="s">
        <v>629</v>
      </c>
      <c r="G15" s="42" t="s">
        <v>630</v>
      </c>
      <c r="H15" s="70">
        <v>19</v>
      </c>
    </row>
    <row r="16" ht="390">
      <c r="A16" s="44" t="s">
        <v>611</v>
      </c>
      <c r="B16" s="42" t="s">
        <v>631</v>
      </c>
      <c r="C16" s="42" t="s">
        <v>9350</v>
      </c>
      <c r="D16" s="42" t="s">
        <v>607</v>
      </c>
      <c r="E16" s="42" t="s">
        <v>633</v>
      </c>
      <c r="F16" s="42" t="s">
        <v>634</v>
      </c>
      <c r="G16" s="42" t="s">
        <v>635</v>
      </c>
      <c r="H16" s="70">
        <v>19</v>
      </c>
    </row>
    <row r="17" ht="409.5">
      <c r="A17" s="44" t="s">
        <v>499</v>
      </c>
      <c r="B17" s="42" t="s">
        <v>636</v>
      </c>
      <c r="C17" s="42" t="s">
        <v>9350</v>
      </c>
      <c r="D17" s="42" t="s">
        <v>607</v>
      </c>
      <c r="E17" s="42" t="s">
        <v>637</v>
      </c>
      <c r="F17" s="42" t="s">
        <v>638</v>
      </c>
      <c r="G17" s="42" t="s">
        <v>635</v>
      </c>
      <c r="H17" s="70">
        <v>19</v>
      </c>
    </row>
    <row r="18" ht="390">
      <c r="A18" s="44" t="s">
        <v>590</v>
      </c>
      <c r="B18" s="42" t="s">
        <v>639</v>
      </c>
      <c r="C18" s="42" t="s">
        <v>9351</v>
      </c>
      <c r="D18" s="42" t="s">
        <v>607</v>
      </c>
      <c r="E18" s="42" t="s">
        <v>641</v>
      </c>
      <c r="F18" s="42" t="s">
        <v>642</v>
      </c>
      <c r="G18" s="42" t="s">
        <v>643</v>
      </c>
      <c r="H18" s="70">
        <v>19</v>
      </c>
    </row>
    <row r="19" ht="364">
      <c r="A19" s="140" t="s">
        <v>499</v>
      </c>
      <c r="B19" s="68" t="s">
        <v>644</v>
      </c>
      <c r="C19" s="42" t="s">
        <v>9352</v>
      </c>
      <c r="D19" s="42" t="s">
        <v>646</v>
      </c>
      <c r="E19" s="42" t="s">
        <v>647</v>
      </c>
      <c r="F19" s="43" t="s">
        <v>648</v>
      </c>
      <c r="G19" s="14" t="s">
        <v>649</v>
      </c>
      <c r="H19" s="143">
        <v>20</v>
      </c>
    </row>
    <row r="20" ht="364">
      <c r="A20" s="40" t="s">
        <v>499</v>
      </c>
      <c r="B20" s="41" t="s">
        <v>650</v>
      </c>
      <c r="C20" s="42" t="s">
        <v>9353</v>
      </c>
      <c r="D20" s="142" t="s">
        <v>646</v>
      </c>
      <c r="E20" s="42" t="s">
        <v>652</v>
      </c>
      <c r="F20" s="43" t="s">
        <v>648</v>
      </c>
      <c r="G20" s="14" t="s">
        <v>653</v>
      </c>
      <c r="H20" s="143">
        <v>20</v>
      </c>
    </row>
    <row r="21" ht="364">
      <c r="A21" s="40" t="s">
        <v>499</v>
      </c>
      <c r="B21" s="41" t="s">
        <v>654</v>
      </c>
      <c r="C21" s="41" t="s">
        <v>9354</v>
      </c>
      <c r="D21" s="41" t="s">
        <v>646</v>
      </c>
      <c r="E21" s="41" t="s">
        <v>656</v>
      </c>
      <c r="F21" s="46" t="s">
        <v>648</v>
      </c>
      <c r="G21" s="46" t="s">
        <v>657</v>
      </c>
      <c r="H21" s="190">
        <v>20</v>
      </c>
    </row>
    <row r="22" ht="364">
      <c r="A22" s="40" t="s">
        <v>499</v>
      </c>
      <c r="B22" s="41" t="s">
        <v>658</v>
      </c>
      <c r="C22" s="41" t="s">
        <v>9355</v>
      </c>
      <c r="D22" s="41" t="s">
        <v>646</v>
      </c>
      <c r="E22" s="41" t="s">
        <v>660</v>
      </c>
      <c r="F22" s="46" t="s">
        <v>648</v>
      </c>
      <c r="G22" s="46" t="s">
        <v>661</v>
      </c>
      <c r="H22" s="190">
        <v>20</v>
      </c>
    </row>
    <row r="23" ht="364">
      <c r="A23" s="40" t="s">
        <v>499</v>
      </c>
      <c r="B23" s="41" t="s">
        <v>662</v>
      </c>
      <c r="C23" s="41" t="s">
        <v>9356</v>
      </c>
      <c r="D23" s="41" t="s">
        <v>646</v>
      </c>
      <c r="E23" s="41" t="s">
        <v>664</v>
      </c>
      <c r="F23" s="46" t="s">
        <v>648</v>
      </c>
      <c r="G23" s="46" t="s">
        <v>665</v>
      </c>
      <c r="H23" s="190">
        <v>20</v>
      </c>
    </row>
    <row r="24" ht="364">
      <c r="A24" s="40" t="s">
        <v>499</v>
      </c>
      <c r="B24" s="41" t="s">
        <v>666</v>
      </c>
      <c r="C24" s="41" t="s">
        <v>9357</v>
      </c>
      <c r="D24" s="41" t="s">
        <v>646</v>
      </c>
      <c r="E24" s="41" t="s">
        <v>668</v>
      </c>
      <c r="F24" s="46" t="s">
        <v>669</v>
      </c>
      <c r="G24" s="46" t="s">
        <v>670</v>
      </c>
      <c r="H24" s="190">
        <v>20</v>
      </c>
    </row>
    <row r="25" ht="234">
      <c r="A25" s="44" t="s">
        <v>596</v>
      </c>
      <c r="B25" s="46" t="s">
        <v>671</v>
      </c>
      <c r="C25" s="43" t="s">
        <v>672</v>
      </c>
      <c r="D25" s="41" t="s">
        <v>673</v>
      </c>
      <c r="E25" s="46" t="s">
        <v>674</v>
      </c>
      <c r="F25" s="16" t="s">
        <v>675</v>
      </c>
      <c r="G25" s="163" t="s">
        <v>15</v>
      </c>
      <c r="H25" s="70">
        <v>21</v>
      </c>
    </row>
    <row r="26" ht="273">
      <c r="A26" s="44" t="s">
        <v>596</v>
      </c>
      <c r="B26" s="46" t="s">
        <v>676</v>
      </c>
      <c r="C26" s="43" t="s">
        <v>677</v>
      </c>
      <c r="D26" s="41" t="s">
        <v>673</v>
      </c>
      <c r="E26" s="46" t="s">
        <v>678</v>
      </c>
      <c r="F26" s="16" t="s">
        <v>679</v>
      </c>
      <c r="G26" s="42" t="s">
        <v>680</v>
      </c>
      <c r="H26" s="70">
        <v>21</v>
      </c>
    </row>
    <row r="27" ht="234">
      <c r="A27" s="44" t="s">
        <v>611</v>
      </c>
      <c r="B27" s="46" t="s">
        <v>681</v>
      </c>
      <c r="C27" s="43" t="s">
        <v>682</v>
      </c>
      <c r="D27" s="41" t="s">
        <v>673</v>
      </c>
      <c r="E27" s="46" t="s">
        <v>683</v>
      </c>
      <c r="F27" s="16" t="s">
        <v>684</v>
      </c>
      <c r="G27" s="163" t="s">
        <v>15</v>
      </c>
      <c r="H27" s="70">
        <v>21</v>
      </c>
    </row>
    <row r="28" ht="273">
      <c r="A28" s="44" t="s">
        <v>611</v>
      </c>
      <c r="B28" s="46" t="s">
        <v>685</v>
      </c>
      <c r="C28" s="43" t="s">
        <v>686</v>
      </c>
      <c r="D28" s="41" t="s">
        <v>673</v>
      </c>
      <c r="E28" s="46" t="s">
        <v>687</v>
      </c>
      <c r="F28" s="16" t="s">
        <v>688</v>
      </c>
      <c r="G28" s="42" t="s">
        <v>680</v>
      </c>
      <c r="H28" s="70">
        <v>21</v>
      </c>
    </row>
    <row r="29" ht="234">
      <c r="A29" s="44" t="s">
        <v>499</v>
      </c>
      <c r="B29" s="46" t="s">
        <v>689</v>
      </c>
      <c r="C29" s="43" t="s">
        <v>690</v>
      </c>
      <c r="D29" s="41" t="s">
        <v>673</v>
      </c>
      <c r="E29" s="46" t="s">
        <v>691</v>
      </c>
      <c r="F29" s="16" t="s">
        <v>692</v>
      </c>
      <c r="G29" s="163" t="s">
        <v>15</v>
      </c>
      <c r="H29" s="70">
        <v>21</v>
      </c>
    </row>
    <row r="30" ht="273">
      <c r="A30" s="44" t="s">
        <v>499</v>
      </c>
      <c r="B30" s="46" t="s">
        <v>693</v>
      </c>
      <c r="C30" s="43" t="s">
        <v>694</v>
      </c>
      <c r="D30" s="41" t="s">
        <v>673</v>
      </c>
      <c r="E30" s="46" t="s">
        <v>695</v>
      </c>
      <c r="F30" s="16" t="s">
        <v>696</v>
      </c>
      <c r="G30" s="42" t="s">
        <v>697</v>
      </c>
      <c r="H30" s="70">
        <v>21</v>
      </c>
    </row>
    <row r="31" ht="234">
      <c r="A31" s="44" t="s">
        <v>590</v>
      </c>
      <c r="B31" s="46" t="s">
        <v>698</v>
      </c>
      <c r="C31" s="43" t="s">
        <v>699</v>
      </c>
      <c r="D31" s="41" t="s">
        <v>673</v>
      </c>
      <c r="E31" s="46" t="s">
        <v>700</v>
      </c>
      <c r="F31" s="16" t="s">
        <v>701</v>
      </c>
      <c r="G31" s="163" t="s">
        <v>15</v>
      </c>
      <c r="H31" s="70">
        <v>21</v>
      </c>
    </row>
    <row r="32" ht="273">
      <c r="A32" s="44" t="s">
        <v>590</v>
      </c>
      <c r="B32" s="46" t="s">
        <v>702</v>
      </c>
      <c r="C32" s="43" t="s">
        <v>703</v>
      </c>
      <c r="D32" s="41" t="s">
        <v>673</v>
      </c>
      <c r="E32" s="46" t="s">
        <v>704</v>
      </c>
      <c r="F32" s="16" t="s">
        <v>705</v>
      </c>
      <c r="G32" s="42" t="s">
        <v>680</v>
      </c>
      <c r="H32" s="70">
        <v>21</v>
      </c>
    </row>
    <row r="33" ht="247">
      <c r="A33" s="44" t="s">
        <v>596</v>
      </c>
      <c r="B33" s="41" t="s">
        <v>706</v>
      </c>
      <c r="C33" s="41" t="s">
        <v>707</v>
      </c>
      <c r="D33" s="41" t="s">
        <v>673</v>
      </c>
      <c r="E33" s="191" t="s">
        <v>708</v>
      </c>
      <c r="F33" s="41" t="s">
        <v>709</v>
      </c>
      <c r="G33" s="191" t="s">
        <v>710</v>
      </c>
      <c r="H33" s="192">
        <v>29</v>
      </c>
    </row>
    <row r="34" ht="260">
      <c r="A34" s="44" t="s">
        <v>611</v>
      </c>
      <c r="B34" s="41" t="s">
        <v>712</v>
      </c>
      <c r="C34" s="41" t="s">
        <v>707</v>
      </c>
      <c r="D34" s="41" t="s">
        <v>673</v>
      </c>
      <c r="E34" s="191" t="s">
        <v>713</v>
      </c>
      <c r="F34" s="41" t="s">
        <v>714</v>
      </c>
      <c r="G34" s="191" t="s">
        <v>715</v>
      </c>
      <c r="H34" s="192">
        <v>29</v>
      </c>
    </row>
    <row r="35" ht="260">
      <c r="A35" s="44" t="s">
        <v>499</v>
      </c>
      <c r="B35" s="41" t="s">
        <v>716</v>
      </c>
      <c r="C35" s="41" t="s">
        <v>707</v>
      </c>
      <c r="D35" s="41" t="s">
        <v>673</v>
      </c>
      <c r="E35" s="191" t="s">
        <v>717</v>
      </c>
      <c r="F35" s="41" t="s">
        <v>718</v>
      </c>
      <c r="G35" s="191" t="s">
        <v>715</v>
      </c>
      <c r="H35" s="192">
        <v>29</v>
      </c>
    </row>
    <row r="36" ht="260">
      <c r="A36" s="44" t="s">
        <v>590</v>
      </c>
      <c r="B36" s="41" t="s">
        <v>719</v>
      </c>
      <c r="C36" s="41" t="s">
        <v>707</v>
      </c>
      <c r="D36" s="41" t="s">
        <v>673</v>
      </c>
      <c r="E36" s="191" t="s">
        <v>720</v>
      </c>
      <c r="F36" s="41" t="s">
        <v>721</v>
      </c>
      <c r="G36" s="191" t="s">
        <v>722</v>
      </c>
      <c r="H36" s="192">
        <v>29</v>
      </c>
    </row>
    <row r="37" ht="286">
      <c r="A37" s="44" t="s">
        <v>596</v>
      </c>
      <c r="B37" s="41" t="s">
        <v>723</v>
      </c>
      <c r="C37" s="41" t="s">
        <v>724</v>
      </c>
      <c r="D37" s="41" t="s">
        <v>673</v>
      </c>
      <c r="E37" s="191" t="s">
        <v>725</v>
      </c>
      <c r="F37" s="41" t="s">
        <v>726</v>
      </c>
      <c r="G37" s="191" t="s">
        <v>727</v>
      </c>
      <c r="H37" s="192">
        <v>29</v>
      </c>
    </row>
    <row r="38" ht="286">
      <c r="A38" s="44" t="s">
        <v>611</v>
      </c>
      <c r="B38" s="41" t="s">
        <v>728</v>
      </c>
      <c r="C38" s="41" t="s">
        <v>724</v>
      </c>
      <c r="D38" s="41" t="s">
        <v>673</v>
      </c>
      <c r="E38" s="191" t="s">
        <v>729</v>
      </c>
      <c r="F38" s="41" t="s">
        <v>730</v>
      </c>
      <c r="G38" s="191" t="s">
        <v>731</v>
      </c>
      <c r="H38" s="192">
        <v>29</v>
      </c>
    </row>
    <row r="39" ht="286">
      <c r="A39" s="44" t="s">
        <v>499</v>
      </c>
      <c r="B39" s="41" t="s">
        <v>732</v>
      </c>
      <c r="C39" s="41" t="s">
        <v>724</v>
      </c>
      <c r="D39" s="41" t="s">
        <v>673</v>
      </c>
      <c r="E39" s="191" t="s">
        <v>733</v>
      </c>
      <c r="F39" s="41" t="s">
        <v>734</v>
      </c>
      <c r="G39" s="191" t="s">
        <v>727</v>
      </c>
      <c r="H39" s="192">
        <v>29</v>
      </c>
    </row>
    <row r="40" ht="286">
      <c r="A40" s="44" t="s">
        <v>590</v>
      </c>
      <c r="B40" s="41" t="s">
        <v>735</v>
      </c>
      <c r="C40" s="41" t="s">
        <v>724</v>
      </c>
      <c r="D40" s="41" t="s">
        <v>673</v>
      </c>
      <c r="E40" s="191" t="s">
        <v>736</v>
      </c>
      <c r="F40" s="41" t="s">
        <v>737</v>
      </c>
      <c r="G40" s="191" t="s">
        <v>731</v>
      </c>
      <c r="H40" s="192">
        <v>29</v>
      </c>
    </row>
    <row r="41" ht="260">
      <c r="A41" s="44" t="s">
        <v>596</v>
      </c>
      <c r="B41" s="41" t="s">
        <v>738</v>
      </c>
      <c r="C41" s="41" t="s">
        <v>9358</v>
      </c>
      <c r="D41" s="41" t="s">
        <v>673</v>
      </c>
      <c r="E41" s="41" t="s">
        <v>740</v>
      </c>
      <c r="F41" s="41" t="s">
        <v>741</v>
      </c>
      <c r="G41" s="163" t="s">
        <v>15</v>
      </c>
      <c r="H41" s="97" t="s">
        <v>15</v>
      </c>
    </row>
    <row r="42" ht="260">
      <c r="A42" s="44" t="s">
        <v>611</v>
      </c>
      <c r="B42" s="41" t="s">
        <v>742</v>
      </c>
      <c r="C42" s="41" t="s">
        <v>9358</v>
      </c>
      <c r="D42" s="41" t="s">
        <v>673</v>
      </c>
      <c r="E42" s="41" t="s">
        <v>743</v>
      </c>
      <c r="F42" s="41" t="s">
        <v>744</v>
      </c>
      <c r="G42" s="163" t="s">
        <v>15</v>
      </c>
      <c r="H42" s="97" t="s">
        <v>15</v>
      </c>
    </row>
    <row r="43" ht="260">
      <c r="A43" s="44" t="s">
        <v>499</v>
      </c>
      <c r="B43" s="41" t="s">
        <v>745</v>
      </c>
      <c r="C43" s="41" t="s">
        <v>9358</v>
      </c>
      <c r="D43" s="41" t="s">
        <v>673</v>
      </c>
      <c r="E43" s="41" t="s">
        <v>746</v>
      </c>
      <c r="F43" s="41" t="s">
        <v>747</v>
      </c>
      <c r="G43" s="163" t="s">
        <v>15</v>
      </c>
      <c r="H43" s="97" t="s">
        <v>15</v>
      </c>
    </row>
    <row r="44" ht="260">
      <c r="A44" s="44" t="s">
        <v>590</v>
      </c>
      <c r="B44" s="41" t="s">
        <v>748</v>
      </c>
      <c r="C44" s="41" t="s">
        <v>9358</v>
      </c>
      <c r="D44" s="41" t="s">
        <v>673</v>
      </c>
      <c r="E44" s="41" t="s">
        <v>749</v>
      </c>
      <c r="F44" s="41" t="s">
        <v>750</v>
      </c>
      <c r="G44" s="163" t="s">
        <v>15</v>
      </c>
      <c r="H44" s="97" t="s">
        <v>15</v>
      </c>
    </row>
    <row r="45" ht="364">
      <c r="A45" s="205" t="s">
        <v>499</v>
      </c>
      <c r="B45" s="12" t="s">
        <v>751</v>
      </c>
      <c r="C45" s="42" t="s">
        <v>9359</v>
      </c>
      <c r="D45" s="43" t="s">
        <v>753</v>
      </c>
      <c r="E45" s="42" t="s">
        <v>754</v>
      </c>
      <c r="F45" s="43" t="s">
        <v>755</v>
      </c>
      <c r="G45" s="42" t="s">
        <v>756</v>
      </c>
      <c r="H45" s="201">
        <v>27</v>
      </c>
    </row>
    <row r="46" ht="364">
      <c r="A46" s="205" t="s">
        <v>596</v>
      </c>
      <c r="B46" s="42" t="s">
        <v>757</v>
      </c>
      <c r="C46" s="42" t="s">
        <v>9360</v>
      </c>
      <c r="D46" s="43" t="s">
        <v>759</v>
      </c>
      <c r="E46" s="42" t="s">
        <v>760</v>
      </c>
      <c r="F46" s="43" t="s">
        <v>761</v>
      </c>
      <c r="G46" s="42" t="s">
        <v>762</v>
      </c>
      <c r="H46" s="201">
        <v>31</v>
      </c>
    </row>
    <row r="47" ht="364">
      <c r="A47" s="205" t="s">
        <v>611</v>
      </c>
      <c r="B47" s="42" t="s">
        <v>763</v>
      </c>
      <c r="C47" s="42" t="s">
        <v>9360</v>
      </c>
      <c r="D47" s="43" t="s">
        <v>759</v>
      </c>
      <c r="E47" s="42" t="s">
        <v>764</v>
      </c>
      <c r="F47" s="43" t="s">
        <v>765</v>
      </c>
      <c r="G47" s="42" t="s">
        <v>766</v>
      </c>
      <c r="H47" s="201">
        <v>31</v>
      </c>
    </row>
    <row r="48" ht="364">
      <c r="A48" s="205" t="s">
        <v>499</v>
      </c>
      <c r="B48" s="42" t="s">
        <v>767</v>
      </c>
      <c r="C48" s="42" t="s">
        <v>9360</v>
      </c>
      <c r="D48" s="43" t="s">
        <v>759</v>
      </c>
      <c r="E48" s="42" t="s">
        <v>768</v>
      </c>
      <c r="F48" s="43" t="s">
        <v>769</v>
      </c>
      <c r="G48" s="42" t="s">
        <v>762</v>
      </c>
      <c r="H48" s="201">
        <v>31</v>
      </c>
    </row>
    <row r="49" ht="390">
      <c r="A49" s="205" t="s">
        <v>590</v>
      </c>
      <c r="B49" s="42" t="s">
        <v>770</v>
      </c>
      <c r="C49" s="42" t="s">
        <v>9360</v>
      </c>
      <c r="D49" s="43" t="s">
        <v>759</v>
      </c>
      <c r="E49" s="42" t="s">
        <v>771</v>
      </c>
      <c r="F49" s="43" t="s">
        <v>772</v>
      </c>
      <c r="G49" s="42" t="s">
        <v>773</v>
      </c>
      <c r="H49" s="201">
        <v>31</v>
      </c>
    </row>
    <row r="50" ht="338">
      <c r="A50" s="44" t="s">
        <v>499</v>
      </c>
      <c r="B50" s="42" t="s">
        <v>774</v>
      </c>
      <c r="C50" s="42" t="s">
        <v>9361</v>
      </c>
      <c r="D50" s="42" t="s">
        <v>776</v>
      </c>
      <c r="E50" s="10" t="s">
        <v>777</v>
      </c>
      <c r="F50" s="43" t="s">
        <v>778</v>
      </c>
      <c r="G50" s="43" t="s">
        <v>779</v>
      </c>
      <c r="H50" s="97" t="s">
        <v>15</v>
      </c>
    </row>
    <row r="51" ht="169">
      <c r="A51" s="44" t="s">
        <v>499</v>
      </c>
      <c r="B51" s="42" t="s">
        <v>780</v>
      </c>
      <c r="C51" s="42" t="s">
        <v>9361</v>
      </c>
      <c r="D51" s="42" t="s">
        <v>776</v>
      </c>
      <c r="E51" s="10" t="s">
        <v>781</v>
      </c>
      <c r="F51" s="43" t="s">
        <v>782</v>
      </c>
      <c r="G51" s="163" t="s">
        <v>15</v>
      </c>
      <c r="H51" s="97" t="s">
        <v>15</v>
      </c>
    </row>
    <row r="52" ht="325">
      <c r="A52" s="44" t="s">
        <v>499</v>
      </c>
      <c r="B52" s="42" t="s">
        <v>783</v>
      </c>
      <c r="C52" s="42" t="s">
        <v>9362</v>
      </c>
      <c r="D52" s="42" t="s">
        <v>776</v>
      </c>
      <c r="E52" s="42" t="s">
        <v>785</v>
      </c>
      <c r="F52" s="43" t="s">
        <v>786</v>
      </c>
      <c r="G52" s="43" t="s">
        <v>787</v>
      </c>
      <c r="H52" s="97" t="s">
        <v>15</v>
      </c>
    </row>
    <row r="53" ht="195">
      <c r="A53" s="44" t="s">
        <v>499</v>
      </c>
      <c r="B53" s="42" t="s">
        <v>788</v>
      </c>
      <c r="C53" s="42" t="s">
        <v>9362</v>
      </c>
      <c r="D53" s="42" t="s">
        <v>776</v>
      </c>
      <c r="E53" s="42" t="s">
        <v>785</v>
      </c>
      <c r="F53" s="43" t="s">
        <v>789</v>
      </c>
      <c r="G53" s="59" t="s">
        <v>15</v>
      </c>
      <c r="H53" s="97" t="s">
        <v>15</v>
      </c>
    </row>
    <row r="54" ht="325">
      <c r="A54" s="44" t="s">
        <v>499</v>
      </c>
      <c r="B54" s="42" t="s">
        <v>790</v>
      </c>
      <c r="C54" s="42" t="s">
        <v>9363</v>
      </c>
      <c r="D54" s="42" t="s">
        <v>776</v>
      </c>
      <c r="E54" s="42" t="s">
        <v>792</v>
      </c>
      <c r="F54" s="43" t="s">
        <v>793</v>
      </c>
      <c r="G54" s="43" t="s">
        <v>794</v>
      </c>
      <c r="H54" s="97" t="s">
        <v>15</v>
      </c>
    </row>
    <row r="55" ht="195">
      <c r="A55" s="44" t="s">
        <v>499</v>
      </c>
      <c r="B55" s="42" t="s">
        <v>795</v>
      </c>
      <c r="C55" s="42" t="s">
        <v>9363</v>
      </c>
      <c r="D55" s="42" t="s">
        <v>776</v>
      </c>
      <c r="E55" s="42" t="s">
        <v>792</v>
      </c>
      <c r="F55" s="43" t="s">
        <v>796</v>
      </c>
      <c r="G55" s="59" t="s">
        <v>15</v>
      </c>
      <c r="H55" s="97" t="s">
        <v>15</v>
      </c>
    </row>
    <row r="56" ht="325">
      <c r="A56" s="44" t="s">
        <v>499</v>
      </c>
      <c r="B56" s="42" t="s">
        <v>797</v>
      </c>
      <c r="C56" s="42" t="s">
        <v>9364</v>
      </c>
      <c r="D56" s="42" t="s">
        <v>776</v>
      </c>
      <c r="E56" s="42" t="s">
        <v>799</v>
      </c>
      <c r="F56" s="43" t="s">
        <v>786</v>
      </c>
      <c r="G56" s="43" t="s">
        <v>794</v>
      </c>
      <c r="H56" s="97" t="s">
        <v>15</v>
      </c>
    </row>
    <row r="57" ht="260">
      <c r="A57" s="44" t="s">
        <v>499</v>
      </c>
      <c r="B57" s="42" t="s">
        <v>800</v>
      </c>
      <c r="C57" s="42" t="s">
        <v>9364</v>
      </c>
      <c r="D57" s="42" t="s">
        <v>776</v>
      </c>
      <c r="E57" s="42" t="s">
        <v>799</v>
      </c>
      <c r="F57" s="43" t="s">
        <v>801</v>
      </c>
      <c r="G57" s="59" t="s">
        <v>15</v>
      </c>
      <c r="H57" s="97" t="s">
        <v>15</v>
      </c>
    </row>
    <row r="58" ht="325">
      <c r="A58" s="44" t="s">
        <v>499</v>
      </c>
      <c r="B58" s="42" t="s">
        <v>802</v>
      </c>
      <c r="C58" s="42" t="s">
        <v>9365</v>
      </c>
      <c r="D58" s="42" t="s">
        <v>776</v>
      </c>
      <c r="E58" s="42" t="s">
        <v>804</v>
      </c>
      <c r="F58" s="43" t="s">
        <v>786</v>
      </c>
      <c r="G58" s="43" t="s">
        <v>805</v>
      </c>
      <c r="H58" s="97" t="s">
        <v>15</v>
      </c>
    </row>
    <row r="59" ht="195">
      <c r="A59" s="44" t="s">
        <v>499</v>
      </c>
      <c r="B59" s="42" t="s">
        <v>806</v>
      </c>
      <c r="C59" s="42" t="s">
        <v>9365</v>
      </c>
      <c r="D59" s="42" t="s">
        <v>776</v>
      </c>
      <c r="E59" s="42" t="s">
        <v>804</v>
      </c>
      <c r="F59" s="43" t="s">
        <v>807</v>
      </c>
      <c r="G59" s="59" t="s">
        <v>15</v>
      </c>
      <c r="H59" s="97" t="s">
        <v>15</v>
      </c>
    </row>
    <row r="60" ht="325">
      <c r="A60" s="44" t="s">
        <v>499</v>
      </c>
      <c r="B60" s="42" t="s">
        <v>808</v>
      </c>
      <c r="C60" s="42" t="s">
        <v>9366</v>
      </c>
      <c r="D60" s="42" t="s">
        <v>776</v>
      </c>
      <c r="E60" s="42" t="s">
        <v>810</v>
      </c>
      <c r="F60" s="43" t="s">
        <v>786</v>
      </c>
      <c r="G60" s="43" t="s">
        <v>811</v>
      </c>
      <c r="H60" s="97" t="s">
        <v>15</v>
      </c>
    </row>
    <row r="61" ht="260">
      <c r="A61" s="44" t="s">
        <v>499</v>
      </c>
      <c r="B61" s="42" t="s">
        <v>812</v>
      </c>
      <c r="C61" s="42" t="s">
        <v>9366</v>
      </c>
      <c r="D61" s="42" t="s">
        <v>776</v>
      </c>
      <c r="E61" s="42" t="s">
        <v>810</v>
      </c>
      <c r="F61" s="43" t="s">
        <v>813</v>
      </c>
      <c r="G61" s="59" t="s">
        <v>15</v>
      </c>
      <c r="H61" s="97" t="s">
        <v>15</v>
      </c>
    </row>
    <row r="62" ht="364">
      <c r="A62" s="44" t="s">
        <v>499</v>
      </c>
      <c r="B62" s="189" t="s">
        <v>814</v>
      </c>
      <c r="C62" s="189" t="s">
        <v>9367</v>
      </c>
      <c r="D62" s="41" t="s">
        <v>584</v>
      </c>
      <c r="E62" s="41" t="s">
        <v>816</v>
      </c>
      <c r="F62" s="41" t="s">
        <v>817</v>
      </c>
      <c r="G62" s="10" t="s">
        <v>818</v>
      </c>
      <c r="H62" s="190">
        <v>27</v>
      </c>
    </row>
    <row r="63" ht="156">
      <c r="A63" s="44" t="s">
        <v>499</v>
      </c>
      <c r="B63" s="189" t="s">
        <v>819</v>
      </c>
      <c r="C63" s="189" t="s">
        <v>9367</v>
      </c>
      <c r="D63" s="41" t="s">
        <v>584</v>
      </c>
      <c r="E63" s="41" t="s">
        <v>816</v>
      </c>
      <c r="F63" s="41" t="s">
        <v>820</v>
      </c>
      <c r="G63" s="163" t="s">
        <v>15</v>
      </c>
      <c r="H63" s="190">
        <v>27</v>
      </c>
    </row>
    <row r="64" ht="364">
      <c r="A64" s="44" t="s">
        <v>499</v>
      </c>
      <c r="B64" s="189" t="s">
        <v>821</v>
      </c>
      <c r="C64" s="189" t="s">
        <v>9368</v>
      </c>
      <c r="D64" s="41" t="s">
        <v>584</v>
      </c>
      <c r="E64" s="41" t="s">
        <v>823</v>
      </c>
      <c r="F64" s="41" t="s">
        <v>824</v>
      </c>
      <c r="G64" s="10" t="s">
        <v>825</v>
      </c>
      <c r="H64" s="190">
        <v>27</v>
      </c>
    </row>
    <row r="65" ht="143">
      <c r="A65" s="44" t="s">
        <v>499</v>
      </c>
      <c r="B65" s="189" t="s">
        <v>826</v>
      </c>
      <c r="C65" s="189" t="s">
        <v>9368</v>
      </c>
      <c r="D65" s="41" t="s">
        <v>584</v>
      </c>
      <c r="E65" s="41" t="s">
        <v>823</v>
      </c>
      <c r="F65" s="41" t="s">
        <v>827</v>
      </c>
      <c r="G65" s="163" t="s">
        <v>15</v>
      </c>
      <c r="H65" s="190">
        <v>27</v>
      </c>
    </row>
    <row r="66" ht="390">
      <c r="A66" s="44" t="s">
        <v>499</v>
      </c>
      <c r="B66" s="189" t="s">
        <v>828</v>
      </c>
      <c r="C66" s="189" t="s">
        <v>9369</v>
      </c>
      <c r="D66" s="41" t="s">
        <v>584</v>
      </c>
      <c r="E66" s="41" t="s">
        <v>830</v>
      </c>
      <c r="F66" s="41" t="s">
        <v>824</v>
      </c>
      <c r="G66" s="41" t="s">
        <v>831</v>
      </c>
      <c r="H66" s="190">
        <v>27</v>
      </c>
    </row>
    <row r="67" ht="273">
      <c r="A67" s="44" t="s">
        <v>499</v>
      </c>
      <c r="B67" s="189" t="s">
        <v>832</v>
      </c>
      <c r="C67" s="189" t="s">
        <v>9369</v>
      </c>
      <c r="D67" s="41" t="s">
        <v>584</v>
      </c>
      <c r="E67" s="41" t="s">
        <v>830</v>
      </c>
      <c r="F67" s="10" t="s">
        <v>833</v>
      </c>
      <c r="G67" s="163" t="s">
        <v>15</v>
      </c>
      <c r="H67" s="190">
        <v>27</v>
      </c>
    </row>
    <row r="68" ht="247">
      <c r="A68" s="45" t="s">
        <v>596</v>
      </c>
      <c r="B68" s="46" t="s">
        <v>877</v>
      </c>
      <c r="C68" s="15" t="s">
        <v>9382</v>
      </c>
      <c r="D68" s="15" t="s">
        <v>879</v>
      </c>
      <c r="E68" s="10" t="s">
        <v>880</v>
      </c>
      <c r="F68" s="10" t="s">
        <v>881</v>
      </c>
      <c r="G68" s="10" t="s">
        <v>882</v>
      </c>
      <c r="H68" s="70">
        <v>12</v>
      </c>
    </row>
    <row r="69" ht="182">
      <c r="A69" s="45" t="s">
        <v>596</v>
      </c>
      <c r="B69" s="46" t="s">
        <v>883</v>
      </c>
      <c r="C69" s="15" t="s">
        <v>9382</v>
      </c>
      <c r="D69" s="15" t="s">
        <v>879</v>
      </c>
      <c r="E69" s="10" t="s">
        <v>880</v>
      </c>
      <c r="F69" s="48" t="s">
        <v>884</v>
      </c>
      <c r="G69" s="59" t="s">
        <v>15</v>
      </c>
      <c r="H69" s="70">
        <v>12</v>
      </c>
    </row>
    <row r="70" ht="234">
      <c r="A70" s="45" t="s">
        <v>611</v>
      </c>
      <c r="B70" s="46" t="s">
        <v>885</v>
      </c>
      <c r="C70" s="15" t="s">
        <v>9382</v>
      </c>
      <c r="D70" s="10" t="s">
        <v>879</v>
      </c>
      <c r="E70" s="10" t="s">
        <v>886</v>
      </c>
      <c r="F70" s="10" t="s">
        <v>887</v>
      </c>
      <c r="G70" s="10" t="s">
        <v>888</v>
      </c>
      <c r="H70" s="70">
        <v>12</v>
      </c>
    </row>
    <row r="71" ht="182">
      <c r="A71" s="45" t="s">
        <v>611</v>
      </c>
      <c r="B71" s="46" t="s">
        <v>889</v>
      </c>
      <c r="C71" s="15" t="s">
        <v>9382</v>
      </c>
      <c r="D71" s="10" t="s">
        <v>879</v>
      </c>
      <c r="E71" s="10" t="s">
        <v>886</v>
      </c>
      <c r="F71" s="10" t="s">
        <v>890</v>
      </c>
      <c r="G71" s="59" t="s">
        <v>15</v>
      </c>
      <c r="H71" s="70">
        <v>12</v>
      </c>
    </row>
    <row r="72" ht="234">
      <c r="A72" s="44" t="s">
        <v>499</v>
      </c>
      <c r="B72" s="46" t="s">
        <v>891</v>
      </c>
      <c r="C72" s="49" t="s">
        <v>9382</v>
      </c>
      <c r="D72" s="41" t="s">
        <v>879</v>
      </c>
      <c r="E72" s="10" t="s">
        <v>892</v>
      </c>
      <c r="F72" s="48" t="s">
        <v>893</v>
      </c>
      <c r="G72" s="41" t="s">
        <v>894</v>
      </c>
      <c r="H72" s="70">
        <v>12</v>
      </c>
    </row>
    <row r="73" ht="169">
      <c r="A73" s="44" t="s">
        <v>499</v>
      </c>
      <c r="B73" s="46" t="s">
        <v>895</v>
      </c>
      <c r="C73" s="49" t="s">
        <v>9382</v>
      </c>
      <c r="D73" s="41" t="s">
        <v>879</v>
      </c>
      <c r="E73" s="10" t="s">
        <v>892</v>
      </c>
      <c r="F73" s="41" t="s">
        <v>896</v>
      </c>
      <c r="G73" s="59" t="s">
        <v>15</v>
      </c>
      <c r="H73" s="70">
        <v>12</v>
      </c>
    </row>
    <row r="74" ht="234">
      <c r="A74" s="40" t="s">
        <v>590</v>
      </c>
      <c r="B74" s="41" t="s">
        <v>897</v>
      </c>
      <c r="C74" s="41" t="s">
        <v>9382</v>
      </c>
      <c r="D74" s="41" t="s">
        <v>879</v>
      </c>
      <c r="E74" s="10" t="s">
        <v>899</v>
      </c>
      <c r="F74" s="10" t="s">
        <v>900</v>
      </c>
      <c r="G74" s="10" t="s">
        <v>901</v>
      </c>
      <c r="H74" s="13">
        <v>12</v>
      </c>
    </row>
    <row r="75" ht="169">
      <c r="A75" s="40" t="s">
        <v>590</v>
      </c>
      <c r="B75" s="41" t="s">
        <v>902</v>
      </c>
      <c r="C75" s="41" t="s">
        <v>9382</v>
      </c>
      <c r="D75" s="41" t="s">
        <v>879</v>
      </c>
      <c r="E75" s="10" t="s">
        <v>899</v>
      </c>
      <c r="F75" s="41" t="s">
        <v>896</v>
      </c>
      <c r="G75" s="59" t="s">
        <v>15</v>
      </c>
      <c r="H75" s="13">
        <v>12</v>
      </c>
    </row>
    <row r="76" ht="260">
      <c r="A76" s="50" t="s">
        <v>596</v>
      </c>
      <c r="B76" s="46" t="s">
        <v>903</v>
      </c>
      <c r="C76" s="10" t="s">
        <v>9383</v>
      </c>
      <c r="D76" s="10" t="s">
        <v>905</v>
      </c>
      <c r="E76" s="10" t="s">
        <v>906</v>
      </c>
      <c r="F76" s="10" t="s">
        <v>9384</v>
      </c>
      <c r="G76" s="10" t="s">
        <v>9385</v>
      </c>
      <c r="H76" s="70">
        <v>10</v>
      </c>
    </row>
    <row r="77" ht="247">
      <c r="A77" s="50" t="s">
        <v>611</v>
      </c>
      <c r="B77" s="46" t="s">
        <v>909</v>
      </c>
      <c r="C77" s="10" t="s">
        <v>9386</v>
      </c>
      <c r="D77" s="10" t="s">
        <v>905</v>
      </c>
      <c r="E77" s="10" t="s">
        <v>910</v>
      </c>
      <c r="F77" s="10" t="s">
        <v>9387</v>
      </c>
      <c r="G77" s="10" t="s">
        <v>9388</v>
      </c>
      <c r="H77" s="70">
        <v>10</v>
      </c>
    </row>
    <row r="78" ht="247">
      <c r="A78" s="44" t="s">
        <v>499</v>
      </c>
      <c r="B78" s="46" t="s">
        <v>912</v>
      </c>
      <c r="C78" s="49" t="s">
        <v>9389</v>
      </c>
      <c r="D78" s="41" t="s">
        <v>905</v>
      </c>
      <c r="E78" s="41" t="s">
        <v>913</v>
      </c>
      <c r="F78" s="48" t="s">
        <v>9390</v>
      </c>
      <c r="G78" s="41" t="s">
        <v>9391</v>
      </c>
      <c r="H78" s="70">
        <v>10</v>
      </c>
    </row>
    <row r="79" ht="260">
      <c r="A79" s="40" t="s">
        <v>590</v>
      </c>
      <c r="B79" s="41" t="s">
        <v>915</v>
      </c>
      <c r="C79" s="41" t="s">
        <v>9392</v>
      </c>
      <c r="D79" s="41" t="s">
        <v>905</v>
      </c>
      <c r="E79" s="41" t="s">
        <v>916</v>
      </c>
      <c r="F79" s="41" t="s">
        <v>9393</v>
      </c>
      <c r="G79" s="41" t="s">
        <v>9391</v>
      </c>
      <c r="H79" s="13">
        <v>10</v>
      </c>
    </row>
    <row r="80" ht="273">
      <c r="A80" s="50" t="s">
        <v>596</v>
      </c>
      <c r="B80" s="46" t="s">
        <v>9394</v>
      </c>
      <c r="C80" s="10" t="s">
        <v>9395</v>
      </c>
      <c r="D80" s="10" t="s">
        <v>905</v>
      </c>
      <c r="E80" s="10" t="s">
        <v>920</v>
      </c>
      <c r="F80" s="10" t="s">
        <v>9396</v>
      </c>
      <c r="G80" s="10" t="s">
        <v>9397</v>
      </c>
      <c r="H80" s="70">
        <v>10</v>
      </c>
    </row>
    <row r="81" ht="104">
      <c r="A81" s="50" t="s">
        <v>596</v>
      </c>
      <c r="B81" s="46" t="s">
        <v>9398</v>
      </c>
      <c r="C81" s="10" t="s">
        <v>9395</v>
      </c>
      <c r="D81" s="10" t="s">
        <v>905</v>
      </c>
      <c r="E81" s="10" t="s">
        <v>920</v>
      </c>
      <c r="F81" s="10" t="s">
        <v>9399</v>
      </c>
      <c r="G81" s="59" t="s">
        <v>15</v>
      </c>
      <c r="H81" s="70">
        <v>10</v>
      </c>
    </row>
    <row r="82" ht="273">
      <c r="A82" s="50" t="s">
        <v>611</v>
      </c>
      <c r="B82" s="46" t="s">
        <v>9400</v>
      </c>
      <c r="C82" s="10" t="s">
        <v>9401</v>
      </c>
      <c r="D82" s="10" t="s">
        <v>905</v>
      </c>
      <c r="E82" s="10" t="s">
        <v>924</v>
      </c>
      <c r="F82" s="48" t="s">
        <v>9402</v>
      </c>
      <c r="G82" s="10" t="s">
        <v>9403</v>
      </c>
      <c r="H82" s="70">
        <v>10</v>
      </c>
    </row>
    <row r="83" ht="104">
      <c r="A83" s="50" t="s">
        <v>611</v>
      </c>
      <c r="B83" s="46" t="s">
        <v>9404</v>
      </c>
      <c r="C83" s="10" t="s">
        <v>9401</v>
      </c>
      <c r="D83" s="10" t="s">
        <v>905</v>
      </c>
      <c r="E83" s="10" t="s">
        <v>924</v>
      </c>
      <c r="F83" s="48" t="s">
        <v>9405</v>
      </c>
      <c r="G83" s="59" t="s">
        <v>15</v>
      </c>
      <c r="H83" s="70">
        <v>10</v>
      </c>
    </row>
    <row r="84" ht="273">
      <c r="A84" s="44" t="s">
        <v>499</v>
      </c>
      <c r="B84" s="46" t="s">
        <v>9406</v>
      </c>
      <c r="C84" s="49" t="s">
        <v>9407</v>
      </c>
      <c r="D84" s="41" t="s">
        <v>905</v>
      </c>
      <c r="E84" s="41" t="s">
        <v>927</v>
      </c>
      <c r="F84" s="48" t="s">
        <v>9408</v>
      </c>
      <c r="G84" s="41" t="s">
        <v>9409</v>
      </c>
      <c r="H84" s="70">
        <v>10</v>
      </c>
    </row>
    <row r="85" ht="104">
      <c r="A85" s="44" t="s">
        <v>499</v>
      </c>
      <c r="B85" s="46" t="s">
        <v>9410</v>
      </c>
      <c r="C85" s="49" t="s">
        <v>9407</v>
      </c>
      <c r="D85" s="41" t="s">
        <v>905</v>
      </c>
      <c r="E85" s="41" t="s">
        <v>927</v>
      </c>
      <c r="F85" s="48" t="s">
        <v>9405</v>
      </c>
      <c r="G85" s="59" t="s">
        <v>15</v>
      </c>
      <c r="H85" s="70">
        <v>10</v>
      </c>
    </row>
    <row r="86" ht="273">
      <c r="A86" s="40" t="s">
        <v>590</v>
      </c>
      <c r="B86" s="41" t="s">
        <v>9411</v>
      </c>
      <c r="C86" s="41" t="s">
        <v>9412</v>
      </c>
      <c r="D86" s="41" t="s">
        <v>905</v>
      </c>
      <c r="E86" s="41" t="s">
        <v>930</v>
      </c>
      <c r="F86" s="48" t="s">
        <v>9413</v>
      </c>
      <c r="G86" s="41" t="s">
        <v>9414</v>
      </c>
      <c r="H86" s="13">
        <v>10</v>
      </c>
    </row>
    <row r="87" ht="104">
      <c r="A87" s="40" t="s">
        <v>590</v>
      </c>
      <c r="B87" s="41" t="s">
        <v>9415</v>
      </c>
      <c r="C87" s="41" t="s">
        <v>9412</v>
      </c>
      <c r="D87" s="41" t="s">
        <v>905</v>
      </c>
      <c r="E87" s="41" t="s">
        <v>930</v>
      </c>
      <c r="F87" s="48" t="s">
        <v>9405</v>
      </c>
      <c r="G87" s="59" t="s">
        <v>15</v>
      </c>
      <c r="H87" s="70">
        <v>10</v>
      </c>
    </row>
    <row r="88" ht="286">
      <c r="A88" s="44" t="s">
        <v>596</v>
      </c>
      <c r="B88" s="42" t="s">
        <v>932</v>
      </c>
      <c r="C88" s="42" t="s">
        <v>9416</v>
      </c>
      <c r="D88" s="42" t="s">
        <v>584</v>
      </c>
      <c r="E88" s="42" t="s">
        <v>934</v>
      </c>
      <c r="F88" s="43" t="s">
        <v>935</v>
      </c>
      <c r="G88" s="43" t="s">
        <v>936</v>
      </c>
      <c r="H88" s="97" t="s">
        <v>15</v>
      </c>
    </row>
    <row r="89" ht="286">
      <c r="A89" s="44" t="s">
        <v>611</v>
      </c>
      <c r="B89" s="42" t="s">
        <v>937</v>
      </c>
      <c r="C89" s="42" t="s">
        <v>9416</v>
      </c>
      <c r="D89" s="42" t="s">
        <v>584</v>
      </c>
      <c r="E89" s="42" t="s">
        <v>938</v>
      </c>
      <c r="F89" s="43" t="s">
        <v>939</v>
      </c>
      <c r="G89" s="43" t="s">
        <v>936</v>
      </c>
      <c r="H89" s="97" t="s">
        <v>15</v>
      </c>
    </row>
    <row r="90" ht="312">
      <c r="A90" s="44" t="s">
        <v>499</v>
      </c>
      <c r="B90" s="42" t="s">
        <v>940</v>
      </c>
      <c r="C90" s="42" t="s">
        <v>941</v>
      </c>
      <c r="D90" s="42" t="s">
        <v>584</v>
      </c>
      <c r="E90" s="42" t="s">
        <v>942</v>
      </c>
      <c r="F90" s="43" t="s">
        <v>943</v>
      </c>
      <c r="G90" s="43" t="s">
        <v>944</v>
      </c>
      <c r="H90" s="97" t="s">
        <v>15</v>
      </c>
    </row>
    <row r="91" ht="78">
      <c r="A91" s="44" t="s">
        <v>499</v>
      </c>
      <c r="B91" s="42" t="s">
        <v>945</v>
      </c>
      <c r="C91" s="42" t="s">
        <v>941</v>
      </c>
      <c r="D91" s="42" t="s">
        <v>584</v>
      </c>
      <c r="E91" s="42" t="s">
        <v>942</v>
      </c>
      <c r="F91" s="43" t="s">
        <v>946</v>
      </c>
      <c r="G91" s="59" t="s">
        <v>15</v>
      </c>
      <c r="H91" s="97" t="s">
        <v>15</v>
      </c>
    </row>
    <row r="92" ht="299">
      <c r="A92" s="44" t="s">
        <v>596</v>
      </c>
      <c r="B92" s="42" t="s">
        <v>947</v>
      </c>
      <c r="C92" s="42" t="s">
        <v>9417</v>
      </c>
      <c r="D92" s="42" t="s">
        <v>949</v>
      </c>
      <c r="E92" s="42" t="s">
        <v>950</v>
      </c>
      <c r="F92" s="43" t="s">
        <v>951</v>
      </c>
      <c r="G92" s="43" t="s">
        <v>952</v>
      </c>
      <c r="H92" s="97" t="s">
        <v>15</v>
      </c>
    </row>
    <row r="93" ht="208">
      <c r="A93" s="45" t="s">
        <v>596</v>
      </c>
      <c r="B93" s="42" t="s">
        <v>953</v>
      </c>
      <c r="C93" s="42" t="s">
        <v>9418</v>
      </c>
      <c r="D93" s="42" t="s">
        <v>949</v>
      </c>
      <c r="E93" s="42" t="s">
        <v>955</v>
      </c>
      <c r="F93" s="43" t="s">
        <v>956</v>
      </c>
      <c r="G93" s="42" t="s">
        <v>957</v>
      </c>
      <c r="H93" s="97" t="s">
        <v>15</v>
      </c>
    </row>
    <row r="94" ht="221">
      <c r="A94" s="44" t="s">
        <v>596</v>
      </c>
      <c r="B94" s="42" t="s">
        <v>958</v>
      </c>
      <c r="C94" s="42" t="s">
        <v>9419</v>
      </c>
      <c r="D94" s="42" t="s">
        <v>949</v>
      </c>
      <c r="E94" s="42" t="s">
        <v>960</v>
      </c>
      <c r="F94" s="43" t="s">
        <v>961</v>
      </c>
      <c r="G94" s="42" t="s">
        <v>962</v>
      </c>
      <c r="H94" s="97" t="s">
        <v>15</v>
      </c>
    </row>
    <row r="95" ht="208">
      <c r="A95" s="44" t="s">
        <v>596</v>
      </c>
      <c r="B95" s="42" t="s">
        <v>963</v>
      </c>
      <c r="C95" s="42" t="s">
        <v>9420</v>
      </c>
      <c r="D95" s="42" t="s">
        <v>949</v>
      </c>
      <c r="E95" s="42" t="s">
        <v>965</v>
      </c>
      <c r="F95" s="43" t="s">
        <v>961</v>
      </c>
      <c r="G95" s="42" t="s">
        <v>966</v>
      </c>
      <c r="H95" s="97" t="s">
        <v>15</v>
      </c>
    </row>
    <row r="96" ht="390">
      <c r="A96" s="44" t="s">
        <v>596</v>
      </c>
      <c r="B96" s="42" t="s">
        <v>967</v>
      </c>
      <c r="C96" s="10" t="s">
        <v>9421</v>
      </c>
      <c r="D96" s="42" t="s">
        <v>949</v>
      </c>
      <c r="E96" s="10" t="s">
        <v>969</v>
      </c>
      <c r="F96" s="10" t="s">
        <v>970</v>
      </c>
      <c r="G96" s="59" t="s">
        <v>15</v>
      </c>
      <c r="H96" s="13">
        <v>16</v>
      </c>
    </row>
    <row r="97" ht="286">
      <c r="A97" s="44" t="s">
        <v>499</v>
      </c>
      <c r="B97" s="42" t="s">
        <v>971</v>
      </c>
      <c r="C97" s="42" t="s">
        <v>9417</v>
      </c>
      <c r="D97" s="42" t="s">
        <v>949</v>
      </c>
      <c r="E97" s="42" t="s">
        <v>973</v>
      </c>
      <c r="F97" s="43" t="s">
        <v>974</v>
      </c>
      <c r="G97" s="43" t="s">
        <v>975</v>
      </c>
      <c r="H97" s="97" t="s">
        <v>15</v>
      </c>
    </row>
    <row r="98" ht="234">
      <c r="A98" s="44" t="s">
        <v>499</v>
      </c>
      <c r="B98" s="46" t="s">
        <v>976</v>
      </c>
      <c r="C98" s="49" t="s">
        <v>9422</v>
      </c>
      <c r="D98" s="41" t="s">
        <v>949</v>
      </c>
      <c r="E98" s="10" t="s">
        <v>978</v>
      </c>
      <c r="F98" s="48" t="s">
        <v>979</v>
      </c>
      <c r="G98" s="41" t="s">
        <v>980</v>
      </c>
      <c r="H98" s="97" t="s">
        <v>15</v>
      </c>
    </row>
    <row r="99" ht="312">
      <c r="A99" s="44" t="s">
        <v>499</v>
      </c>
      <c r="B99" s="46" t="s">
        <v>981</v>
      </c>
      <c r="C99" s="49" t="s">
        <v>9422</v>
      </c>
      <c r="D99" s="41" t="s">
        <v>949</v>
      </c>
      <c r="E99" s="10" t="s">
        <v>978</v>
      </c>
      <c r="F99" s="41" t="s">
        <v>982</v>
      </c>
      <c r="G99" s="59" t="s">
        <v>15</v>
      </c>
      <c r="H99" s="97" t="s">
        <v>15</v>
      </c>
    </row>
    <row r="100" ht="312">
      <c r="A100" s="44" t="s">
        <v>499</v>
      </c>
      <c r="B100" s="42" t="s">
        <v>983</v>
      </c>
      <c r="C100" s="42" t="s">
        <v>9423</v>
      </c>
      <c r="D100" s="42" t="s">
        <v>949</v>
      </c>
      <c r="E100" s="42" t="s">
        <v>985</v>
      </c>
      <c r="F100" s="43" t="s">
        <v>778</v>
      </c>
      <c r="G100" s="42" t="s">
        <v>986</v>
      </c>
      <c r="H100" s="97" t="s">
        <v>15</v>
      </c>
    </row>
    <row r="101" ht="130">
      <c r="A101" s="44" t="s">
        <v>499</v>
      </c>
      <c r="B101" s="42" t="s">
        <v>987</v>
      </c>
      <c r="C101" s="42" t="s">
        <v>9423</v>
      </c>
      <c r="D101" s="42" t="s">
        <v>949</v>
      </c>
      <c r="E101" s="42" t="s">
        <v>985</v>
      </c>
      <c r="F101" s="43" t="s">
        <v>988</v>
      </c>
      <c r="G101" s="59" t="s">
        <v>15</v>
      </c>
      <c r="H101" s="97" t="s">
        <v>15</v>
      </c>
    </row>
    <row r="102" ht="312">
      <c r="A102" s="44" t="s">
        <v>499</v>
      </c>
      <c r="B102" s="42" t="s">
        <v>989</v>
      </c>
      <c r="C102" s="42" t="s">
        <v>9424</v>
      </c>
      <c r="D102" s="42" t="s">
        <v>949</v>
      </c>
      <c r="E102" s="42" t="s">
        <v>991</v>
      </c>
      <c r="F102" s="43" t="s">
        <v>992</v>
      </c>
      <c r="G102" s="42" t="s">
        <v>993</v>
      </c>
      <c r="H102" s="97" t="s">
        <v>15</v>
      </c>
    </row>
    <row r="103" ht="143">
      <c r="A103" s="44" t="s">
        <v>499</v>
      </c>
      <c r="B103" s="42" t="s">
        <v>994</v>
      </c>
      <c r="C103" s="42" t="s">
        <v>9424</v>
      </c>
      <c r="D103" s="42" t="s">
        <v>949</v>
      </c>
      <c r="E103" s="42" t="s">
        <v>991</v>
      </c>
      <c r="F103" s="43" t="s">
        <v>995</v>
      </c>
      <c r="G103" s="59" t="s">
        <v>15</v>
      </c>
      <c r="H103" s="97" t="s">
        <v>15</v>
      </c>
    </row>
    <row r="104" ht="299">
      <c r="A104" s="44" t="s">
        <v>499</v>
      </c>
      <c r="B104" s="42" t="s">
        <v>996</v>
      </c>
      <c r="C104" s="42" t="s">
        <v>9420</v>
      </c>
      <c r="D104" s="42" t="s">
        <v>949</v>
      </c>
      <c r="E104" s="42" t="s">
        <v>998</v>
      </c>
      <c r="F104" s="43" t="s">
        <v>992</v>
      </c>
      <c r="G104" s="42" t="s">
        <v>999</v>
      </c>
      <c r="H104" s="97" t="s">
        <v>15</v>
      </c>
    </row>
    <row r="105" ht="104">
      <c r="A105" s="44" t="s">
        <v>499</v>
      </c>
      <c r="B105" s="42" t="s">
        <v>1000</v>
      </c>
      <c r="C105" s="42" t="s">
        <v>9420</v>
      </c>
      <c r="D105" s="42" t="s">
        <v>949</v>
      </c>
      <c r="E105" s="42" t="s">
        <v>998</v>
      </c>
      <c r="F105" s="43" t="s">
        <v>988</v>
      </c>
      <c r="G105" s="59" t="s">
        <v>15</v>
      </c>
      <c r="H105" s="97" t="s">
        <v>15</v>
      </c>
    </row>
    <row r="106" ht="377">
      <c r="A106" s="45" t="s">
        <v>499</v>
      </c>
      <c r="B106" s="10" t="s">
        <v>1001</v>
      </c>
      <c r="C106" s="10" t="s">
        <v>9425</v>
      </c>
      <c r="D106" s="10" t="s">
        <v>949</v>
      </c>
      <c r="E106" s="10" t="s">
        <v>1003</v>
      </c>
      <c r="F106" s="10" t="s">
        <v>1004</v>
      </c>
      <c r="G106" s="14" t="s">
        <v>1005</v>
      </c>
      <c r="H106" s="13">
        <v>16</v>
      </c>
    </row>
    <row r="107" ht="299">
      <c r="A107" s="45" t="s">
        <v>499</v>
      </c>
      <c r="B107" s="10" t="s">
        <v>1006</v>
      </c>
      <c r="C107" s="41" t="s">
        <v>9417</v>
      </c>
      <c r="D107" s="10" t="s">
        <v>1007</v>
      </c>
      <c r="E107" s="10" t="s">
        <v>1008</v>
      </c>
      <c r="F107" s="10" t="s">
        <v>1009</v>
      </c>
      <c r="G107" s="10" t="s">
        <v>1010</v>
      </c>
      <c r="H107" s="97" t="s">
        <v>15</v>
      </c>
    </row>
    <row r="108" ht="299">
      <c r="A108" s="40" t="s">
        <v>499</v>
      </c>
      <c r="B108" s="42" t="s">
        <v>1011</v>
      </c>
      <c r="C108" s="42" t="s">
        <v>9425</v>
      </c>
      <c r="D108" s="42" t="s">
        <v>1012</v>
      </c>
      <c r="E108" s="42" t="s">
        <v>1013</v>
      </c>
      <c r="F108" s="43" t="s">
        <v>1014</v>
      </c>
      <c r="G108" s="43" t="s">
        <v>1015</v>
      </c>
      <c r="H108" s="13">
        <v>16</v>
      </c>
    </row>
    <row r="109" ht="117">
      <c r="A109" s="40" t="s">
        <v>499</v>
      </c>
      <c r="B109" s="42" t="s">
        <v>1016</v>
      </c>
      <c r="C109" s="42" t="s">
        <v>9425</v>
      </c>
      <c r="D109" s="42" t="s">
        <v>1012</v>
      </c>
      <c r="E109" s="42" t="s">
        <v>1013</v>
      </c>
      <c r="F109" s="43" t="s">
        <v>1017</v>
      </c>
      <c r="G109" s="59" t="s">
        <v>15</v>
      </c>
      <c r="H109" s="13">
        <v>16</v>
      </c>
    </row>
    <row r="110" ht="208">
      <c r="A110" s="44" t="s">
        <v>590</v>
      </c>
      <c r="B110" s="42" t="s">
        <v>1018</v>
      </c>
      <c r="C110" s="42" t="s">
        <v>9417</v>
      </c>
      <c r="D110" s="42" t="s">
        <v>949</v>
      </c>
      <c r="E110" s="42" t="s">
        <v>1019</v>
      </c>
      <c r="F110" s="42" t="s">
        <v>1020</v>
      </c>
      <c r="G110" s="42" t="s">
        <v>1021</v>
      </c>
      <c r="H110" s="97" t="s">
        <v>15</v>
      </c>
    </row>
    <row r="111" ht="286">
      <c r="A111" s="40" t="s">
        <v>590</v>
      </c>
      <c r="B111" s="42" t="s">
        <v>1022</v>
      </c>
      <c r="C111" s="42" t="s">
        <v>9426</v>
      </c>
      <c r="D111" s="42" t="s">
        <v>949</v>
      </c>
      <c r="E111" s="42" t="s">
        <v>1024</v>
      </c>
      <c r="F111" s="43" t="s">
        <v>1025</v>
      </c>
      <c r="G111" s="43" t="s">
        <v>1026</v>
      </c>
      <c r="H111" s="97" t="s">
        <v>15</v>
      </c>
    </row>
    <row r="112" ht="208">
      <c r="A112" s="44" t="s">
        <v>590</v>
      </c>
      <c r="B112" s="42" t="s">
        <v>1027</v>
      </c>
      <c r="C112" s="42" t="s">
        <v>9427</v>
      </c>
      <c r="D112" s="42" t="s">
        <v>949</v>
      </c>
      <c r="E112" s="42" t="s">
        <v>1029</v>
      </c>
      <c r="F112" s="43" t="s">
        <v>1030</v>
      </c>
      <c r="G112" s="42" t="s">
        <v>1031</v>
      </c>
      <c r="H112" s="97" t="s">
        <v>15</v>
      </c>
    </row>
    <row r="113" ht="195">
      <c r="A113" s="44" t="s">
        <v>590</v>
      </c>
      <c r="B113" s="42" t="s">
        <v>1032</v>
      </c>
      <c r="C113" s="42" t="s">
        <v>9428</v>
      </c>
      <c r="D113" s="42" t="s">
        <v>949</v>
      </c>
      <c r="E113" s="42" t="s">
        <v>1033</v>
      </c>
      <c r="F113" s="43" t="s">
        <v>1034</v>
      </c>
      <c r="G113" s="42" t="s">
        <v>966</v>
      </c>
      <c r="H113" s="97" t="s">
        <v>15</v>
      </c>
    </row>
    <row r="114" ht="409.5" s="23" customFormat="1">
      <c r="A114" s="44" t="s">
        <v>590</v>
      </c>
      <c r="B114" s="42" t="s">
        <v>1035</v>
      </c>
      <c r="C114" s="10" t="s">
        <v>9421</v>
      </c>
      <c r="D114" s="42" t="s">
        <v>949</v>
      </c>
      <c r="E114" s="10" t="s">
        <v>1036</v>
      </c>
      <c r="F114" s="10" t="s">
        <v>1037</v>
      </c>
      <c r="G114" s="59" t="s">
        <v>15</v>
      </c>
      <c r="H114" s="13">
        <v>16</v>
      </c>
    </row>
    <row r="115" ht="273" s="23" customFormat="1">
      <c r="A115" s="44" t="s">
        <v>590</v>
      </c>
      <c r="B115" s="42" t="s">
        <v>1038</v>
      </c>
      <c r="C115" s="42" t="s">
        <v>9417</v>
      </c>
      <c r="D115" s="42" t="s">
        <v>1012</v>
      </c>
      <c r="E115" s="42" t="s">
        <v>1039</v>
      </c>
      <c r="F115" s="43" t="s">
        <v>1040</v>
      </c>
      <c r="G115" s="43" t="s">
        <v>952</v>
      </c>
      <c r="H115" s="97" t="s">
        <v>15</v>
      </c>
    </row>
    <row r="116" ht="286" s="24" customFormat="1">
      <c r="A116" s="40" t="s">
        <v>590</v>
      </c>
      <c r="B116" s="42" t="s">
        <v>1041</v>
      </c>
      <c r="C116" s="42" t="s">
        <v>9421</v>
      </c>
      <c r="D116" s="42" t="s">
        <v>1012</v>
      </c>
      <c r="E116" s="42" t="s">
        <v>1042</v>
      </c>
      <c r="F116" s="43" t="s">
        <v>1043</v>
      </c>
      <c r="G116" s="43" t="s">
        <v>1044</v>
      </c>
      <c r="H116" s="13">
        <v>16</v>
      </c>
    </row>
    <row r="117" ht="273" s="24" customFormat="1">
      <c r="A117" s="40" t="s">
        <v>596</v>
      </c>
      <c r="B117" s="42" t="s">
        <v>1045</v>
      </c>
      <c r="C117" s="42" t="s">
        <v>9418</v>
      </c>
      <c r="D117" s="42" t="s">
        <v>1046</v>
      </c>
      <c r="E117" s="42" t="s">
        <v>1047</v>
      </c>
      <c r="F117" s="43" t="s">
        <v>1048</v>
      </c>
      <c r="G117" s="43" t="s">
        <v>1049</v>
      </c>
      <c r="H117" s="97" t="s">
        <v>15</v>
      </c>
    </row>
    <row r="118" ht="390" s="51" customFormat="1">
      <c r="A118" s="45" t="s">
        <v>596</v>
      </c>
      <c r="B118" s="10" t="s">
        <v>1050</v>
      </c>
      <c r="C118" s="10" t="s">
        <v>9421</v>
      </c>
      <c r="D118" s="10" t="s">
        <v>1046</v>
      </c>
      <c r="E118" s="10" t="s">
        <v>1051</v>
      </c>
      <c r="F118" s="10" t="s">
        <v>1052</v>
      </c>
      <c r="G118" s="59" t="s">
        <v>15</v>
      </c>
      <c r="H118" s="13">
        <v>16</v>
      </c>
    </row>
    <row r="119" ht="273" s="51" customFormat="1">
      <c r="A119" s="44" t="s">
        <v>499</v>
      </c>
      <c r="B119" s="46" t="s">
        <v>1053</v>
      </c>
      <c r="C119" s="49" t="s">
        <v>9429</v>
      </c>
      <c r="D119" s="41" t="s">
        <v>1055</v>
      </c>
      <c r="E119" s="41" t="s">
        <v>1056</v>
      </c>
      <c r="F119" s="48" t="s">
        <v>979</v>
      </c>
      <c r="G119" s="41" t="s">
        <v>1057</v>
      </c>
      <c r="H119" s="97" t="s">
        <v>15</v>
      </c>
    </row>
    <row r="120" ht="260" s="51" customFormat="1">
      <c r="A120" s="40" t="s">
        <v>499</v>
      </c>
      <c r="B120" s="42" t="s">
        <v>1058</v>
      </c>
      <c r="C120" s="42" t="s">
        <v>9421</v>
      </c>
      <c r="D120" s="42" t="s">
        <v>1059</v>
      </c>
      <c r="E120" s="42" t="s">
        <v>1060</v>
      </c>
      <c r="F120" s="43" t="s">
        <v>1061</v>
      </c>
      <c r="G120" s="43" t="s">
        <v>1062</v>
      </c>
      <c r="H120" s="13">
        <v>16</v>
      </c>
    </row>
    <row r="121" ht="273" s="51" customFormat="1">
      <c r="A121" s="40" t="s">
        <v>499</v>
      </c>
      <c r="B121" s="42" t="s">
        <v>1063</v>
      </c>
      <c r="C121" s="42" t="s">
        <v>9421</v>
      </c>
      <c r="D121" s="42" t="s">
        <v>1064</v>
      </c>
      <c r="E121" s="42" t="s">
        <v>1065</v>
      </c>
      <c r="F121" s="43" t="s">
        <v>1066</v>
      </c>
      <c r="G121" s="43" t="s">
        <v>1067</v>
      </c>
      <c r="H121" s="13">
        <v>16</v>
      </c>
    </row>
    <row r="122" ht="377" s="51" customFormat="1">
      <c r="A122" s="44" t="s">
        <v>499</v>
      </c>
      <c r="B122" s="42" t="s">
        <v>1068</v>
      </c>
      <c r="C122" s="10" t="s">
        <v>9421</v>
      </c>
      <c r="D122" s="42" t="s">
        <v>1046</v>
      </c>
      <c r="E122" s="10" t="s">
        <v>1069</v>
      </c>
      <c r="F122" s="10" t="s">
        <v>1070</v>
      </c>
      <c r="G122" s="59" t="s">
        <v>15</v>
      </c>
      <c r="H122" s="13">
        <v>16</v>
      </c>
    </row>
    <row r="123" ht="286" s="51" customFormat="1">
      <c r="A123" s="40" t="s">
        <v>499</v>
      </c>
      <c r="B123" s="42" t="s">
        <v>1071</v>
      </c>
      <c r="C123" s="42" t="s">
        <v>9421</v>
      </c>
      <c r="D123" s="42" t="s">
        <v>1072</v>
      </c>
      <c r="E123" s="42" t="s">
        <v>1073</v>
      </c>
      <c r="F123" s="43" t="s">
        <v>1074</v>
      </c>
      <c r="G123" s="43" t="s">
        <v>1075</v>
      </c>
      <c r="H123" s="13">
        <v>16</v>
      </c>
    </row>
    <row r="124" ht="390" s="51" customFormat="1">
      <c r="A124" s="44" t="s">
        <v>596</v>
      </c>
      <c r="B124" s="42" t="s">
        <v>1076</v>
      </c>
      <c r="C124" s="10" t="s">
        <v>9421</v>
      </c>
      <c r="D124" s="42" t="s">
        <v>1077</v>
      </c>
      <c r="E124" s="10" t="s">
        <v>1078</v>
      </c>
      <c r="F124" s="10" t="s">
        <v>1079</v>
      </c>
      <c r="G124" s="59" t="s">
        <v>15</v>
      </c>
      <c r="H124" s="13">
        <v>16</v>
      </c>
    </row>
    <row r="125" ht="377" s="51" customFormat="1">
      <c r="A125" s="44" t="s">
        <v>596</v>
      </c>
      <c r="B125" s="42" t="s">
        <v>1080</v>
      </c>
      <c r="C125" s="10" t="s">
        <v>9421</v>
      </c>
      <c r="D125" s="42" t="s">
        <v>1081</v>
      </c>
      <c r="E125" s="10" t="s">
        <v>1082</v>
      </c>
      <c r="F125" s="10" t="s">
        <v>1083</v>
      </c>
      <c r="G125" s="59" t="s">
        <v>15</v>
      </c>
      <c r="H125" s="13">
        <v>16</v>
      </c>
    </row>
    <row r="126" ht="286" s="51" customFormat="1">
      <c r="A126" s="45" t="s">
        <v>596</v>
      </c>
      <c r="B126" s="46" t="s">
        <v>1084</v>
      </c>
      <c r="C126" s="10" t="s">
        <v>9417</v>
      </c>
      <c r="D126" s="10" t="s">
        <v>1007</v>
      </c>
      <c r="E126" s="10" t="s">
        <v>1085</v>
      </c>
      <c r="F126" s="10" t="s">
        <v>1086</v>
      </c>
      <c r="G126" s="10" t="s">
        <v>1087</v>
      </c>
      <c r="H126" s="97" t="s">
        <v>15</v>
      </c>
    </row>
    <row r="127" ht="286" s="51" customFormat="1">
      <c r="A127" s="40" t="s">
        <v>596</v>
      </c>
      <c r="B127" s="42" t="s">
        <v>1088</v>
      </c>
      <c r="C127" s="42" t="s">
        <v>9421</v>
      </c>
      <c r="D127" s="42" t="s">
        <v>1012</v>
      </c>
      <c r="E127" s="42" t="s">
        <v>1089</v>
      </c>
      <c r="F127" s="43" t="s">
        <v>1090</v>
      </c>
      <c r="G127" s="43" t="s">
        <v>1044</v>
      </c>
      <c r="H127" s="13">
        <v>16</v>
      </c>
    </row>
    <row r="128" ht="299" s="51" customFormat="1">
      <c r="A128" s="40" t="s">
        <v>596</v>
      </c>
      <c r="B128" s="42" t="s">
        <v>1091</v>
      </c>
      <c r="C128" s="42" t="s">
        <v>9421</v>
      </c>
      <c r="D128" s="42" t="s">
        <v>1092</v>
      </c>
      <c r="E128" s="42" t="s">
        <v>1093</v>
      </c>
      <c r="F128" s="43" t="s">
        <v>1094</v>
      </c>
      <c r="G128" s="43" t="s">
        <v>1044</v>
      </c>
      <c r="H128" s="13">
        <v>16</v>
      </c>
    </row>
    <row r="129" ht="286" s="51" customFormat="1">
      <c r="A129" s="40" t="s">
        <v>596</v>
      </c>
      <c r="B129" s="42" t="s">
        <v>1095</v>
      </c>
      <c r="C129" s="42" t="s">
        <v>9421</v>
      </c>
      <c r="D129" s="42" t="s">
        <v>1096</v>
      </c>
      <c r="E129" s="42" t="s">
        <v>1097</v>
      </c>
      <c r="F129" s="43" t="s">
        <v>1098</v>
      </c>
      <c r="G129" s="43" t="s">
        <v>1044</v>
      </c>
      <c r="H129" s="13">
        <v>16</v>
      </c>
    </row>
    <row r="130" ht="390" s="51" customFormat="1">
      <c r="A130" s="44" t="s">
        <v>611</v>
      </c>
      <c r="B130" s="42" t="s">
        <v>1099</v>
      </c>
      <c r="C130" s="10" t="s">
        <v>9421</v>
      </c>
      <c r="D130" s="42" t="s">
        <v>1077</v>
      </c>
      <c r="E130" s="10" t="s">
        <v>1100</v>
      </c>
      <c r="F130" s="10" t="s">
        <v>1101</v>
      </c>
      <c r="G130" s="59" t="s">
        <v>15</v>
      </c>
      <c r="H130" s="13">
        <v>16</v>
      </c>
    </row>
    <row r="131" ht="377" s="51" customFormat="1">
      <c r="A131" s="44" t="s">
        <v>611</v>
      </c>
      <c r="B131" s="42" t="s">
        <v>1102</v>
      </c>
      <c r="C131" s="10" t="s">
        <v>9421</v>
      </c>
      <c r="D131" s="42" t="s">
        <v>1081</v>
      </c>
      <c r="E131" s="10" t="s">
        <v>1103</v>
      </c>
      <c r="F131" s="10" t="s">
        <v>1104</v>
      </c>
      <c r="G131" s="59" t="s">
        <v>15</v>
      </c>
      <c r="H131" s="13">
        <v>16</v>
      </c>
    </row>
    <row r="132" ht="299" s="51" customFormat="1">
      <c r="A132" s="40" t="s">
        <v>611</v>
      </c>
      <c r="B132" s="42" t="s">
        <v>1105</v>
      </c>
      <c r="C132" s="42" t="s">
        <v>9421</v>
      </c>
      <c r="D132" s="42" t="s">
        <v>1092</v>
      </c>
      <c r="E132" s="42" t="s">
        <v>1106</v>
      </c>
      <c r="F132" s="43" t="s">
        <v>1107</v>
      </c>
      <c r="G132" s="43" t="s">
        <v>1044</v>
      </c>
      <c r="H132" s="13">
        <v>16</v>
      </c>
    </row>
    <row r="133" ht="286" s="51" customFormat="1">
      <c r="A133" s="40" t="s">
        <v>611</v>
      </c>
      <c r="B133" s="42" t="s">
        <v>1108</v>
      </c>
      <c r="C133" s="42" t="s">
        <v>9421</v>
      </c>
      <c r="D133" s="42" t="s">
        <v>1096</v>
      </c>
      <c r="E133" s="42" t="s">
        <v>1109</v>
      </c>
      <c r="F133" s="43" t="s">
        <v>1110</v>
      </c>
      <c r="G133" s="43" t="s">
        <v>1044</v>
      </c>
      <c r="H133" s="13">
        <v>16</v>
      </c>
    </row>
    <row r="134" ht="364" s="51" customFormat="1">
      <c r="A134" s="44" t="s">
        <v>499</v>
      </c>
      <c r="B134" s="42" t="s">
        <v>1111</v>
      </c>
      <c r="C134" s="10" t="s">
        <v>9425</v>
      </c>
      <c r="D134" s="42" t="s">
        <v>1077</v>
      </c>
      <c r="E134" s="10" t="s">
        <v>1112</v>
      </c>
      <c r="F134" s="10" t="s">
        <v>1113</v>
      </c>
      <c r="G134" s="14" t="s">
        <v>1114</v>
      </c>
      <c r="H134" s="13">
        <v>16</v>
      </c>
    </row>
    <row r="135" ht="377" s="51" customFormat="1">
      <c r="A135" s="44" t="s">
        <v>499</v>
      </c>
      <c r="B135" s="42" t="s">
        <v>1115</v>
      </c>
      <c r="C135" s="10" t="s">
        <v>9421</v>
      </c>
      <c r="D135" s="42" t="s">
        <v>1081</v>
      </c>
      <c r="E135" s="10" t="s">
        <v>1116</v>
      </c>
      <c r="F135" s="10" t="s">
        <v>1117</v>
      </c>
      <c r="G135" s="59" t="s">
        <v>15</v>
      </c>
      <c r="H135" s="13">
        <v>16</v>
      </c>
    </row>
    <row r="136" ht="312" s="51" customFormat="1">
      <c r="A136" s="40" t="s">
        <v>499</v>
      </c>
      <c r="B136" s="42" t="s">
        <v>1118</v>
      </c>
      <c r="C136" s="42" t="s">
        <v>9425</v>
      </c>
      <c r="D136" s="42" t="s">
        <v>1092</v>
      </c>
      <c r="E136" s="42" t="s">
        <v>1119</v>
      </c>
      <c r="F136" s="43" t="s">
        <v>1120</v>
      </c>
      <c r="G136" s="43" t="s">
        <v>1121</v>
      </c>
      <c r="H136" s="13">
        <v>16</v>
      </c>
    </row>
    <row r="137" ht="117" s="51" customFormat="1">
      <c r="A137" s="40" t="s">
        <v>499</v>
      </c>
      <c r="B137" s="42" t="s">
        <v>1122</v>
      </c>
      <c r="C137" s="42" t="s">
        <v>9425</v>
      </c>
      <c r="D137" s="42" t="s">
        <v>1092</v>
      </c>
      <c r="E137" s="42" t="s">
        <v>1119</v>
      </c>
      <c r="F137" s="43" t="s">
        <v>1017</v>
      </c>
      <c r="G137" s="59" t="s">
        <v>15</v>
      </c>
      <c r="H137" s="13">
        <v>16</v>
      </c>
    </row>
    <row r="138" ht="286" s="51" customFormat="1">
      <c r="A138" s="40" t="s">
        <v>499</v>
      </c>
      <c r="B138" s="42" t="s">
        <v>1123</v>
      </c>
      <c r="C138" s="42" t="s">
        <v>9421</v>
      </c>
      <c r="D138" s="42" t="s">
        <v>1096</v>
      </c>
      <c r="E138" s="42" t="s">
        <v>1124</v>
      </c>
      <c r="F138" s="43" t="s">
        <v>1125</v>
      </c>
      <c r="G138" s="43" t="s">
        <v>1126</v>
      </c>
      <c r="H138" s="13">
        <v>16</v>
      </c>
    </row>
    <row r="139" ht="286" s="51" customFormat="1">
      <c r="A139" s="40" t="s">
        <v>596</v>
      </c>
      <c r="B139" s="42" t="s">
        <v>1127</v>
      </c>
      <c r="C139" s="42" t="s">
        <v>9421</v>
      </c>
      <c r="D139" s="42" t="s">
        <v>1072</v>
      </c>
      <c r="E139" s="42" t="s">
        <v>1128</v>
      </c>
      <c r="F139" s="43" t="s">
        <v>1129</v>
      </c>
      <c r="G139" s="43" t="s">
        <v>1126</v>
      </c>
      <c r="H139" s="13">
        <v>16</v>
      </c>
    </row>
    <row r="140" ht="390" s="51" customFormat="1">
      <c r="A140" s="44" t="s">
        <v>590</v>
      </c>
      <c r="B140" s="42" t="s">
        <v>1130</v>
      </c>
      <c r="C140" s="10" t="s">
        <v>9421</v>
      </c>
      <c r="D140" s="42" t="s">
        <v>1077</v>
      </c>
      <c r="E140" s="10" t="s">
        <v>1131</v>
      </c>
      <c r="F140" s="10" t="s">
        <v>1132</v>
      </c>
      <c r="G140" s="59" t="s">
        <v>15</v>
      </c>
      <c r="H140" s="13">
        <v>16</v>
      </c>
    </row>
    <row r="141" ht="299" s="51" customFormat="1">
      <c r="A141" s="40" t="s">
        <v>590</v>
      </c>
      <c r="B141" s="42" t="s">
        <v>1133</v>
      </c>
      <c r="C141" s="42" t="s">
        <v>9421</v>
      </c>
      <c r="D141" s="42" t="s">
        <v>1092</v>
      </c>
      <c r="E141" s="42" t="s">
        <v>1134</v>
      </c>
      <c r="F141" s="43" t="s">
        <v>1135</v>
      </c>
      <c r="G141" s="43" t="s">
        <v>1126</v>
      </c>
      <c r="H141" s="13">
        <v>16</v>
      </c>
    </row>
    <row r="142" ht="273" s="51" customFormat="1">
      <c r="A142" s="44" t="s">
        <v>611</v>
      </c>
      <c r="B142" s="42" t="s">
        <v>1208</v>
      </c>
      <c r="C142" s="42" t="s">
        <v>9417</v>
      </c>
      <c r="D142" s="42" t="s">
        <v>949</v>
      </c>
      <c r="E142" s="42" t="s">
        <v>1209</v>
      </c>
      <c r="F142" s="43" t="s">
        <v>1210</v>
      </c>
      <c r="G142" s="43" t="s">
        <v>952</v>
      </c>
      <c r="H142" s="97" t="s">
        <v>15</v>
      </c>
    </row>
    <row r="143" ht="195" s="51" customFormat="1">
      <c r="A143" s="44" t="s">
        <v>611</v>
      </c>
      <c r="B143" s="42" t="s">
        <v>1211</v>
      </c>
      <c r="C143" s="42" t="s">
        <v>9420</v>
      </c>
      <c r="D143" s="42" t="s">
        <v>949</v>
      </c>
      <c r="E143" s="42" t="s">
        <v>1212</v>
      </c>
      <c r="F143" s="43" t="s">
        <v>1213</v>
      </c>
      <c r="G143" s="42" t="s">
        <v>1214</v>
      </c>
      <c r="H143" s="97" t="s">
        <v>15</v>
      </c>
    </row>
    <row r="144" ht="390" s="51" customFormat="1">
      <c r="A144" s="44" t="s">
        <v>611</v>
      </c>
      <c r="B144" s="42" t="s">
        <v>1215</v>
      </c>
      <c r="C144" s="10" t="s">
        <v>9421</v>
      </c>
      <c r="D144" s="42" t="s">
        <v>949</v>
      </c>
      <c r="E144" s="10" t="s">
        <v>1216</v>
      </c>
      <c r="F144" s="10" t="s">
        <v>1217</v>
      </c>
      <c r="G144" s="59" t="s">
        <v>15</v>
      </c>
      <c r="H144" s="13">
        <v>16</v>
      </c>
    </row>
    <row r="145" ht="390" s="51" customFormat="1">
      <c r="A145" s="45" t="s">
        <v>611</v>
      </c>
      <c r="B145" s="10" t="s">
        <v>1218</v>
      </c>
      <c r="C145" s="10" t="s">
        <v>9421</v>
      </c>
      <c r="D145" s="10" t="s">
        <v>1046</v>
      </c>
      <c r="E145" s="10" t="s">
        <v>1219</v>
      </c>
      <c r="F145" s="10" t="s">
        <v>1220</v>
      </c>
      <c r="G145" s="59" t="s">
        <v>15</v>
      </c>
      <c r="H145" s="13">
        <v>16</v>
      </c>
    </row>
    <row r="146" ht="273" s="51" customFormat="1">
      <c r="A146" s="45" t="s">
        <v>611</v>
      </c>
      <c r="B146" s="46" t="s">
        <v>1221</v>
      </c>
      <c r="C146" s="10" t="s">
        <v>9417</v>
      </c>
      <c r="D146" s="10" t="s">
        <v>1007</v>
      </c>
      <c r="E146" s="10" t="s">
        <v>1222</v>
      </c>
      <c r="F146" s="10" t="s">
        <v>1223</v>
      </c>
      <c r="G146" s="10" t="s">
        <v>1224</v>
      </c>
      <c r="H146" s="97" t="s">
        <v>15</v>
      </c>
    </row>
    <row r="147" ht="299" s="51" customFormat="1">
      <c r="A147" s="40" t="s">
        <v>611</v>
      </c>
      <c r="B147" s="42" t="s">
        <v>1225</v>
      </c>
      <c r="C147" s="42" t="s">
        <v>9421</v>
      </c>
      <c r="D147" s="42" t="s">
        <v>1012</v>
      </c>
      <c r="E147" s="42" t="s">
        <v>1226</v>
      </c>
      <c r="F147" s="43" t="s">
        <v>1227</v>
      </c>
      <c r="G147" s="43" t="s">
        <v>1126</v>
      </c>
      <c r="H147" s="13">
        <v>16</v>
      </c>
    </row>
    <row r="148" ht="286" s="51" customFormat="1">
      <c r="A148" s="40" t="s">
        <v>611</v>
      </c>
      <c r="B148" s="42" t="s">
        <v>1228</v>
      </c>
      <c r="C148" s="42" t="s">
        <v>9421</v>
      </c>
      <c r="D148" s="42" t="s">
        <v>1072</v>
      </c>
      <c r="E148" s="42" t="s">
        <v>1229</v>
      </c>
      <c r="F148" s="43" t="s">
        <v>1230</v>
      </c>
      <c r="G148" s="43" t="s">
        <v>1126</v>
      </c>
      <c r="H148" s="13">
        <v>16</v>
      </c>
    </row>
    <row r="149" ht="260" s="51" customFormat="1">
      <c r="A149" s="44" t="s">
        <v>499</v>
      </c>
      <c r="B149" s="42" t="s">
        <v>1231</v>
      </c>
      <c r="C149" s="42" t="s">
        <v>9435</v>
      </c>
      <c r="D149" s="42" t="s">
        <v>1046</v>
      </c>
      <c r="E149" s="42" t="s">
        <v>1233</v>
      </c>
      <c r="F149" s="43" t="s">
        <v>1234</v>
      </c>
      <c r="G149" s="42" t="s">
        <v>1235</v>
      </c>
      <c r="H149" s="97" t="s">
        <v>15</v>
      </c>
    </row>
    <row r="150" ht="182" s="51" customFormat="1">
      <c r="A150" s="44" t="s">
        <v>499</v>
      </c>
      <c r="B150" s="42" t="s">
        <v>1236</v>
      </c>
      <c r="C150" s="42" t="s">
        <v>9435</v>
      </c>
      <c r="D150" s="42" t="s">
        <v>1046</v>
      </c>
      <c r="E150" s="42" t="s">
        <v>1233</v>
      </c>
      <c r="F150" s="43" t="s">
        <v>1237</v>
      </c>
      <c r="G150" s="59" t="s">
        <v>15</v>
      </c>
      <c r="H150" s="97" t="s">
        <v>15</v>
      </c>
    </row>
    <row r="151" ht="299" s="51" customFormat="1">
      <c r="A151" s="44" t="s">
        <v>499</v>
      </c>
      <c r="B151" s="42" t="s">
        <v>1238</v>
      </c>
      <c r="C151" s="42" t="s">
        <v>9436</v>
      </c>
      <c r="D151" s="42" t="s">
        <v>1046</v>
      </c>
      <c r="E151" s="42" t="s">
        <v>1240</v>
      </c>
      <c r="F151" s="43" t="s">
        <v>778</v>
      </c>
      <c r="G151" s="42" t="s">
        <v>1241</v>
      </c>
      <c r="H151" s="97" t="s">
        <v>15</v>
      </c>
    </row>
    <row r="152" ht="104" s="51" customFormat="1">
      <c r="A152" s="44" t="s">
        <v>499</v>
      </c>
      <c r="B152" s="42" t="s">
        <v>1242</v>
      </c>
      <c r="C152" s="42" t="s">
        <v>9436</v>
      </c>
      <c r="D152" s="42" t="s">
        <v>1046</v>
      </c>
      <c r="E152" s="42" t="s">
        <v>1240</v>
      </c>
      <c r="F152" s="43" t="s">
        <v>1243</v>
      </c>
      <c r="G152" s="59" t="s">
        <v>15</v>
      </c>
      <c r="H152" s="97" t="s">
        <v>15</v>
      </c>
    </row>
    <row r="153" ht="299" s="51" customFormat="1">
      <c r="A153" s="44" t="s">
        <v>499</v>
      </c>
      <c r="B153" s="42" t="s">
        <v>1244</v>
      </c>
      <c r="C153" s="42" t="s">
        <v>9437</v>
      </c>
      <c r="D153" s="42" t="s">
        <v>1046</v>
      </c>
      <c r="E153" s="42" t="s">
        <v>1246</v>
      </c>
      <c r="F153" s="43" t="s">
        <v>992</v>
      </c>
      <c r="G153" s="42" t="s">
        <v>1241</v>
      </c>
      <c r="H153" s="97" t="s">
        <v>15</v>
      </c>
    </row>
    <row r="154" ht="104" s="51" customFormat="1">
      <c r="A154" s="44" t="s">
        <v>499</v>
      </c>
      <c r="B154" s="42" t="s">
        <v>1247</v>
      </c>
      <c r="C154" s="42" t="s">
        <v>9437</v>
      </c>
      <c r="D154" s="42" t="s">
        <v>1046</v>
      </c>
      <c r="E154" s="42" t="s">
        <v>1246</v>
      </c>
      <c r="F154" s="43" t="s">
        <v>1248</v>
      </c>
      <c r="G154" s="59" t="s">
        <v>15</v>
      </c>
      <c r="H154" s="97" t="s">
        <v>15</v>
      </c>
    </row>
    <row r="155" ht="312" s="51" customFormat="1">
      <c r="A155" s="40" t="s">
        <v>499</v>
      </c>
      <c r="B155" s="42" t="s">
        <v>1249</v>
      </c>
      <c r="C155" s="42" t="s">
        <v>9438</v>
      </c>
      <c r="D155" s="42" t="s">
        <v>1046</v>
      </c>
      <c r="E155" s="42" t="s">
        <v>1251</v>
      </c>
      <c r="F155" s="43" t="s">
        <v>1014</v>
      </c>
      <c r="G155" s="43" t="s">
        <v>1252</v>
      </c>
      <c r="H155" s="97" t="s">
        <v>15</v>
      </c>
    </row>
    <row r="156" ht="143" s="51" customFormat="1">
      <c r="A156" s="40" t="s">
        <v>499</v>
      </c>
      <c r="B156" s="42" t="s">
        <v>1253</v>
      </c>
      <c r="C156" s="42" t="s">
        <v>9438</v>
      </c>
      <c r="D156" s="42" t="s">
        <v>1046</v>
      </c>
      <c r="E156" s="42" t="s">
        <v>1251</v>
      </c>
      <c r="F156" s="43" t="s">
        <v>1254</v>
      </c>
      <c r="G156" s="59" t="s">
        <v>15</v>
      </c>
      <c r="H156" s="97" t="s">
        <v>15</v>
      </c>
    </row>
    <row r="157" ht="299" s="51" customFormat="1">
      <c r="A157" s="44" t="s">
        <v>499</v>
      </c>
      <c r="B157" s="42" t="s">
        <v>1255</v>
      </c>
      <c r="C157" s="42" t="s">
        <v>9439</v>
      </c>
      <c r="D157" s="42" t="s">
        <v>1046</v>
      </c>
      <c r="E157" s="42" t="s">
        <v>1257</v>
      </c>
      <c r="F157" s="43" t="s">
        <v>778</v>
      </c>
      <c r="G157" s="42" t="s">
        <v>1258</v>
      </c>
      <c r="H157" s="97" t="s">
        <v>15</v>
      </c>
    </row>
    <row r="158" ht="104">
      <c r="A158" s="44" t="s">
        <v>499</v>
      </c>
      <c r="B158" s="42" t="s">
        <v>1259</v>
      </c>
      <c r="C158" s="42" t="s">
        <v>9439</v>
      </c>
      <c r="D158" s="42" t="s">
        <v>1046</v>
      </c>
      <c r="E158" s="42" t="s">
        <v>1257</v>
      </c>
      <c r="F158" s="43" t="s">
        <v>1260</v>
      </c>
      <c r="G158" s="59" t="s">
        <v>15</v>
      </c>
      <c r="H158" s="97" t="s">
        <v>15</v>
      </c>
    </row>
    <row r="159" ht="273">
      <c r="A159" s="44" t="s">
        <v>596</v>
      </c>
      <c r="B159" s="42" t="s">
        <v>1261</v>
      </c>
      <c r="C159" s="42" t="s">
        <v>9440</v>
      </c>
      <c r="D159" s="42" t="s">
        <v>949</v>
      </c>
      <c r="E159" s="42" t="s">
        <v>1263</v>
      </c>
      <c r="F159" s="43" t="s">
        <v>1264</v>
      </c>
      <c r="G159" s="43" t="s">
        <v>1265</v>
      </c>
      <c r="H159" s="97" t="s">
        <v>15</v>
      </c>
    </row>
    <row r="160" ht="234">
      <c r="A160" s="45" t="s">
        <v>596</v>
      </c>
      <c r="B160" s="11" t="s">
        <v>1266</v>
      </c>
      <c r="C160" s="10" t="s">
        <v>9441</v>
      </c>
      <c r="D160" s="10" t="s">
        <v>949</v>
      </c>
      <c r="E160" s="10" t="s">
        <v>1268</v>
      </c>
      <c r="F160" s="10" t="s">
        <v>1269</v>
      </c>
      <c r="G160" s="41" t="s">
        <v>1270</v>
      </c>
      <c r="H160" s="97" t="s">
        <v>15</v>
      </c>
    </row>
    <row r="161" ht="117">
      <c r="A161" s="45" t="s">
        <v>596</v>
      </c>
      <c r="B161" s="11" t="s">
        <v>1271</v>
      </c>
      <c r="C161" s="10" t="s">
        <v>9441</v>
      </c>
      <c r="D161" s="10" t="s">
        <v>949</v>
      </c>
      <c r="E161" s="10" t="s">
        <v>1268</v>
      </c>
      <c r="F161" s="10" t="s">
        <v>1272</v>
      </c>
      <c r="G161" s="59" t="s">
        <v>15</v>
      </c>
      <c r="H161" s="97" t="s">
        <v>15</v>
      </c>
    </row>
    <row r="162" ht="195">
      <c r="A162" s="44" t="s">
        <v>596</v>
      </c>
      <c r="B162" s="42" t="s">
        <v>1273</v>
      </c>
      <c r="C162" s="42" t="s">
        <v>9442</v>
      </c>
      <c r="D162" s="42" t="s">
        <v>949</v>
      </c>
      <c r="E162" s="42" t="s">
        <v>1275</v>
      </c>
      <c r="F162" s="43" t="s">
        <v>1276</v>
      </c>
      <c r="G162" s="42" t="s">
        <v>1277</v>
      </c>
      <c r="H162" s="13">
        <v>20</v>
      </c>
    </row>
    <row r="163" ht="247">
      <c r="A163" s="44" t="s">
        <v>596</v>
      </c>
      <c r="B163" s="42" t="s">
        <v>1278</v>
      </c>
      <c r="C163" s="42" t="s">
        <v>9443</v>
      </c>
      <c r="D163" s="42" t="s">
        <v>949</v>
      </c>
      <c r="E163" s="42" t="s">
        <v>1280</v>
      </c>
      <c r="F163" s="43" t="s">
        <v>1276</v>
      </c>
      <c r="G163" s="42" t="s">
        <v>1281</v>
      </c>
      <c r="H163" s="13">
        <v>20</v>
      </c>
    </row>
    <row r="164" ht="208">
      <c r="A164" s="44" t="s">
        <v>596</v>
      </c>
      <c r="B164" s="42" t="s">
        <v>1282</v>
      </c>
      <c r="C164" s="42" t="s">
        <v>9444</v>
      </c>
      <c r="D164" s="42" t="s">
        <v>949</v>
      </c>
      <c r="E164" s="42" t="s">
        <v>1284</v>
      </c>
      <c r="F164" s="43" t="s">
        <v>1276</v>
      </c>
      <c r="G164" s="42" t="s">
        <v>1285</v>
      </c>
      <c r="H164" s="13">
        <v>20</v>
      </c>
    </row>
    <row r="165" ht="195">
      <c r="A165" s="44" t="s">
        <v>596</v>
      </c>
      <c r="B165" s="42" t="s">
        <v>1286</v>
      </c>
      <c r="C165" s="42" t="s">
        <v>9445</v>
      </c>
      <c r="D165" s="42" t="s">
        <v>949</v>
      </c>
      <c r="E165" s="42" t="s">
        <v>1288</v>
      </c>
      <c r="F165" s="43" t="s">
        <v>1276</v>
      </c>
      <c r="G165" s="42" t="s">
        <v>1289</v>
      </c>
      <c r="H165" s="13">
        <v>20</v>
      </c>
    </row>
    <row r="166" ht="286">
      <c r="A166" s="40" t="s">
        <v>596</v>
      </c>
      <c r="B166" s="42" t="s">
        <v>1290</v>
      </c>
      <c r="C166" s="42" t="s">
        <v>9446</v>
      </c>
      <c r="D166" s="42" t="s">
        <v>949</v>
      </c>
      <c r="E166" s="42" t="s">
        <v>1292</v>
      </c>
      <c r="F166" s="43" t="s">
        <v>1293</v>
      </c>
      <c r="G166" s="43" t="s">
        <v>1294</v>
      </c>
      <c r="H166" s="97" t="s">
        <v>15</v>
      </c>
    </row>
    <row r="167" ht="234">
      <c r="A167" s="44" t="s">
        <v>596</v>
      </c>
      <c r="B167" s="42" t="s">
        <v>1295</v>
      </c>
      <c r="C167" s="42" t="s">
        <v>9447</v>
      </c>
      <c r="D167" s="42" t="s">
        <v>949</v>
      </c>
      <c r="E167" s="42" t="s">
        <v>1297</v>
      </c>
      <c r="F167" s="43" t="s">
        <v>1298</v>
      </c>
      <c r="G167" s="42" t="s">
        <v>1299</v>
      </c>
      <c r="H167" s="97" t="s">
        <v>15</v>
      </c>
    </row>
    <row r="168" ht="208">
      <c r="A168" s="44" t="s">
        <v>596</v>
      </c>
      <c r="B168" s="42" t="s">
        <v>1300</v>
      </c>
      <c r="C168" s="42" t="s">
        <v>9448</v>
      </c>
      <c r="D168" s="42" t="s">
        <v>949</v>
      </c>
      <c r="E168" s="42" t="s">
        <v>1302</v>
      </c>
      <c r="F168" s="43" t="s">
        <v>1303</v>
      </c>
      <c r="G168" s="42" t="s">
        <v>1304</v>
      </c>
      <c r="H168" s="97" t="s">
        <v>15</v>
      </c>
    </row>
    <row r="169" ht="234">
      <c r="A169" s="44" t="s">
        <v>596</v>
      </c>
      <c r="B169" s="42" t="s">
        <v>1305</v>
      </c>
      <c r="C169" s="42" t="s">
        <v>9449</v>
      </c>
      <c r="D169" s="42" t="s">
        <v>949</v>
      </c>
      <c r="E169" s="42" t="s">
        <v>1307</v>
      </c>
      <c r="F169" s="43" t="s">
        <v>1303</v>
      </c>
      <c r="G169" s="42" t="s">
        <v>1308</v>
      </c>
      <c r="H169" s="97" t="s">
        <v>15</v>
      </c>
    </row>
    <row r="170" ht="195">
      <c r="A170" s="44" t="s">
        <v>596</v>
      </c>
      <c r="B170" s="42" t="s">
        <v>1309</v>
      </c>
      <c r="C170" s="42" t="s">
        <v>9450</v>
      </c>
      <c r="D170" s="42" t="s">
        <v>949</v>
      </c>
      <c r="E170" s="42" t="s">
        <v>1311</v>
      </c>
      <c r="F170" s="43" t="s">
        <v>1312</v>
      </c>
      <c r="G170" s="42" t="s">
        <v>1313</v>
      </c>
      <c r="H170" s="97" t="s">
        <v>15</v>
      </c>
    </row>
    <row r="171" ht="195">
      <c r="A171" s="45" t="s">
        <v>596</v>
      </c>
      <c r="B171" s="10" t="s">
        <v>1314</v>
      </c>
      <c r="C171" s="10" t="s">
        <v>9451</v>
      </c>
      <c r="D171" s="10" t="s">
        <v>1316</v>
      </c>
      <c r="E171" s="10" t="s">
        <v>1317</v>
      </c>
      <c r="F171" s="10" t="s">
        <v>1318</v>
      </c>
      <c r="G171" s="41" t="s">
        <v>1319</v>
      </c>
      <c r="H171" s="97" t="s">
        <v>15</v>
      </c>
    </row>
    <row r="172" ht="364">
      <c r="A172" s="45" t="s">
        <v>596</v>
      </c>
      <c r="B172" s="11" t="s">
        <v>1320</v>
      </c>
      <c r="C172" s="10" t="s">
        <v>9452</v>
      </c>
      <c r="D172" s="10" t="s">
        <v>949</v>
      </c>
      <c r="E172" s="10" t="s">
        <v>1322</v>
      </c>
      <c r="F172" s="10" t="s">
        <v>1323</v>
      </c>
      <c r="G172" s="41" t="s">
        <v>1324</v>
      </c>
      <c r="H172" s="97" t="s">
        <v>15</v>
      </c>
    </row>
    <row r="173" ht="312">
      <c r="A173" s="44" t="s">
        <v>596</v>
      </c>
      <c r="B173" s="42" t="s">
        <v>1325</v>
      </c>
      <c r="C173" s="42" t="s">
        <v>9453</v>
      </c>
      <c r="D173" s="42" t="s">
        <v>949</v>
      </c>
      <c r="E173" s="42" t="s">
        <v>1327</v>
      </c>
      <c r="F173" s="43" t="s">
        <v>1328</v>
      </c>
      <c r="G173" s="42" t="s">
        <v>1329</v>
      </c>
      <c r="H173" s="97" t="s">
        <v>15</v>
      </c>
    </row>
    <row r="174" ht="104">
      <c r="A174" s="44" t="s">
        <v>596</v>
      </c>
      <c r="B174" s="42" t="s">
        <v>1330</v>
      </c>
      <c r="C174" s="42" t="s">
        <v>9453</v>
      </c>
      <c r="D174" s="42" t="s">
        <v>949</v>
      </c>
      <c r="E174" s="42" t="s">
        <v>1327</v>
      </c>
      <c r="F174" s="43" t="s">
        <v>1331</v>
      </c>
      <c r="G174" s="59" t="s">
        <v>15</v>
      </c>
      <c r="H174" s="97" t="s">
        <v>15</v>
      </c>
    </row>
    <row r="175" ht="364">
      <c r="A175" s="44" t="s">
        <v>596</v>
      </c>
      <c r="B175" s="42" t="s">
        <v>1332</v>
      </c>
      <c r="C175" s="42" t="s">
        <v>9454</v>
      </c>
      <c r="D175" s="42" t="s">
        <v>949</v>
      </c>
      <c r="E175" s="42" t="s">
        <v>1334</v>
      </c>
      <c r="F175" s="43" t="s">
        <v>1335</v>
      </c>
      <c r="G175" s="43" t="s">
        <v>1336</v>
      </c>
      <c r="H175" s="97" t="s">
        <v>15</v>
      </c>
    </row>
    <row r="176" ht="312">
      <c r="A176" s="44" t="s">
        <v>596</v>
      </c>
      <c r="B176" s="42" t="s">
        <v>1337</v>
      </c>
      <c r="C176" s="42" t="s">
        <v>9455</v>
      </c>
      <c r="D176" s="42" t="s">
        <v>949</v>
      </c>
      <c r="E176" s="42" t="s">
        <v>1339</v>
      </c>
      <c r="F176" s="43" t="s">
        <v>1340</v>
      </c>
      <c r="G176" s="43" t="s">
        <v>1341</v>
      </c>
      <c r="H176" s="97" t="s">
        <v>15</v>
      </c>
    </row>
    <row r="177" ht="130">
      <c r="A177" s="44" t="s">
        <v>596</v>
      </c>
      <c r="B177" s="42" t="s">
        <v>1342</v>
      </c>
      <c r="C177" s="42" t="s">
        <v>9455</v>
      </c>
      <c r="D177" s="42" t="s">
        <v>949</v>
      </c>
      <c r="E177" s="42" t="s">
        <v>1339</v>
      </c>
      <c r="F177" s="43" t="s">
        <v>1343</v>
      </c>
      <c r="G177" s="59" t="s">
        <v>15</v>
      </c>
      <c r="H177" s="97" t="s">
        <v>15</v>
      </c>
    </row>
    <row r="178" ht="299">
      <c r="A178" s="40" t="s">
        <v>596</v>
      </c>
      <c r="B178" s="42" t="s">
        <v>1344</v>
      </c>
      <c r="C178" s="42" t="s">
        <v>9456</v>
      </c>
      <c r="D178" s="42" t="s">
        <v>949</v>
      </c>
      <c r="E178" s="42" t="s">
        <v>1346</v>
      </c>
      <c r="F178" s="43" t="s">
        <v>1347</v>
      </c>
      <c r="G178" s="43" t="s">
        <v>1348</v>
      </c>
      <c r="H178" s="97" t="s">
        <v>15</v>
      </c>
    </row>
    <row r="179" ht="104">
      <c r="A179" s="40" t="s">
        <v>596</v>
      </c>
      <c r="B179" s="42" t="s">
        <v>1349</v>
      </c>
      <c r="C179" s="42" t="s">
        <v>9456</v>
      </c>
      <c r="D179" s="42" t="s">
        <v>949</v>
      </c>
      <c r="E179" s="42" t="s">
        <v>1346</v>
      </c>
      <c r="F179" s="43" t="s">
        <v>1350</v>
      </c>
      <c r="G179" s="59" t="s">
        <v>15</v>
      </c>
      <c r="H179" s="97" t="s">
        <v>15</v>
      </c>
    </row>
    <row r="180" ht="286">
      <c r="A180" s="44" t="s">
        <v>499</v>
      </c>
      <c r="B180" s="42" t="s">
        <v>1351</v>
      </c>
      <c r="C180" s="42" t="s">
        <v>9457</v>
      </c>
      <c r="D180" s="42" t="s">
        <v>1012</v>
      </c>
      <c r="E180" s="42" t="s">
        <v>1353</v>
      </c>
      <c r="F180" s="43" t="s">
        <v>974</v>
      </c>
      <c r="G180" s="43" t="s">
        <v>1354</v>
      </c>
      <c r="H180" s="97" t="s">
        <v>15</v>
      </c>
    </row>
    <row r="181" ht="377">
      <c r="A181" s="9" t="s">
        <v>499</v>
      </c>
      <c r="B181" s="10" t="s">
        <v>1355</v>
      </c>
      <c r="C181" s="10" t="s">
        <v>9458</v>
      </c>
      <c r="D181" s="16" t="s">
        <v>1012</v>
      </c>
      <c r="E181" s="10" t="s">
        <v>1357</v>
      </c>
      <c r="F181" s="10" t="s">
        <v>1358</v>
      </c>
      <c r="G181" s="43" t="s">
        <v>1359</v>
      </c>
      <c r="H181" s="70">
        <v>20</v>
      </c>
    </row>
    <row r="182" ht="195">
      <c r="A182" s="45" t="s">
        <v>590</v>
      </c>
      <c r="B182" s="10" t="s">
        <v>1360</v>
      </c>
      <c r="C182" s="10" t="s">
        <v>9440</v>
      </c>
      <c r="D182" s="10" t="s">
        <v>949</v>
      </c>
      <c r="E182" s="10" t="s">
        <v>1361</v>
      </c>
      <c r="F182" s="10" t="s">
        <v>1362</v>
      </c>
      <c r="G182" s="41" t="s">
        <v>1363</v>
      </c>
      <c r="H182" s="97" t="s">
        <v>15</v>
      </c>
    </row>
    <row r="183" ht="208">
      <c r="A183" s="44" t="s">
        <v>590</v>
      </c>
      <c r="B183" s="42" t="s">
        <v>1364</v>
      </c>
      <c r="C183" s="42" t="s">
        <v>9459</v>
      </c>
      <c r="D183" s="42" t="s">
        <v>949</v>
      </c>
      <c r="E183" s="42" t="s">
        <v>1366</v>
      </c>
      <c r="F183" s="43" t="s">
        <v>1367</v>
      </c>
      <c r="G183" s="42" t="s">
        <v>1368</v>
      </c>
      <c r="H183" s="97" t="s">
        <v>15</v>
      </c>
    </row>
    <row r="184" ht="208">
      <c r="A184" s="50" t="s">
        <v>590</v>
      </c>
      <c r="B184" s="10" t="s">
        <v>1369</v>
      </c>
      <c r="C184" s="15" t="s">
        <v>9460</v>
      </c>
      <c r="D184" s="16" t="s">
        <v>949</v>
      </c>
      <c r="E184" s="10" t="s">
        <v>1371</v>
      </c>
      <c r="F184" s="10" t="s">
        <v>1372</v>
      </c>
      <c r="G184" s="41" t="s">
        <v>1373</v>
      </c>
      <c r="H184" s="97" t="s">
        <v>15</v>
      </c>
    </row>
    <row r="185" ht="299">
      <c r="A185" s="44" t="s">
        <v>590</v>
      </c>
      <c r="B185" s="42" t="s">
        <v>1374</v>
      </c>
      <c r="C185" s="42" t="s">
        <v>9461</v>
      </c>
      <c r="D185" s="42" t="s">
        <v>949</v>
      </c>
      <c r="E185" s="42" t="s">
        <v>1376</v>
      </c>
      <c r="F185" s="43" t="s">
        <v>1377</v>
      </c>
      <c r="G185" s="42" t="s">
        <v>1378</v>
      </c>
      <c r="H185" s="97" t="s">
        <v>15</v>
      </c>
    </row>
    <row r="186" ht="91">
      <c r="A186" s="44" t="s">
        <v>590</v>
      </c>
      <c r="B186" s="42" t="s">
        <v>1379</v>
      </c>
      <c r="C186" s="42" t="s">
        <v>9461</v>
      </c>
      <c r="D186" s="42" t="s">
        <v>949</v>
      </c>
      <c r="E186" s="42" t="s">
        <v>1376</v>
      </c>
      <c r="F186" s="43" t="s">
        <v>946</v>
      </c>
      <c r="G186" s="59" t="s">
        <v>15</v>
      </c>
      <c r="H186" s="97" t="s">
        <v>15</v>
      </c>
    </row>
    <row r="187" ht="299">
      <c r="A187" s="44" t="s">
        <v>590</v>
      </c>
      <c r="B187" s="42" t="s">
        <v>1380</v>
      </c>
      <c r="C187" s="42" t="s">
        <v>9462</v>
      </c>
      <c r="D187" s="42" t="s">
        <v>949</v>
      </c>
      <c r="E187" s="42" t="s">
        <v>1382</v>
      </c>
      <c r="F187" s="43" t="s">
        <v>1383</v>
      </c>
      <c r="G187" s="42" t="s">
        <v>1384</v>
      </c>
      <c r="H187" s="13">
        <v>20</v>
      </c>
    </row>
    <row r="188" ht="104">
      <c r="A188" s="44" t="s">
        <v>590</v>
      </c>
      <c r="B188" s="42" t="s">
        <v>1385</v>
      </c>
      <c r="C188" s="42" t="s">
        <v>9462</v>
      </c>
      <c r="D188" s="42" t="s">
        <v>949</v>
      </c>
      <c r="E188" s="42" t="s">
        <v>1382</v>
      </c>
      <c r="F188" s="43" t="s">
        <v>946</v>
      </c>
      <c r="G188" s="59" t="s">
        <v>15</v>
      </c>
      <c r="H188" s="13">
        <v>20</v>
      </c>
    </row>
    <row r="189" ht="260">
      <c r="A189" s="44" t="s">
        <v>590</v>
      </c>
      <c r="B189" s="42" t="s">
        <v>1386</v>
      </c>
      <c r="C189" s="42" t="s">
        <v>9463</v>
      </c>
      <c r="D189" s="42" t="s">
        <v>949</v>
      </c>
      <c r="E189" s="42" t="s">
        <v>1388</v>
      </c>
      <c r="F189" s="43" t="s">
        <v>1389</v>
      </c>
      <c r="G189" s="42" t="s">
        <v>1390</v>
      </c>
      <c r="H189" s="97">
        <v>20</v>
      </c>
    </row>
    <row r="190" ht="104">
      <c r="A190" s="44" t="s">
        <v>590</v>
      </c>
      <c r="B190" s="42" t="s">
        <v>1391</v>
      </c>
      <c r="C190" s="42" t="s">
        <v>9463</v>
      </c>
      <c r="D190" s="42" t="s">
        <v>949</v>
      </c>
      <c r="E190" s="42" t="s">
        <v>1388</v>
      </c>
      <c r="F190" s="43" t="s">
        <v>1392</v>
      </c>
      <c r="G190" s="59" t="s">
        <v>15</v>
      </c>
      <c r="H190" s="97">
        <v>20</v>
      </c>
    </row>
    <row r="191" ht="260">
      <c r="A191" s="44" t="s">
        <v>590</v>
      </c>
      <c r="B191" s="42" t="s">
        <v>1393</v>
      </c>
      <c r="C191" s="42" t="s">
        <v>9464</v>
      </c>
      <c r="D191" s="42" t="s">
        <v>949</v>
      </c>
      <c r="E191" s="42" t="s">
        <v>1395</v>
      </c>
      <c r="F191" s="43" t="s">
        <v>1396</v>
      </c>
      <c r="G191" s="42" t="s">
        <v>1390</v>
      </c>
      <c r="H191" s="97" t="s">
        <v>15</v>
      </c>
    </row>
    <row r="192" ht="143">
      <c r="A192" s="44" t="s">
        <v>590</v>
      </c>
      <c r="B192" s="42" t="s">
        <v>1397</v>
      </c>
      <c r="C192" s="42" t="s">
        <v>9464</v>
      </c>
      <c r="D192" s="42" t="s">
        <v>949</v>
      </c>
      <c r="E192" s="42" t="s">
        <v>1395</v>
      </c>
      <c r="F192" s="43" t="s">
        <v>1398</v>
      </c>
      <c r="G192" s="59" t="s">
        <v>15</v>
      </c>
      <c r="H192" s="97" t="s">
        <v>15</v>
      </c>
    </row>
    <row r="193" ht="299">
      <c r="A193" s="44" t="s">
        <v>590</v>
      </c>
      <c r="B193" s="42" t="s">
        <v>1399</v>
      </c>
      <c r="C193" s="42" t="s">
        <v>9465</v>
      </c>
      <c r="D193" s="42" t="s">
        <v>949</v>
      </c>
      <c r="E193" s="42" t="s">
        <v>1401</v>
      </c>
      <c r="F193" s="43" t="s">
        <v>1383</v>
      </c>
      <c r="G193" s="42" t="s">
        <v>1402</v>
      </c>
      <c r="H193" s="13">
        <v>20</v>
      </c>
    </row>
    <row r="194" ht="91">
      <c r="A194" s="44" t="s">
        <v>590</v>
      </c>
      <c r="B194" s="42" t="s">
        <v>1403</v>
      </c>
      <c r="C194" s="42" t="s">
        <v>9465</v>
      </c>
      <c r="D194" s="42" t="s">
        <v>949</v>
      </c>
      <c r="E194" s="42" t="s">
        <v>1401</v>
      </c>
      <c r="F194" s="43" t="s">
        <v>946</v>
      </c>
      <c r="G194" s="59" t="s">
        <v>15</v>
      </c>
      <c r="H194" s="13">
        <v>20</v>
      </c>
    </row>
    <row r="195" ht="273">
      <c r="A195" s="44" t="s">
        <v>590</v>
      </c>
      <c r="B195" s="42" t="s">
        <v>1404</v>
      </c>
      <c r="C195" s="42" t="s">
        <v>9440</v>
      </c>
      <c r="D195" s="42" t="s">
        <v>1012</v>
      </c>
      <c r="E195" s="42" t="s">
        <v>1405</v>
      </c>
      <c r="F195" s="43" t="s">
        <v>1406</v>
      </c>
      <c r="G195" s="43" t="s">
        <v>1407</v>
      </c>
      <c r="H195" s="97" t="s">
        <v>15</v>
      </c>
    </row>
    <row r="196" ht="403">
      <c r="A196" s="9" t="s">
        <v>590</v>
      </c>
      <c r="B196" s="10" t="s">
        <v>1408</v>
      </c>
      <c r="C196" s="10" t="s">
        <v>9462</v>
      </c>
      <c r="D196" s="10" t="s">
        <v>1012</v>
      </c>
      <c r="E196" s="10" t="s">
        <v>1409</v>
      </c>
      <c r="F196" s="10" t="s">
        <v>1410</v>
      </c>
      <c r="G196" s="43" t="s">
        <v>1411</v>
      </c>
      <c r="H196" s="70">
        <v>20</v>
      </c>
    </row>
    <row r="197" ht="377">
      <c r="A197" s="9" t="s">
        <v>590</v>
      </c>
      <c r="B197" s="10" t="s">
        <v>1412</v>
      </c>
      <c r="C197" s="10" t="s">
        <v>9463</v>
      </c>
      <c r="D197" s="10" t="s">
        <v>1012</v>
      </c>
      <c r="E197" s="10" t="s">
        <v>1413</v>
      </c>
      <c r="F197" s="10" t="s">
        <v>1414</v>
      </c>
      <c r="G197" s="43" t="s">
        <v>1415</v>
      </c>
      <c r="H197" s="70">
        <v>20</v>
      </c>
    </row>
    <row r="198" ht="403">
      <c r="A198" s="9" t="s">
        <v>590</v>
      </c>
      <c r="B198" s="10" t="s">
        <v>1416</v>
      </c>
      <c r="C198" s="10" t="s">
        <v>9465</v>
      </c>
      <c r="D198" s="10" t="s">
        <v>1012</v>
      </c>
      <c r="E198" s="10" t="s">
        <v>1417</v>
      </c>
      <c r="F198" s="10" t="s">
        <v>1418</v>
      </c>
      <c r="G198" s="43" t="s">
        <v>1419</v>
      </c>
      <c r="H198" s="70">
        <v>20</v>
      </c>
    </row>
    <row r="199" ht="260">
      <c r="A199" s="44" t="s">
        <v>499</v>
      </c>
      <c r="B199" s="42" t="s">
        <v>1420</v>
      </c>
      <c r="C199" s="42" t="s">
        <v>9466</v>
      </c>
      <c r="D199" s="42" t="s">
        <v>949</v>
      </c>
      <c r="E199" s="42" t="s">
        <v>1422</v>
      </c>
      <c r="F199" s="43" t="s">
        <v>1423</v>
      </c>
      <c r="G199" s="42" t="s">
        <v>1424</v>
      </c>
      <c r="H199" s="97" t="s">
        <v>15</v>
      </c>
    </row>
    <row r="200" ht="208">
      <c r="A200" s="44" t="s">
        <v>499</v>
      </c>
      <c r="B200" s="42" t="s">
        <v>1425</v>
      </c>
      <c r="C200" s="42" t="s">
        <v>9466</v>
      </c>
      <c r="D200" s="42" t="s">
        <v>949</v>
      </c>
      <c r="E200" s="42" t="s">
        <v>1422</v>
      </c>
      <c r="F200" s="43" t="s">
        <v>1426</v>
      </c>
      <c r="G200" s="59" t="s">
        <v>15</v>
      </c>
      <c r="H200" s="97" t="s">
        <v>15</v>
      </c>
    </row>
    <row r="201" ht="299">
      <c r="A201" s="44" t="s">
        <v>499</v>
      </c>
      <c r="B201" s="46" t="s">
        <v>1427</v>
      </c>
      <c r="C201" s="49" t="s">
        <v>9467</v>
      </c>
      <c r="D201" s="41" t="s">
        <v>949</v>
      </c>
      <c r="E201" s="41" t="s">
        <v>1429</v>
      </c>
      <c r="F201" s="48" t="s">
        <v>1430</v>
      </c>
      <c r="G201" s="41" t="s">
        <v>1431</v>
      </c>
      <c r="H201" s="97" t="s">
        <v>15</v>
      </c>
    </row>
    <row r="202" ht="104">
      <c r="A202" s="44" t="s">
        <v>499</v>
      </c>
      <c r="B202" s="46" t="s">
        <v>1432</v>
      </c>
      <c r="C202" s="49" t="s">
        <v>9467</v>
      </c>
      <c r="D202" s="41" t="s">
        <v>949</v>
      </c>
      <c r="E202" s="41" t="s">
        <v>1429</v>
      </c>
      <c r="F202" s="41" t="s">
        <v>1433</v>
      </c>
      <c r="G202" s="59" t="s">
        <v>15</v>
      </c>
      <c r="H202" s="97" t="s">
        <v>15</v>
      </c>
    </row>
    <row r="203" ht="312">
      <c r="A203" s="40" t="s">
        <v>499</v>
      </c>
      <c r="B203" s="42" t="s">
        <v>1434</v>
      </c>
      <c r="C203" s="42" t="s">
        <v>9468</v>
      </c>
      <c r="D203" s="42" t="s">
        <v>1046</v>
      </c>
      <c r="E203" s="42" t="s">
        <v>1435</v>
      </c>
      <c r="F203" s="43" t="s">
        <v>1436</v>
      </c>
      <c r="G203" s="43" t="s">
        <v>1437</v>
      </c>
      <c r="H203" s="97" t="s">
        <v>15</v>
      </c>
    </row>
    <row r="204" ht="143">
      <c r="A204" s="40" t="s">
        <v>499</v>
      </c>
      <c r="B204" s="42" t="s">
        <v>1438</v>
      </c>
      <c r="C204" s="42" t="s">
        <v>9468</v>
      </c>
      <c r="D204" s="42" t="s">
        <v>1046</v>
      </c>
      <c r="E204" s="42" t="s">
        <v>1435</v>
      </c>
      <c r="F204" s="43" t="s">
        <v>1439</v>
      </c>
      <c r="G204" s="59" t="s">
        <v>15</v>
      </c>
      <c r="H204" s="97" t="s">
        <v>15</v>
      </c>
    </row>
    <row r="205" ht="299">
      <c r="A205" s="40" t="s">
        <v>596</v>
      </c>
      <c r="B205" s="42" t="s">
        <v>1440</v>
      </c>
      <c r="C205" s="42" t="s">
        <v>9456</v>
      </c>
      <c r="D205" s="42" t="s">
        <v>1046</v>
      </c>
      <c r="E205" s="42" t="s">
        <v>1441</v>
      </c>
      <c r="F205" s="43" t="s">
        <v>1347</v>
      </c>
      <c r="G205" s="43" t="s">
        <v>1442</v>
      </c>
      <c r="H205" s="97" t="s">
        <v>15</v>
      </c>
    </row>
    <row r="206" ht="104">
      <c r="A206" s="40" t="s">
        <v>596</v>
      </c>
      <c r="B206" s="42" t="s">
        <v>1443</v>
      </c>
      <c r="C206" s="42" t="s">
        <v>9456</v>
      </c>
      <c r="D206" s="42" t="s">
        <v>1046</v>
      </c>
      <c r="E206" s="42" t="s">
        <v>1441</v>
      </c>
      <c r="F206" s="43" t="s">
        <v>1350</v>
      </c>
      <c r="G206" s="59" t="s">
        <v>15</v>
      </c>
      <c r="H206" s="97" t="s">
        <v>15</v>
      </c>
    </row>
    <row r="207" ht="260">
      <c r="A207" s="45" t="s">
        <v>596</v>
      </c>
      <c r="B207" s="46" t="s">
        <v>1444</v>
      </c>
      <c r="C207" s="52" t="s">
        <v>9469</v>
      </c>
      <c r="D207" s="10" t="s">
        <v>1445</v>
      </c>
      <c r="E207" s="10" t="s">
        <v>1446</v>
      </c>
      <c r="F207" s="10" t="s">
        <v>1447</v>
      </c>
      <c r="G207" s="10" t="s">
        <v>1448</v>
      </c>
      <c r="H207" s="70">
        <v>1</v>
      </c>
    </row>
    <row r="208" ht="260">
      <c r="A208" s="45" t="s">
        <v>611</v>
      </c>
      <c r="B208" s="46" t="s">
        <v>1450</v>
      </c>
      <c r="C208" s="52" t="s">
        <v>9470</v>
      </c>
      <c r="D208" s="10" t="s">
        <v>1445</v>
      </c>
      <c r="E208" s="10" t="s">
        <v>1451</v>
      </c>
      <c r="F208" s="10" t="s">
        <v>1452</v>
      </c>
      <c r="G208" s="10" t="s">
        <v>1448</v>
      </c>
      <c r="H208" s="70">
        <v>1</v>
      </c>
    </row>
    <row r="209" ht="247">
      <c r="A209" s="44" t="s">
        <v>499</v>
      </c>
      <c r="B209" s="46" t="s">
        <v>1453</v>
      </c>
      <c r="C209" s="49" t="s">
        <v>9471</v>
      </c>
      <c r="D209" s="41" t="s">
        <v>1445</v>
      </c>
      <c r="E209" s="41" t="s">
        <v>1454</v>
      </c>
      <c r="F209" s="48" t="s">
        <v>1455</v>
      </c>
      <c r="G209" s="41" t="s">
        <v>1456</v>
      </c>
      <c r="H209" s="70">
        <v>1</v>
      </c>
    </row>
    <row r="210" ht="247">
      <c r="A210" s="40" t="s">
        <v>590</v>
      </c>
      <c r="B210" s="41" t="s">
        <v>1457</v>
      </c>
      <c r="C210" s="41" t="s">
        <v>9472</v>
      </c>
      <c r="D210" s="41" t="s">
        <v>1445</v>
      </c>
      <c r="E210" s="41" t="s">
        <v>1458</v>
      </c>
      <c r="F210" s="41" t="s">
        <v>1459</v>
      </c>
      <c r="G210" s="41" t="s">
        <v>1460</v>
      </c>
      <c r="H210" s="13">
        <v>1</v>
      </c>
    </row>
    <row r="211" ht="273">
      <c r="A211" s="45" t="s">
        <v>596</v>
      </c>
      <c r="B211" s="46" t="s">
        <v>1461</v>
      </c>
      <c r="C211" s="52" t="s">
        <v>9473</v>
      </c>
      <c r="D211" s="10" t="s">
        <v>1462</v>
      </c>
      <c r="E211" s="10" t="s">
        <v>1463</v>
      </c>
      <c r="F211" s="10" t="s">
        <v>1464</v>
      </c>
      <c r="G211" s="10" t="s">
        <v>1448</v>
      </c>
      <c r="H211" s="70">
        <v>1</v>
      </c>
    </row>
    <row r="212" ht="273">
      <c r="A212" s="45" t="s">
        <v>611</v>
      </c>
      <c r="B212" s="46" t="s">
        <v>1465</v>
      </c>
      <c r="C212" s="52" t="s">
        <v>9474</v>
      </c>
      <c r="D212" s="10" t="s">
        <v>1462</v>
      </c>
      <c r="E212" s="10" t="s">
        <v>1466</v>
      </c>
      <c r="F212" s="10" t="s">
        <v>1467</v>
      </c>
      <c r="G212" s="10" t="s">
        <v>1448</v>
      </c>
      <c r="H212" s="70">
        <v>1</v>
      </c>
    </row>
    <row r="213" ht="247">
      <c r="A213" s="44" t="s">
        <v>499</v>
      </c>
      <c r="B213" s="46" t="s">
        <v>1468</v>
      </c>
      <c r="C213" s="49" t="s">
        <v>9475</v>
      </c>
      <c r="D213" s="41" t="s">
        <v>1462</v>
      </c>
      <c r="E213" s="41" t="s">
        <v>1469</v>
      </c>
      <c r="F213" s="48" t="s">
        <v>1470</v>
      </c>
      <c r="G213" s="41" t="s">
        <v>1456</v>
      </c>
      <c r="H213" s="70">
        <v>1</v>
      </c>
    </row>
    <row r="214" ht="247">
      <c r="A214" s="40" t="s">
        <v>590</v>
      </c>
      <c r="B214" s="41" t="s">
        <v>1471</v>
      </c>
      <c r="C214" s="41" t="s">
        <v>9476</v>
      </c>
      <c r="D214" s="41" t="s">
        <v>1462</v>
      </c>
      <c r="E214" s="41" t="s">
        <v>1472</v>
      </c>
      <c r="F214" s="41" t="s">
        <v>1473</v>
      </c>
      <c r="G214" s="41" t="s">
        <v>1474</v>
      </c>
      <c r="H214" s="13">
        <v>1</v>
      </c>
    </row>
    <row r="215" ht="286">
      <c r="A215" s="45" t="s">
        <v>596</v>
      </c>
      <c r="B215" s="46" t="s">
        <v>1475</v>
      </c>
      <c r="C215" s="52" t="s">
        <v>9477</v>
      </c>
      <c r="D215" s="16" t="s">
        <v>1445</v>
      </c>
      <c r="E215" s="10" t="s">
        <v>1477</v>
      </c>
      <c r="F215" s="48" t="s">
        <v>1478</v>
      </c>
      <c r="G215" s="48" t="s">
        <v>1479</v>
      </c>
      <c r="H215" s="70">
        <v>1</v>
      </c>
    </row>
    <row r="216" ht="169">
      <c r="A216" s="45" t="s">
        <v>596</v>
      </c>
      <c r="B216" s="46" t="s">
        <v>1480</v>
      </c>
      <c r="C216" s="52" t="s">
        <v>9477</v>
      </c>
      <c r="D216" s="16" t="s">
        <v>1445</v>
      </c>
      <c r="E216" s="10" t="s">
        <v>1477</v>
      </c>
      <c r="F216" s="48" t="s">
        <v>1481</v>
      </c>
      <c r="G216" s="59" t="s">
        <v>15</v>
      </c>
      <c r="H216" s="70">
        <v>1</v>
      </c>
    </row>
    <row r="217" ht="312">
      <c r="A217" s="45" t="s">
        <v>611</v>
      </c>
      <c r="B217" s="46" t="s">
        <v>1482</v>
      </c>
      <c r="C217" s="52" t="s">
        <v>9478</v>
      </c>
      <c r="D217" s="16" t="s">
        <v>1445</v>
      </c>
      <c r="E217" s="10" t="s">
        <v>1484</v>
      </c>
      <c r="F217" s="48" t="s">
        <v>1485</v>
      </c>
      <c r="G217" s="48" t="s">
        <v>1486</v>
      </c>
      <c r="H217" s="70">
        <v>1</v>
      </c>
    </row>
    <row r="218" ht="169">
      <c r="A218" s="45" t="s">
        <v>611</v>
      </c>
      <c r="B218" s="46" t="s">
        <v>1487</v>
      </c>
      <c r="C218" s="52" t="s">
        <v>9478</v>
      </c>
      <c r="D218" s="16" t="s">
        <v>1445</v>
      </c>
      <c r="E218" s="10" t="s">
        <v>1484</v>
      </c>
      <c r="F218" s="48" t="s">
        <v>1481</v>
      </c>
      <c r="G218" s="59" t="s">
        <v>15</v>
      </c>
      <c r="H218" s="70">
        <v>1</v>
      </c>
    </row>
    <row r="219" ht="299">
      <c r="A219" s="44" t="s">
        <v>499</v>
      </c>
      <c r="B219" s="46" t="s">
        <v>1488</v>
      </c>
      <c r="C219" s="49" t="s">
        <v>9479</v>
      </c>
      <c r="D219" s="41" t="s">
        <v>1445</v>
      </c>
      <c r="E219" s="41" t="s">
        <v>1489</v>
      </c>
      <c r="F219" s="48" t="s">
        <v>1490</v>
      </c>
      <c r="G219" s="41" t="s">
        <v>1491</v>
      </c>
      <c r="H219" s="70">
        <v>1</v>
      </c>
    </row>
    <row r="220" ht="169">
      <c r="A220" s="44" t="s">
        <v>499</v>
      </c>
      <c r="B220" s="46" t="s">
        <v>1492</v>
      </c>
      <c r="C220" s="49" t="s">
        <v>9479</v>
      </c>
      <c r="D220" s="41" t="s">
        <v>1445</v>
      </c>
      <c r="E220" s="41" t="s">
        <v>1489</v>
      </c>
      <c r="F220" s="48" t="s">
        <v>1481</v>
      </c>
      <c r="G220" s="59" t="s">
        <v>15</v>
      </c>
      <c r="H220" s="70">
        <v>1</v>
      </c>
    </row>
    <row r="221" ht="286">
      <c r="A221" s="40" t="s">
        <v>590</v>
      </c>
      <c r="B221" s="41" t="s">
        <v>1493</v>
      </c>
      <c r="C221" s="41" t="s">
        <v>9480</v>
      </c>
      <c r="D221" s="41" t="s">
        <v>1445</v>
      </c>
      <c r="E221" s="41" t="s">
        <v>1495</v>
      </c>
      <c r="F221" s="41" t="s">
        <v>1459</v>
      </c>
      <c r="G221" s="41" t="s">
        <v>1496</v>
      </c>
      <c r="H221" s="13">
        <v>1</v>
      </c>
    </row>
    <row r="222" ht="182">
      <c r="A222" s="40" t="s">
        <v>590</v>
      </c>
      <c r="B222" s="41" t="s">
        <v>1497</v>
      </c>
      <c r="C222" s="41" t="s">
        <v>9480</v>
      </c>
      <c r="D222" s="41" t="s">
        <v>1445</v>
      </c>
      <c r="E222" s="41" t="s">
        <v>1495</v>
      </c>
      <c r="F222" s="48" t="s">
        <v>1481</v>
      </c>
      <c r="G222" s="59" t="s">
        <v>15</v>
      </c>
      <c r="H222" s="70">
        <v>1</v>
      </c>
    </row>
    <row r="223" ht="286">
      <c r="A223" s="45" t="s">
        <v>596</v>
      </c>
      <c r="B223" s="46" t="s">
        <v>1498</v>
      </c>
      <c r="C223" s="52" t="s">
        <v>9481</v>
      </c>
      <c r="D223" s="16" t="s">
        <v>1462</v>
      </c>
      <c r="E223" s="10" t="s">
        <v>1499</v>
      </c>
      <c r="F223" s="48" t="s">
        <v>1500</v>
      </c>
      <c r="G223" s="48" t="s">
        <v>1479</v>
      </c>
      <c r="H223" s="70">
        <v>1</v>
      </c>
    </row>
    <row r="224" ht="169">
      <c r="A224" s="45" t="s">
        <v>596</v>
      </c>
      <c r="B224" s="46" t="s">
        <v>1501</v>
      </c>
      <c r="C224" s="52" t="s">
        <v>9481</v>
      </c>
      <c r="D224" s="16" t="s">
        <v>1462</v>
      </c>
      <c r="E224" s="10" t="s">
        <v>1499</v>
      </c>
      <c r="F224" s="48" t="s">
        <v>1481</v>
      </c>
      <c r="G224" s="59" t="s">
        <v>15</v>
      </c>
      <c r="H224" s="70">
        <v>1</v>
      </c>
    </row>
    <row r="225" ht="299">
      <c r="A225" s="45" t="s">
        <v>611</v>
      </c>
      <c r="B225" s="46" t="s">
        <v>1502</v>
      </c>
      <c r="C225" s="52" t="s">
        <v>9482</v>
      </c>
      <c r="D225" s="16" t="s">
        <v>1462</v>
      </c>
      <c r="E225" s="10" t="s">
        <v>1503</v>
      </c>
      <c r="F225" s="48" t="s">
        <v>1504</v>
      </c>
      <c r="G225" s="48" t="s">
        <v>1505</v>
      </c>
      <c r="H225" s="70">
        <v>1</v>
      </c>
    </row>
    <row r="226" ht="169">
      <c r="A226" s="45" t="s">
        <v>611</v>
      </c>
      <c r="B226" s="46" t="s">
        <v>1506</v>
      </c>
      <c r="C226" s="52" t="s">
        <v>9482</v>
      </c>
      <c r="D226" s="16" t="s">
        <v>1462</v>
      </c>
      <c r="E226" s="10" t="s">
        <v>1503</v>
      </c>
      <c r="F226" s="48" t="s">
        <v>1481</v>
      </c>
      <c r="G226" s="59" t="s">
        <v>15</v>
      </c>
      <c r="H226" s="70">
        <v>1</v>
      </c>
    </row>
    <row r="227" ht="299">
      <c r="A227" s="44" t="s">
        <v>499</v>
      </c>
      <c r="B227" s="46" t="s">
        <v>1507</v>
      </c>
      <c r="C227" s="49" t="s">
        <v>9483</v>
      </c>
      <c r="D227" s="41" t="s">
        <v>1462</v>
      </c>
      <c r="E227" s="41" t="s">
        <v>1508</v>
      </c>
      <c r="F227" s="48" t="s">
        <v>1509</v>
      </c>
      <c r="G227" s="41" t="s">
        <v>1510</v>
      </c>
      <c r="H227" s="70">
        <v>1</v>
      </c>
    </row>
    <row r="228" ht="169">
      <c r="A228" s="44" t="s">
        <v>499</v>
      </c>
      <c r="B228" s="46" t="s">
        <v>1511</v>
      </c>
      <c r="C228" s="49" t="s">
        <v>9483</v>
      </c>
      <c r="D228" s="41" t="s">
        <v>1462</v>
      </c>
      <c r="E228" s="41" t="s">
        <v>1508</v>
      </c>
      <c r="F228" s="48" t="s">
        <v>1481</v>
      </c>
      <c r="G228" s="59" t="s">
        <v>15</v>
      </c>
      <c r="H228" s="70">
        <v>1</v>
      </c>
    </row>
    <row r="229" ht="286">
      <c r="A229" s="40" t="s">
        <v>590</v>
      </c>
      <c r="B229" s="41" t="s">
        <v>1512</v>
      </c>
      <c r="C229" s="41" t="s">
        <v>9484</v>
      </c>
      <c r="D229" s="41" t="s">
        <v>1462</v>
      </c>
      <c r="E229" s="41" t="s">
        <v>1513</v>
      </c>
      <c r="F229" s="41" t="s">
        <v>1514</v>
      </c>
      <c r="G229" s="41" t="s">
        <v>1515</v>
      </c>
      <c r="H229" s="13">
        <v>1</v>
      </c>
    </row>
    <row r="230" ht="182">
      <c r="A230" s="40" t="s">
        <v>590</v>
      </c>
      <c r="B230" s="41" t="s">
        <v>1516</v>
      </c>
      <c r="C230" s="41" t="s">
        <v>9484</v>
      </c>
      <c r="D230" s="41" t="s">
        <v>1462</v>
      </c>
      <c r="E230" s="41" t="s">
        <v>1513</v>
      </c>
      <c r="F230" s="48" t="s">
        <v>1481</v>
      </c>
      <c r="G230" s="59" t="s">
        <v>15</v>
      </c>
      <c r="H230" s="70">
        <v>1</v>
      </c>
    </row>
    <row r="231" ht="260">
      <c r="A231" s="45" t="s">
        <v>596</v>
      </c>
      <c r="B231" s="46" t="s">
        <v>1517</v>
      </c>
      <c r="C231" s="15" t="s">
        <v>9485</v>
      </c>
      <c r="D231" s="10" t="s">
        <v>1445</v>
      </c>
      <c r="E231" s="10" t="s">
        <v>1519</v>
      </c>
      <c r="F231" s="10" t="s">
        <v>1520</v>
      </c>
      <c r="G231" s="10" t="s">
        <v>1521</v>
      </c>
      <c r="H231" s="70">
        <v>11</v>
      </c>
    </row>
    <row r="232" ht="260">
      <c r="A232" s="45" t="s">
        <v>596</v>
      </c>
      <c r="B232" s="46" t="s">
        <v>1523</v>
      </c>
      <c r="C232" s="15" t="s">
        <v>9486</v>
      </c>
      <c r="D232" s="10" t="s">
        <v>1445</v>
      </c>
      <c r="E232" s="10" t="s">
        <v>1525</v>
      </c>
      <c r="F232" s="10" t="s">
        <v>1526</v>
      </c>
      <c r="G232" s="10" t="s">
        <v>1527</v>
      </c>
      <c r="H232" s="70">
        <v>11</v>
      </c>
    </row>
    <row r="233" ht="143">
      <c r="A233" s="45" t="s">
        <v>596</v>
      </c>
      <c r="B233" s="46" t="s">
        <v>1528</v>
      </c>
      <c r="C233" s="15" t="s">
        <v>9486</v>
      </c>
      <c r="D233" s="10" t="s">
        <v>1445</v>
      </c>
      <c r="E233" s="10" t="s">
        <v>1525</v>
      </c>
      <c r="F233" s="10" t="s">
        <v>1529</v>
      </c>
      <c r="G233" s="59" t="s">
        <v>15</v>
      </c>
      <c r="H233" s="70">
        <v>11</v>
      </c>
    </row>
    <row r="234" ht="247">
      <c r="A234" s="45" t="s">
        <v>611</v>
      </c>
      <c r="B234" s="46" t="s">
        <v>1530</v>
      </c>
      <c r="C234" s="15" t="s">
        <v>9485</v>
      </c>
      <c r="D234" s="10" t="s">
        <v>1445</v>
      </c>
      <c r="E234" s="10" t="s">
        <v>1531</v>
      </c>
      <c r="F234" s="10" t="s">
        <v>1532</v>
      </c>
      <c r="G234" s="10" t="s">
        <v>1533</v>
      </c>
      <c r="H234" s="70">
        <v>11</v>
      </c>
    </row>
    <row r="235" ht="273">
      <c r="A235" s="45" t="s">
        <v>611</v>
      </c>
      <c r="B235" s="46" t="s">
        <v>1534</v>
      </c>
      <c r="C235" s="15" t="s">
        <v>9486</v>
      </c>
      <c r="D235" s="10" t="s">
        <v>1445</v>
      </c>
      <c r="E235" s="10" t="s">
        <v>1535</v>
      </c>
      <c r="F235" s="10" t="s">
        <v>1536</v>
      </c>
      <c r="G235" s="10" t="s">
        <v>1537</v>
      </c>
      <c r="H235" s="70">
        <v>11</v>
      </c>
    </row>
    <row r="236" ht="143">
      <c r="A236" s="45" t="s">
        <v>611</v>
      </c>
      <c r="B236" s="46" t="s">
        <v>1538</v>
      </c>
      <c r="C236" s="15" t="s">
        <v>9486</v>
      </c>
      <c r="D236" s="10" t="s">
        <v>1445</v>
      </c>
      <c r="E236" s="10" t="s">
        <v>1535</v>
      </c>
      <c r="F236" s="10" t="s">
        <v>1529</v>
      </c>
      <c r="G236" s="59" t="s">
        <v>15</v>
      </c>
      <c r="H236" s="70">
        <v>11</v>
      </c>
    </row>
    <row r="237" ht="260">
      <c r="A237" s="44" t="s">
        <v>499</v>
      </c>
      <c r="B237" s="46" t="s">
        <v>1539</v>
      </c>
      <c r="C237" s="49" t="s">
        <v>9485</v>
      </c>
      <c r="D237" s="41" t="s">
        <v>1445</v>
      </c>
      <c r="E237" s="41" t="s">
        <v>1540</v>
      </c>
      <c r="F237" s="41" t="s">
        <v>1541</v>
      </c>
      <c r="G237" s="41" t="s">
        <v>1542</v>
      </c>
      <c r="H237" s="70">
        <v>11</v>
      </c>
    </row>
    <row r="238" ht="273">
      <c r="A238" s="44" t="s">
        <v>499</v>
      </c>
      <c r="B238" s="46" t="s">
        <v>1543</v>
      </c>
      <c r="C238" s="49" t="s">
        <v>9486</v>
      </c>
      <c r="D238" s="41" t="s">
        <v>1445</v>
      </c>
      <c r="E238" s="41" t="s">
        <v>1544</v>
      </c>
      <c r="F238" s="41" t="s">
        <v>1545</v>
      </c>
      <c r="G238" s="41" t="s">
        <v>1546</v>
      </c>
      <c r="H238" s="70">
        <v>11</v>
      </c>
    </row>
    <row r="239" ht="143">
      <c r="A239" s="44" t="s">
        <v>499</v>
      </c>
      <c r="B239" s="46" t="s">
        <v>1547</v>
      </c>
      <c r="C239" s="49" t="s">
        <v>9486</v>
      </c>
      <c r="D239" s="41" t="s">
        <v>1445</v>
      </c>
      <c r="E239" s="41" t="s">
        <v>1544</v>
      </c>
      <c r="F239" s="41" t="s">
        <v>1548</v>
      </c>
      <c r="G239" s="59" t="s">
        <v>15</v>
      </c>
      <c r="H239" s="70">
        <v>11</v>
      </c>
    </row>
    <row r="240" ht="273">
      <c r="A240" s="45" t="s">
        <v>590</v>
      </c>
      <c r="B240" s="46" t="s">
        <v>1549</v>
      </c>
      <c r="C240" s="10" t="s">
        <v>9485</v>
      </c>
      <c r="D240" s="10" t="s">
        <v>1445</v>
      </c>
      <c r="E240" s="10" t="s">
        <v>1550</v>
      </c>
      <c r="F240" s="10" t="s">
        <v>1551</v>
      </c>
      <c r="G240" s="41" t="s">
        <v>1552</v>
      </c>
      <c r="H240" s="70">
        <v>11</v>
      </c>
    </row>
    <row r="241" ht="260">
      <c r="A241" s="45" t="s">
        <v>590</v>
      </c>
      <c r="B241" s="15" t="s">
        <v>1553</v>
      </c>
      <c r="C241" s="10" t="s">
        <v>9486</v>
      </c>
      <c r="D241" s="10" t="s">
        <v>1445</v>
      </c>
      <c r="E241" s="10" t="s">
        <v>1554</v>
      </c>
      <c r="F241" s="10" t="s">
        <v>1555</v>
      </c>
      <c r="G241" s="41" t="s">
        <v>1556</v>
      </c>
      <c r="H241" s="70">
        <v>11</v>
      </c>
    </row>
    <row r="242" ht="143">
      <c r="A242" s="45" t="s">
        <v>590</v>
      </c>
      <c r="B242" s="15" t="s">
        <v>1557</v>
      </c>
      <c r="C242" s="10" t="s">
        <v>9486</v>
      </c>
      <c r="D242" s="10" t="s">
        <v>1445</v>
      </c>
      <c r="E242" s="10" t="s">
        <v>1554</v>
      </c>
      <c r="F242" s="10" t="s">
        <v>1558</v>
      </c>
      <c r="G242" s="59" t="s">
        <v>15</v>
      </c>
      <c r="H242" s="70">
        <v>11</v>
      </c>
    </row>
    <row r="243" ht="247">
      <c r="A243" s="45" t="s">
        <v>596</v>
      </c>
      <c r="B243" s="46" t="s">
        <v>1559</v>
      </c>
      <c r="C243" s="15" t="s">
        <v>9485</v>
      </c>
      <c r="D243" s="10" t="s">
        <v>1462</v>
      </c>
      <c r="E243" s="10" t="s">
        <v>1560</v>
      </c>
      <c r="F243" s="10" t="s">
        <v>1561</v>
      </c>
      <c r="G243" s="10" t="s">
        <v>1521</v>
      </c>
      <c r="H243" s="70">
        <v>11</v>
      </c>
    </row>
    <row r="244" ht="260">
      <c r="A244" s="45" t="s">
        <v>596</v>
      </c>
      <c r="B244" s="46" t="s">
        <v>1562</v>
      </c>
      <c r="C244" s="15" t="s">
        <v>9486</v>
      </c>
      <c r="D244" s="10" t="s">
        <v>1462</v>
      </c>
      <c r="E244" s="10" t="s">
        <v>1563</v>
      </c>
      <c r="F244" s="10" t="s">
        <v>1526</v>
      </c>
      <c r="G244" s="10" t="s">
        <v>1564</v>
      </c>
      <c r="H244" s="70">
        <v>11</v>
      </c>
    </row>
    <row r="245" ht="143">
      <c r="A245" s="45" t="s">
        <v>596</v>
      </c>
      <c r="B245" s="46" t="s">
        <v>1565</v>
      </c>
      <c r="C245" s="15" t="s">
        <v>9486</v>
      </c>
      <c r="D245" s="10" t="s">
        <v>1462</v>
      </c>
      <c r="E245" s="10" t="s">
        <v>1563</v>
      </c>
      <c r="F245" s="10" t="s">
        <v>1566</v>
      </c>
      <c r="G245" s="59" t="s">
        <v>15</v>
      </c>
      <c r="H245" s="70">
        <v>11</v>
      </c>
    </row>
    <row r="246" ht="260">
      <c r="A246" s="45" t="s">
        <v>611</v>
      </c>
      <c r="B246" s="46" t="s">
        <v>1567</v>
      </c>
      <c r="C246" s="15" t="s">
        <v>9485</v>
      </c>
      <c r="D246" s="10" t="s">
        <v>1462</v>
      </c>
      <c r="E246" s="10" t="s">
        <v>1568</v>
      </c>
      <c r="F246" s="10" t="s">
        <v>1569</v>
      </c>
      <c r="G246" s="10" t="s">
        <v>1570</v>
      </c>
      <c r="H246" s="70">
        <v>11</v>
      </c>
    </row>
    <row r="247" ht="273">
      <c r="A247" s="45" t="s">
        <v>611</v>
      </c>
      <c r="B247" s="46" t="s">
        <v>1571</v>
      </c>
      <c r="C247" s="15" t="s">
        <v>9486</v>
      </c>
      <c r="D247" s="10" t="s">
        <v>1462</v>
      </c>
      <c r="E247" s="10" t="s">
        <v>1572</v>
      </c>
      <c r="F247" s="10" t="s">
        <v>1573</v>
      </c>
      <c r="G247" s="10" t="s">
        <v>1574</v>
      </c>
      <c r="H247" s="70">
        <v>11</v>
      </c>
    </row>
    <row r="248" ht="143">
      <c r="A248" s="45" t="s">
        <v>611</v>
      </c>
      <c r="B248" s="46" t="s">
        <v>1575</v>
      </c>
      <c r="C248" s="15" t="s">
        <v>9486</v>
      </c>
      <c r="D248" s="10" t="s">
        <v>1462</v>
      </c>
      <c r="E248" s="10" t="s">
        <v>1572</v>
      </c>
      <c r="F248" s="10" t="s">
        <v>1529</v>
      </c>
      <c r="G248" s="59" t="s">
        <v>15</v>
      </c>
      <c r="H248" s="70">
        <v>11</v>
      </c>
    </row>
    <row r="249" ht="247">
      <c r="A249" s="44" t="s">
        <v>499</v>
      </c>
      <c r="B249" s="46" t="s">
        <v>1576</v>
      </c>
      <c r="C249" s="49" t="s">
        <v>9485</v>
      </c>
      <c r="D249" s="41" t="s">
        <v>1462</v>
      </c>
      <c r="E249" s="41" t="s">
        <v>1577</v>
      </c>
      <c r="F249" s="41" t="s">
        <v>1578</v>
      </c>
      <c r="G249" s="41" t="s">
        <v>1579</v>
      </c>
      <c r="H249" s="70">
        <v>11</v>
      </c>
    </row>
    <row r="250" ht="286">
      <c r="A250" s="44" t="s">
        <v>499</v>
      </c>
      <c r="B250" s="46" t="s">
        <v>1580</v>
      </c>
      <c r="C250" s="49" t="s">
        <v>9486</v>
      </c>
      <c r="D250" s="41" t="s">
        <v>1462</v>
      </c>
      <c r="E250" s="41" t="s">
        <v>1581</v>
      </c>
      <c r="F250" s="41" t="s">
        <v>1545</v>
      </c>
      <c r="G250" s="41" t="s">
        <v>1582</v>
      </c>
      <c r="H250" s="70">
        <v>11</v>
      </c>
    </row>
    <row r="251" ht="143">
      <c r="A251" s="44" t="s">
        <v>499</v>
      </c>
      <c r="B251" s="46" t="s">
        <v>1583</v>
      </c>
      <c r="C251" s="49" t="s">
        <v>9486</v>
      </c>
      <c r="D251" s="41" t="s">
        <v>1462</v>
      </c>
      <c r="E251" s="41" t="s">
        <v>1581</v>
      </c>
      <c r="F251" s="41" t="s">
        <v>1584</v>
      </c>
      <c r="G251" s="59" t="s">
        <v>15</v>
      </c>
      <c r="H251" s="70">
        <v>11</v>
      </c>
    </row>
    <row r="252" ht="260">
      <c r="A252" s="45" t="s">
        <v>590</v>
      </c>
      <c r="B252" s="46" t="s">
        <v>1585</v>
      </c>
      <c r="C252" s="10" t="s">
        <v>9485</v>
      </c>
      <c r="D252" s="10" t="s">
        <v>1462</v>
      </c>
      <c r="E252" s="10" t="s">
        <v>1586</v>
      </c>
      <c r="F252" s="10" t="s">
        <v>1587</v>
      </c>
      <c r="G252" s="41" t="s">
        <v>1588</v>
      </c>
      <c r="H252" s="70">
        <v>11</v>
      </c>
    </row>
    <row r="253" ht="260">
      <c r="A253" s="40" t="s">
        <v>590</v>
      </c>
      <c r="B253" s="41" t="s">
        <v>1589</v>
      </c>
      <c r="C253" s="41" t="s">
        <v>9486</v>
      </c>
      <c r="D253" s="41" t="s">
        <v>1462</v>
      </c>
      <c r="E253" s="41" t="s">
        <v>1590</v>
      </c>
      <c r="F253" s="41" t="s">
        <v>1591</v>
      </c>
      <c r="G253" s="41" t="s">
        <v>1592</v>
      </c>
      <c r="H253" s="70">
        <v>11</v>
      </c>
    </row>
    <row r="254" ht="143">
      <c r="A254" s="40" t="s">
        <v>590</v>
      </c>
      <c r="B254" s="41" t="s">
        <v>1593</v>
      </c>
      <c r="C254" s="41" t="s">
        <v>9486</v>
      </c>
      <c r="D254" s="41" t="s">
        <v>1462</v>
      </c>
      <c r="E254" s="41" t="s">
        <v>1590</v>
      </c>
      <c r="F254" s="41" t="s">
        <v>1584</v>
      </c>
      <c r="G254" s="59" t="s">
        <v>15</v>
      </c>
      <c r="H254" s="70">
        <v>11</v>
      </c>
    </row>
    <row r="255" ht="299">
      <c r="A255" s="44" t="s">
        <v>596</v>
      </c>
      <c r="B255" s="42" t="s">
        <v>1594</v>
      </c>
      <c r="C255" s="42" t="s">
        <v>9440</v>
      </c>
      <c r="D255" s="42" t="s">
        <v>1012</v>
      </c>
      <c r="E255" s="42" t="s">
        <v>1595</v>
      </c>
      <c r="F255" s="43" t="s">
        <v>1596</v>
      </c>
      <c r="G255" s="43" t="s">
        <v>1407</v>
      </c>
      <c r="H255" s="97" t="s">
        <v>15</v>
      </c>
    </row>
    <row r="256" ht="390">
      <c r="A256" s="9" t="s">
        <v>596</v>
      </c>
      <c r="B256" s="10" t="s">
        <v>1597</v>
      </c>
      <c r="C256" s="10" t="s">
        <v>9442</v>
      </c>
      <c r="D256" s="10" t="s">
        <v>1012</v>
      </c>
      <c r="E256" s="10" t="s">
        <v>1598</v>
      </c>
      <c r="F256" s="10" t="s">
        <v>1599</v>
      </c>
      <c r="G256" s="59" t="s">
        <v>15</v>
      </c>
      <c r="H256" s="70">
        <v>20</v>
      </c>
    </row>
    <row r="257" ht="390">
      <c r="A257" s="9" t="s">
        <v>596</v>
      </c>
      <c r="B257" s="10" t="s">
        <v>1600</v>
      </c>
      <c r="C257" s="88" t="s">
        <v>9443</v>
      </c>
      <c r="D257" s="10" t="s">
        <v>1012</v>
      </c>
      <c r="E257" s="172" t="s">
        <v>1601</v>
      </c>
      <c r="F257" s="10" t="s">
        <v>1602</v>
      </c>
      <c r="G257" s="43" t="s">
        <v>1603</v>
      </c>
      <c r="H257" s="70">
        <v>20</v>
      </c>
    </row>
    <row r="258" ht="273">
      <c r="A258" s="9" t="s">
        <v>596</v>
      </c>
      <c r="B258" s="171" t="s">
        <v>1604</v>
      </c>
      <c r="C258" s="10" t="s">
        <v>9444</v>
      </c>
      <c r="D258" s="10" t="s">
        <v>1012</v>
      </c>
      <c r="E258" s="10" t="s">
        <v>1605</v>
      </c>
      <c r="F258" s="14" t="s">
        <v>1606</v>
      </c>
      <c r="G258" s="43" t="s">
        <v>1607</v>
      </c>
      <c r="H258" s="70">
        <v>20</v>
      </c>
    </row>
    <row r="259" ht="390">
      <c r="A259" s="9" t="s">
        <v>596</v>
      </c>
      <c r="B259" s="171" t="s">
        <v>1608</v>
      </c>
      <c r="C259" s="10" t="s">
        <v>9445</v>
      </c>
      <c r="D259" s="10" t="s">
        <v>1012</v>
      </c>
      <c r="E259" s="10" t="s">
        <v>1609</v>
      </c>
      <c r="F259" s="10" t="s">
        <v>1610</v>
      </c>
      <c r="G259" s="59" t="s">
        <v>15</v>
      </c>
      <c r="H259" s="70">
        <v>20</v>
      </c>
    </row>
    <row r="260" ht="299">
      <c r="A260" s="40" t="s">
        <v>596</v>
      </c>
      <c r="B260" s="42" t="s">
        <v>1611</v>
      </c>
      <c r="C260" s="42" t="s">
        <v>9487</v>
      </c>
      <c r="D260" s="42" t="s">
        <v>1613</v>
      </c>
      <c r="E260" s="42" t="s">
        <v>1614</v>
      </c>
      <c r="F260" s="42" t="s">
        <v>1615</v>
      </c>
      <c r="G260" s="42" t="s">
        <v>1616</v>
      </c>
      <c r="H260" s="97" t="s">
        <v>15</v>
      </c>
    </row>
    <row r="261" ht="299">
      <c r="A261" s="40" t="s">
        <v>611</v>
      </c>
      <c r="B261" s="42" t="s">
        <v>1617</v>
      </c>
      <c r="C261" s="42" t="s">
        <v>9487</v>
      </c>
      <c r="D261" s="42" t="s">
        <v>1613</v>
      </c>
      <c r="E261" s="42" t="s">
        <v>1618</v>
      </c>
      <c r="F261" s="42" t="s">
        <v>1619</v>
      </c>
      <c r="G261" s="42" t="s">
        <v>1620</v>
      </c>
      <c r="H261" s="97" t="s">
        <v>15</v>
      </c>
    </row>
    <row r="262" ht="299">
      <c r="A262" s="40" t="s">
        <v>499</v>
      </c>
      <c r="B262" s="42" t="s">
        <v>1621</v>
      </c>
      <c r="C262" s="42" t="s">
        <v>9487</v>
      </c>
      <c r="D262" s="42" t="s">
        <v>1613</v>
      </c>
      <c r="E262" s="42" t="s">
        <v>1622</v>
      </c>
      <c r="F262" s="42" t="s">
        <v>1623</v>
      </c>
      <c r="G262" s="42" t="s">
        <v>1620</v>
      </c>
      <c r="H262" s="97" t="s">
        <v>15</v>
      </c>
    </row>
    <row r="263" ht="377">
      <c r="A263" s="40" t="s">
        <v>596</v>
      </c>
      <c r="B263" s="42" t="s">
        <v>1624</v>
      </c>
      <c r="C263" s="46" t="s">
        <v>9488</v>
      </c>
      <c r="D263" s="42" t="s">
        <v>1445</v>
      </c>
      <c r="E263" s="10" t="s">
        <v>1626</v>
      </c>
      <c r="F263" s="10" t="s">
        <v>1627</v>
      </c>
      <c r="G263" s="14" t="s">
        <v>1628</v>
      </c>
      <c r="H263" s="13">
        <v>17</v>
      </c>
    </row>
    <row r="264" ht="377">
      <c r="A264" s="40" t="s">
        <v>596</v>
      </c>
      <c r="B264" s="42" t="s">
        <v>1629</v>
      </c>
      <c r="C264" s="42" t="s">
        <v>9488</v>
      </c>
      <c r="D264" s="42" t="s">
        <v>1462</v>
      </c>
      <c r="E264" s="42" t="s">
        <v>1630</v>
      </c>
      <c r="F264" s="10" t="s">
        <v>1631</v>
      </c>
      <c r="G264" s="14" t="s">
        <v>1628</v>
      </c>
      <c r="H264" s="13">
        <v>17</v>
      </c>
    </row>
    <row r="265" ht="273">
      <c r="A265" s="40" t="s">
        <v>596</v>
      </c>
      <c r="B265" s="42" t="s">
        <v>1632</v>
      </c>
      <c r="C265" s="42" t="s">
        <v>9489</v>
      </c>
      <c r="D265" s="41" t="s">
        <v>1634</v>
      </c>
      <c r="E265" s="42" t="s">
        <v>1635</v>
      </c>
      <c r="F265" s="43" t="s">
        <v>1636</v>
      </c>
      <c r="G265" s="43" t="s">
        <v>1637</v>
      </c>
      <c r="H265" s="13">
        <v>16</v>
      </c>
    </row>
    <row r="266" ht="195">
      <c r="A266" s="40" t="s">
        <v>596</v>
      </c>
      <c r="B266" s="42" t="s">
        <v>1638</v>
      </c>
      <c r="C266" s="42" t="s">
        <v>9489</v>
      </c>
      <c r="D266" s="41" t="s">
        <v>1634</v>
      </c>
      <c r="E266" s="42" t="s">
        <v>1635</v>
      </c>
      <c r="F266" s="43" t="s">
        <v>1639</v>
      </c>
      <c r="G266" s="59" t="s">
        <v>15</v>
      </c>
      <c r="H266" s="13">
        <v>16</v>
      </c>
    </row>
    <row r="267" ht="273">
      <c r="A267" s="40" t="s">
        <v>611</v>
      </c>
      <c r="B267" s="42" t="s">
        <v>1640</v>
      </c>
      <c r="C267" s="42" t="s">
        <v>9489</v>
      </c>
      <c r="D267" s="41" t="s">
        <v>1634</v>
      </c>
      <c r="E267" s="42" t="s">
        <v>1641</v>
      </c>
      <c r="F267" s="43" t="s">
        <v>1642</v>
      </c>
      <c r="G267" s="43" t="s">
        <v>1637</v>
      </c>
      <c r="H267" s="13">
        <v>16</v>
      </c>
    </row>
    <row r="268" ht="195">
      <c r="A268" s="40" t="s">
        <v>611</v>
      </c>
      <c r="B268" s="42" t="s">
        <v>1643</v>
      </c>
      <c r="C268" s="42" t="s">
        <v>9489</v>
      </c>
      <c r="D268" s="41" t="s">
        <v>1634</v>
      </c>
      <c r="E268" s="42" t="s">
        <v>1641</v>
      </c>
      <c r="F268" s="43" t="s">
        <v>1639</v>
      </c>
      <c r="G268" s="59" t="s">
        <v>15</v>
      </c>
      <c r="H268" s="13">
        <v>16</v>
      </c>
    </row>
    <row r="269" ht="273">
      <c r="A269" s="40" t="s">
        <v>499</v>
      </c>
      <c r="B269" s="42" t="s">
        <v>1644</v>
      </c>
      <c r="C269" s="42" t="s">
        <v>9489</v>
      </c>
      <c r="D269" s="41" t="s">
        <v>1634</v>
      </c>
      <c r="E269" s="42" t="s">
        <v>1645</v>
      </c>
      <c r="F269" s="43" t="s">
        <v>1646</v>
      </c>
      <c r="G269" s="43" t="s">
        <v>1637</v>
      </c>
      <c r="H269" s="13">
        <v>16</v>
      </c>
    </row>
    <row r="270" ht="195">
      <c r="A270" s="40" t="s">
        <v>499</v>
      </c>
      <c r="B270" s="42" t="s">
        <v>1647</v>
      </c>
      <c r="C270" s="42" t="s">
        <v>9489</v>
      </c>
      <c r="D270" s="41" t="s">
        <v>1634</v>
      </c>
      <c r="E270" s="42" t="s">
        <v>1645</v>
      </c>
      <c r="F270" s="43" t="s">
        <v>1639</v>
      </c>
      <c r="G270" s="59" t="s">
        <v>15</v>
      </c>
      <c r="H270" s="13">
        <v>16</v>
      </c>
    </row>
    <row r="271" ht="273">
      <c r="A271" s="40" t="s">
        <v>590</v>
      </c>
      <c r="B271" s="42" t="s">
        <v>1648</v>
      </c>
      <c r="C271" s="42" t="s">
        <v>9489</v>
      </c>
      <c r="D271" s="41" t="s">
        <v>1634</v>
      </c>
      <c r="E271" s="42" t="s">
        <v>1649</v>
      </c>
      <c r="F271" s="43" t="s">
        <v>1650</v>
      </c>
      <c r="G271" s="43" t="s">
        <v>1637</v>
      </c>
      <c r="H271" s="13">
        <v>16</v>
      </c>
    </row>
    <row r="272" ht="195">
      <c r="A272" s="40" t="s">
        <v>590</v>
      </c>
      <c r="B272" s="42" t="s">
        <v>1651</v>
      </c>
      <c r="C272" s="42" t="s">
        <v>9489</v>
      </c>
      <c r="D272" s="41" t="s">
        <v>1634</v>
      </c>
      <c r="E272" s="42" t="s">
        <v>1649</v>
      </c>
      <c r="F272" s="43" t="s">
        <v>1639</v>
      </c>
      <c r="G272" s="59" t="s">
        <v>15</v>
      </c>
      <c r="H272" s="13">
        <v>16</v>
      </c>
    </row>
    <row r="273" ht="260">
      <c r="A273" s="40" t="s">
        <v>596</v>
      </c>
      <c r="B273" s="42" t="s">
        <v>1652</v>
      </c>
      <c r="C273" s="42" t="s">
        <v>9490</v>
      </c>
      <c r="D273" s="41" t="s">
        <v>1634</v>
      </c>
      <c r="E273" s="42" t="s">
        <v>1654</v>
      </c>
      <c r="F273" s="43" t="s">
        <v>1655</v>
      </c>
      <c r="G273" s="43" t="s">
        <v>1656</v>
      </c>
      <c r="H273" s="13">
        <v>16</v>
      </c>
    </row>
    <row r="274" ht="260">
      <c r="A274" s="40" t="s">
        <v>611</v>
      </c>
      <c r="B274" s="42" t="s">
        <v>1657</v>
      </c>
      <c r="C274" s="42" t="s">
        <v>9490</v>
      </c>
      <c r="D274" s="41" t="s">
        <v>1634</v>
      </c>
      <c r="E274" s="42" t="s">
        <v>1658</v>
      </c>
      <c r="F274" s="43" t="s">
        <v>1659</v>
      </c>
      <c r="G274" s="43" t="s">
        <v>1660</v>
      </c>
      <c r="H274" s="13">
        <v>16</v>
      </c>
    </row>
    <row r="275" ht="260">
      <c r="A275" s="40" t="s">
        <v>499</v>
      </c>
      <c r="B275" s="42" t="s">
        <v>1661</v>
      </c>
      <c r="C275" s="42" t="s">
        <v>9490</v>
      </c>
      <c r="D275" s="41" t="s">
        <v>1634</v>
      </c>
      <c r="E275" s="42" t="s">
        <v>1662</v>
      </c>
      <c r="F275" s="43" t="s">
        <v>1663</v>
      </c>
      <c r="G275" s="43" t="s">
        <v>1660</v>
      </c>
      <c r="H275" s="13">
        <v>16</v>
      </c>
    </row>
    <row r="276" ht="260">
      <c r="A276" s="40" t="s">
        <v>590</v>
      </c>
      <c r="B276" s="42" t="s">
        <v>1664</v>
      </c>
      <c r="C276" s="42" t="s">
        <v>9490</v>
      </c>
      <c r="D276" s="41" t="s">
        <v>1634</v>
      </c>
      <c r="E276" s="42" t="s">
        <v>1665</v>
      </c>
      <c r="F276" s="43" t="s">
        <v>1666</v>
      </c>
      <c r="G276" s="43" t="s">
        <v>1660</v>
      </c>
      <c r="H276" s="97" t="s">
        <v>15</v>
      </c>
    </row>
    <row r="277" ht="286">
      <c r="A277" s="40" t="s">
        <v>596</v>
      </c>
      <c r="B277" s="42" t="s">
        <v>1667</v>
      </c>
      <c r="C277" s="42" t="s">
        <v>9491</v>
      </c>
      <c r="D277" s="41" t="s">
        <v>1634</v>
      </c>
      <c r="E277" s="42" t="s">
        <v>1669</v>
      </c>
      <c r="F277" s="43" t="s">
        <v>1670</v>
      </c>
      <c r="G277" s="43" t="s">
        <v>1671</v>
      </c>
      <c r="H277" s="97" t="s">
        <v>15</v>
      </c>
    </row>
    <row r="278" ht="195">
      <c r="A278" s="40" t="s">
        <v>596</v>
      </c>
      <c r="B278" s="42" t="s">
        <v>1672</v>
      </c>
      <c r="C278" s="42" t="s">
        <v>9491</v>
      </c>
      <c r="D278" s="41" t="s">
        <v>1634</v>
      </c>
      <c r="E278" s="42" t="s">
        <v>1669</v>
      </c>
      <c r="F278" s="43" t="s">
        <v>1673</v>
      </c>
      <c r="G278" s="59" t="s">
        <v>15</v>
      </c>
      <c r="H278" s="97" t="s">
        <v>15</v>
      </c>
    </row>
    <row r="279" ht="286">
      <c r="A279" s="40" t="s">
        <v>611</v>
      </c>
      <c r="B279" s="42" t="s">
        <v>1674</v>
      </c>
      <c r="C279" s="42" t="s">
        <v>9491</v>
      </c>
      <c r="D279" s="41" t="s">
        <v>1634</v>
      </c>
      <c r="E279" s="42" t="s">
        <v>1675</v>
      </c>
      <c r="F279" s="43" t="s">
        <v>1676</v>
      </c>
      <c r="G279" s="43" t="s">
        <v>1671</v>
      </c>
      <c r="H279" s="97" t="s">
        <v>15</v>
      </c>
    </row>
    <row r="280" ht="195">
      <c r="A280" s="40" t="s">
        <v>611</v>
      </c>
      <c r="B280" s="42" t="s">
        <v>1677</v>
      </c>
      <c r="C280" s="42" t="s">
        <v>9491</v>
      </c>
      <c r="D280" s="41" t="s">
        <v>1634</v>
      </c>
      <c r="E280" s="42" t="s">
        <v>1675</v>
      </c>
      <c r="F280" s="43" t="s">
        <v>1673</v>
      </c>
      <c r="G280" s="59" t="s">
        <v>15</v>
      </c>
      <c r="H280" s="97" t="s">
        <v>15</v>
      </c>
    </row>
    <row r="281" ht="299">
      <c r="A281" s="40" t="s">
        <v>499</v>
      </c>
      <c r="B281" s="42" t="s">
        <v>1678</v>
      </c>
      <c r="C281" s="42" t="s">
        <v>9491</v>
      </c>
      <c r="D281" s="41" t="s">
        <v>1634</v>
      </c>
      <c r="E281" s="42" t="s">
        <v>1679</v>
      </c>
      <c r="F281" s="43" t="s">
        <v>1680</v>
      </c>
      <c r="G281" s="43" t="s">
        <v>1681</v>
      </c>
      <c r="H281" s="13">
        <v>16</v>
      </c>
    </row>
    <row r="282" ht="195">
      <c r="A282" s="40" t="s">
        <v>499</v>
      </c>
      <c r="B282" s="42" t="s">
        <v>1682</v>
      </c>
      <c r="C282" s="42" t="s">
        <v>9491</v>
      </c>
      <c r="D282" s="41" t="s">
        <v>1634</v>
      </c>
      <c r="E282" s="42" t="s">
        <v>1679</v>
      </c>
      <c r="F282" s="43" t="s">
        <v>1673</v>
      </c>
      <c r="G282" s="59" t="s">
        <v>15</v>
      </c>
      <c r="H282" s="13">
        <v>16</v>
      </c>
    </row>
    <row r="283" ht="286">
      <c r="A283" s="40" t="s">
        <v>590</v>
      </c>
      <c r="B283" s="42" t="s">
        <v>1683</v>
      </c>
      <c r="C283" s="42" t="s">
        <v>9491</v>
      </c>
      <c r="D283" s="41" t="s">
        <v>1634</v>
      </c>
      <c r="E283" s="42" t="s">
        <v>1684</v>
      </c>
      <c r="F283" s="43" t="s">
        <v>1685</v>
      </c>
      <c r="G283" s="43" t="s">
        <v>1686</v>
      </c>
      <c r="H283" s="97" t="s">
        <v>15</v>
      </c>
    </row>
    <row r="284" ht="195">
      <c r="A284" s="40" t="s">
        <v>590</v>
      </c>
      <c r="B284" s="42" t="s">
        <v>1687</v>
      </c>
      <c r="C284" s="42" t="s">
        <v>9491</v>
      </c>
      <c r="D284" s="41" t="s">
        <v>1634</v>
      </c>
      <c r="E284" s="42" t="s">
        <v>1684</v>
      </c>
      <c r="F284" s="43" t="s">
        <v>1673</v>
      </c>
      <c r="G284" s="59" t="s">
        <v>15</v>
      </c>
      <c r="H284" s="97" t="s">
        <v>15</v>
      </c>
    </row>
    <row r="285" ht="221">
      <c r="A285" s="9" t="s">
        <v>596</v>
      </c>
      <c r="B285" s="10" t="s">
        <v>1688</v>
      </c>
      <c r="C285" s="41" t="s">
        <v>9492</v>
      </c>
      <c r="D285" s="41" t="s">
        <v>1445</v>
      </c>
      <c r="E285" s="10" t="s">
        <v>1690</v>
      </c>
      <c r="F285" s="41" t="s">
        <v>1691</v>
      </c>
      <c r="G285" s="41" t="s">
        <v>1692</v>
      </c>
      <c r="H285" s="146">
        <v>22</v>
      </c>
    </row>
    <row r="286" ht="221">
      <c r="A286" s="9" t="s">
        <v>611</v>
      </c>
      <c r="B286" s="10" t="s">
        <v>1693</v>
      </c>
      <c r="C286" s="41" t="s">
        <v>9492</v>
      </c>
      <c r="D286" s="41" t="s">
        <v>1445</v>
      </c>
      <c r="E286" s="10" t="s">
        <v>1694</v>
      </c>
      <c r="F286" s="10" t="s">
        <v>1695</v>
      </c>
      <c r="G286" s="10" t="s">
        <v>1696</v>
      </c>
      <c r="H286" s="70">
        <v>22</v>
      </c>
    </row>
    <row r="287" ht="221">
      <c r="A287" s="9" t="s">
        <v>499</v>
      </c>
      <c r="B287" s="10" t="s">
        <v>1697</v>
      </c>
      <c r="C287" s="41" t="s">
        <v>9492</v>
      </c>
      <c r="D287" s="41" t="s">
        <v>1445</v>
      </c>
      <c r="E287" s="10" t="s">
        <v>1698</v>
      </c>
      <c r="F287" s="10" t="s">
        <v>1699</v>
      </c>
      <c r="G287" s="10" t="s">
        <v>1700</v>
      </c>
      <c r="H287" s="70">
        <v>22</v>
      </c>
    </row>
    <row r="288" ht="364">
      <c r="A288" s="44" t="s">
        <v>596</v>
      </c>
      <c r="B288" s="42" t="s">
        <v>1701</v>
      </c>
      <c r="C288" s="42" t="s">
        <v>9493</v>
      </c>
      <c r="D288" s="42" t="s">
        <v>1445</v>
      </c>
      <c r="E288" s="42" t="s">
        <v>1703</v>
      </c>
      <c r="F288" s="42" t="s">
        <v>1704</v>
      </c>
      <c r="G288" s="42" t="s">
        <v>1705</v>
      </c>
      <c r="H288" s="70">
        <v>22</v>
      </c>
    </row>
    <row r="289" ht="143">
      <c r="A289" s="44" t="s">
        <v>596</v>
      </c>
      <c r="B289" s="42" t="s">
        <v>1706</v>
      </c>
      <c r="C289" s="42" t="s">
        <v>9493</v>
      </c>
      <c r="D289" s="42" t="s">
        <v>1445</v>
      </c>
      <c r="E289" s="42" t="s">
        <v>1703</v>
      </c>
      <c r="F289" s="42" t="s">
        <v>1707</v>
      </c>
      <c r="G289" s="163" t="s">
        <v>15</v>
      </c>
      <c r="H289" s="164">
        <v>22</v>
      </c>
    </row>
    <row r="290" ht="364">
      <c r="A290" s="44" t="s">
        <v>611</v>
      </c>
      <c r="B290" s="42" t="s">
        <v>1708</v>
      </c>
      <c r="C290" s="42" t="s">
        <v>9493</v>
      </c>
      <c r="D290" s="42" t="s">
        <v>1445</v>
      </c>
      <c r="E290" s="42" t="s">
        <v>1709</v>
      </c>
      <c r="F290" s="42" t="s">
        <v>1710</v>
      </c>
      <c r="G290" s="42" t="s">
        <v>1705</v>
      </c>
      <c r="H290" s="70">
        <v>22</v>
      </c>
    </row>
    <row r="291" ht="143">
      <c r="A291" s="44" t="s">
        <v>611</v>
      </c>
      <c r="B291" s="42" t="s">
        <v>1711</v>
      </c>
      <c r="C291" s="42" t="s">
        <v>9493</v>
      </c>
      <c r="D291" s="42" t="s">
        <v>1445</v>
      </c>
      <c r="E291" s="42" t="s">
        <v>1709</v>
      </c>
      <c r="F291" s="42" t="s">
        <v>1707</v>
      </c>
      <c r="G291" s="163" t="s">
        <v>15</v>
      </c>
      <c r="H291" s="70">
        <v>22</v>
      </c>
    </row>
    <row r="292" ht="351">
      <c r="A292" s="167" t="s">
        <v>499</v>
      </c>
      <c r="B292" s="161" t="s">
        <v>1712</v>
      </c>
      <c r="C292" s="161" t="s">
        <v>9493</v>
      </c>
      <c r="D292" s="161" t="s">
        <v>1445</v>
      </c>
      <c r="E292" s="161" t="s">
        <v>1713</v>
      </c>
      <c r="F292" s="42" t="s">
        <v>1714</v>
      </c>
      <c r="G292" s="42" t="s">
        <v>1715</v>
      </c>
      <c r="H292" s="146">
        <v>22</v>
      </c>
    </row>
    <row r="293" ht="130">
      <c r="A293" s="167" t="s">
        <v>499</v>
      </c>
      <c r="B293" s="161" t="s">
        <v>1716</v>
      </c>
      <c r="C293" s="161" t="s">
        <v>9493</v>
      </c>
      <c r="D293" s="161" t="s">
        <v>1445</v>
      </c>
      <c r="E293" s="161" t="s">
        <v>1713</v>
      </c>
      <c r="F293" s="42" t="s">
        <v>1717</v>
      </c>
      <c r="G293" s="163" t="s">
        <v>15</v>
      </c>
      <c r="H293" s="146">
        <v>22</v>
      </c>
    </row>
    <row r="294" ht="377">
      <c r="A294" s="44" t="s">
        <v>590</v>
      </c>
      <c r="B294" s="42" t="s">
        <v>1718</v>
      </c>
      <c r="C294" s="42" t="s">
        <v>9493</v>
      </c>
      <c r="D294" s="42" t="s">
        <v>1445</v>
      </c>
      <c r="E294" s="42" t="s">
        <v>1719</v>
      </c>
      <c r="F294" s="42" t="s">
        <v>1720</v>
      </c>
      <c r="G294" s="42" t="s">
        <v>1721</v>
      </c>
      <c r="H294" s="70">
        <v>22</v>
      </c>
    </row>
    <row r="295" ht="130">
      <c r="A295" s="44" t="s">
        <v>590</v>
      </c>
      <c r="B295" s="42" t="s">
        <v>1722</v>
      </c>
      <c r="C295" s="42" t="s">
        <v>9493</v>
      </c>
      <c r="D295" s="42" t="s">
        <v>1445</v>
      </c>
      <c r="E295" s="42" t="s">
        <v>1719</v>
      </c>
      <c r="F295" s="42" t="s">
        <v>1723</v>
      </c>
      <c r="G295" s="163" t="s">
        <v>15</v>
      </c>
      <c r="H295" s="70">
        <v>22</v>
      </c>
    </row>
    <row r="296" ht="273">
      <c r="A296" s="44" t="s">
        <v>611</v>
      </c>
      <c r="B296" s="42" t="s">
        <v>1724</v>
      </c>
      <c r="C296" s="42" t="s">
        <v>9440</v>
      </c>
      <c r="D296" s="42" t="s">
        <v>949</v>
      </c>
      <c r="E296" s="42" t="s">
        <v>1725</v>
      </c>
      <c r="F296" s="43" t="s">
        <v>1726</v>
      </c>
      <c r="G296" s="43" t="s">
        <v>1727</v>
      </c>
      <c r="H296" s="97" t="s">
        <v>15</v>
      </c>
    </row>
    <row r="297" ht="208">
      <c r="A297" s="44" t="s">
        <v>611</v>
      </c>
      <c r="B297" s="42" t="s">
        <v>1728</v>
      </c>
      <c r="C297" s="42" t="s">
        <v>9441</v>
      </c>
      <c r="D297" s="42" t="s">
        <v>949</v>
      </c>
      <c r="E297" s="42" t="s">
        <v>1729</v>
      </c>
      <c r="F297" s="43" t="s">
        <v>1730</v>
      </c>
      <c r="G297" s="42" t="s">
        <v>1731</v>
      </c>
      <c r="H297" s="97" t="s">
        <v>15</v>
      </c>
    </row>
    <row r="298" ht="208">
      <c r="A298" s="44" t="s">
        <v>611</v>
      </c>
      <c r="B298" s="42" t="s">
        <v>1732</v>
      </c>
      <c r="C298" s="42" t="s">
        <v>9442</v>
      </c>
      <c r="D298" s="42" t="s">
        <v>949</v>
      </c>
      <c r="E298" s="42" t="s">
        <v>1733</v>
      </c>
      <c r="F298" s="43" t="s">
        <v>1734</v>
      </c>
      <c r="G298" s="42" t="s">
        <v>1277</v>
      </c>
      <c r="H298" s="13">
        <v>20</v>
      </c>
    </row>
    <row r="299" ht="390">
      <c r="A299" s="9" t="s">
        <v>611</v>
      </c>
      <c r="B299" s="10" t="s">
        <v>1735</v>
      </c>
      <c r="C299" s="10" t="s">
        <v>9443</v>
      </c>
      <c r="D299" s="10" t="s">
        <v>949</v>
      </c>
      <c r="E299" s="172" t="s">
        <v>1736</v>
      </c>
      <c r="F299" s="10" t="s">
        <v>1737</v>
      </c>
      <c r="G299" s="43" t="s">
        <v>1603</v>
      </c>
      <c r="H299" s="70">
        <v>20</v>
      </c>
    </row>
    <row r="300" ht="208">
      <c r="A300" s="44" t="s">
        <v>611</v>
      </c>
      <c r="B300" s="42" t="s">
        <v>1738</v>
      </c>
      <c r="C300" s="42" t="s">
        <v>9451</v>
      </c>
      <c r="D300" s="42" t="s">
        <v>949</v>
      </c>
      <c r="E300" s="42" t="s">
        <v>1739</v>
      </c>
      <c r="F300" s="43" t="s">
        <v>1740</v>
      </c>
      <c r="G300" s="42" t="s">
        <v>1741</v>
      </c>
      <c r="H300" s="97" t="s">
        <v>15</v>
      </c>
    </row>
    <row r="301" ht="221">
      <c r="A301" s="44" t="s">
        <v>611</v>
      </c>
      <c r="B301" s="42" t="s">
        <v>1742</v>
      </c>
      <c r="C301" s="42" t="s">
        <v>9448</v>
      </c>
      <c r="D301" s="42" t="s">
        <v>949</v>
      </c>
      <c r="E301" s="42" t="s">
        <v>1743</v>
      </c>
      <c r="F301" s="43" t="s">
        <v>1740</v>
      </c>
      <c r="G301" s="42" t="s">
        <v>1744</v>
      </c>
      <c r="H301" s="97" t="s">
        <v>15</v>
      </c>
    </row>
    <row r="302" ht="208">
      <c r="A302" s="44" t="s">
        <v>611</v>
      </c>
      <c r="B302" s="42" t="s">
        <v>1745</v>
      </c>
      <c r="C302" s="42" t="s">
        <v>9450</v>
      </c>
      <c r="D302" s="42" t="s">
        <v>949</v>
      </c>
      <c r="E302" s="42" t="s">
        <v>1746</v>
      </c>
      <c r="F302" s="43" t="s">
        <v>1747</v>
      </c>
      <c r="G302" s="42" t="s">
        <v>1748</v>
      </c>
      <c r="H302" s="97" t="s">
        <v>15</v>
      </c>
    </row>
    <row r="303" ht="260">
      <c r="A303" s="44" t="s">
        <v>611</v>
      </c>
      <c r="B303" s="42" t="s">
        <v>1749</v>
      </c>
      <c r="C303" s="42" t="s">
        <v>9494</v>
      </c>
      <c r="D303" s="42" t="s">
        <v>949</v>
      </c>
      <c r="E303" s="42" t="s">
        <v>1751</v>
      </c>
      <c r="F303" s="43" t="s">
        <v>1734</v>
      </c>
      <c r="G303" s="42" t="s">
        <v>1752</v>
      </c>
      <c r="H303" s="97" t="s">
        <v>15</v>
      </c>
    </row>
    <row r="304" ht="195">
      <c r="A304" s="44" t="s">
        <v>611</v>
      </c>
      <c r="B304" s="42" t="s">
        <v>1753</v>
      </c>
      <c r="C304" s="42" t="s">
        <v>9495</v>
      </c>
      <c r="D304" s="42" t="s">
        <v>949</v>
      </c>
      <c r="E304" s="42" t="s">
        <v>1755</v>
      </c>
      <c r="F304" s="43" t="s">
        <v>1756</v>
      </c>
      <c r="G304" s="42" t="s">
        <v>1757</v>
      </c>
      <c r="H304" s="97" t="s">
        <v>15</v>
      </c>
    </row>
    <row r="305" ht="182">
      <c r="A305" s="44" t="s">
        <v>611</v>
      </c>
      <c r="B305" s="42" t="s">
        <v>1758</v>
      </c>
      <c r="C305" s="42" t="s">
        <v>9496</v>
      </c>
      <c r="D305" s="42" t="s">
        <v>949</v>
      </c>
      <c r="E305" s="42" t="s">
        <v>1760</v>
      </c>
      <c r="F305" s="43" t="s">
        <v>1761</v>
      </c>
      <c r="G305" s="42" t="s">
        <v>1762</v>
      </c>
      <c r="H305" s="97" t="s">
        <v>15</v>
      </c>
    </row>
    <row r="306" ht="299">
      <c r="A306" s="45" t="s">
        <v>611</v>
      </c>
      <c r="B306" s="46" t="s">
        <v>1763</v>
      </c>
      <c r="C306" s="10" t="s">
        <v>9497</v>
      </c>
      <c r="D306" s="10" t="s">
        <v>949</v>
      </c>
      <c r="E306" s="10" t="s">
        <v>1765</v>
      </c>
      <c r="F306" s="10" t="s">
        <v>1766</v>
      </c>
      <c r="G306" s="10" t="s">
        <v>1767</v>
      </c>
      <c r="H306" s="97" t="s">
        <v>15</v>
      </c>
    </row>
    <row r="307" ht="104">
      <c r="A307" s="45" t="s">
        <v>611</v>
      </c>
      <c r="B307" s="46" t="s">
        <v>1768</v>
      </c>
      <c r="C307" s="10" t="s">
        <v>9497</v>
      </c>
      <c r="D307" s="10" t="s">
        <v>949</v>
      </c>
      <c r="E307" s="10" t="s">
        <v>1765</v>
      </c>
      <c r="F307" s="10" t="s">
        <v>1769</v>
      </c>
      <c r="G307" s="59" t="s">
        <v>15</v>
      </c>
      <c r="H307" s="97" t="s">
        <v>15</v>
      </c>
    </row>
    <row r="308" ht="234">
      <c r="A308" s="44" t="s">
        <v>611</v>
      </c>
      <c r="B308" s="42" t="s">
        <v>1770</v>
      </c>
      <c r="C308" s="42" t="s">
        <v>9498</v>
      </c>
      <c r="D308" s="42" t="s">
        <v>949</v>
      </c>
      <c r="E308" s="42" t="s">
        <v>1772</v>
      </c>
      <c r="F308" s="43" t="s">
        <v>1773</v>
      </c>
      <c r="G308" s="42" t="s">
        <v>1270</v>
      </c>
      <c r="H308" s="97" t="s">
        <v>15</v>
      </c>
    </row>
    <row r="309" ht="182">
      <c r="A309" s="44" t="s">
        <v>611</v>
      </c>
      <c r="B309" s="42" t="s">
        <v>1774</v>
      </c>
      <c r="C309" s="42" t="s">
        <v>9498</v>
      </c>
      <c r="D309" s="42" t="s">
        <v>949</v>
      </c>
      <c r="E309" s="42" t="s">
        <v>1772</v>
      </c>
      <c r="F309" s="43" t="s">
        <v>1775</v>
      </c>
      <c r="G309" s="59" t="s">
        <v>15</v>
      </c>
      <c r="H309" s="97" t="s">
        <v>15</v>
      </c>
    </row>
    <row r="310" ht="299">
      <c r="A310" s="45" t="s">
        <v>611</v>
      </c>
      <c r="B310" s="46" t="s">
        <v>1776</v>
      </c>
      <c r="C310" s="10" t="s">
        <v>9499</v>
      </c>
      <c r="D310" s="10" t="s">
        <v>949</v>
      </c>
      <c r="E310" s="10" t="s">
        <v>1778</v>
      </c>
      <c r="F310" s="10" t="s">
        <v>1779</v>
      </c>
      <c r="G310" s="10" t="s">
        <v>1780</v>
      </c>
      <c r="H310" s="97" t="s">
        <v>15</v>
      </c>
    </row>
    <row r="311" ht="104">
      <c r="A311" s="45" t="s">
        <v>611</v>
      </c>
      <c r="B311" s="46" t="s">
        <v>1781</v>
      </c>
      <c r="C311" s="10" t="s">
        <v>9499</v>
      </c>
      <c r="D311" s="10" t="s">
        <v>949</v>
      </c>
      <c r="E311" s="10" t="s">
        <v>1778</v>
      </c>
      <c r="F311" s="10" t="s">
        <v>1782</v>
      </c>
      <c r="G311" s="59" t="s">
        <v>15</v>
      </c>
      <c r="H311" s="97" t="s">
        <v>15</v>
      </c>
    </row>
    <row r="312" ht="299">
      <c r="A312" s="44" t="s">
        <v>611</v>
      </c>
      <c r="B312" s="42" t="s">
        <v>1783</v>
      </c>
      <c r="C312" s="42" t="s">
        <v>9500</v>
      </c>
      <c r="D312" s="42" t="s">
        <v>949</v>
      </c>
      <c r="E312" s="42" t="s">
        <v>1785</v>
      </c>
      <c r="F312" s="43" t="s">
        <v>1786</v>
      </c>
      <c r="G312" s="42" t="s">
        <v>1787</v>
      </c>
      <c r="H312" s="97" t="s">
        <v>15</v>
      </c>
    </row>
    <row r="313" ht="130">
      <c r="A313" s="44" t="s">
        <v>611</v>
      </c>
      <c r="B313" s="42" t="s">
        <v>1788</v>
      </c>
      <c r="C313" s="42" t="s">
        <v>9500</v>
      </c>
      <c r="D313" s="42" t="s">
        <v>949</v>
      </c>
      <c r="E313" s="42" t="s">
        <v>1785</v>
      </c>
      <c r="F313" s="43" t="s">
        <v>1789</v>
      </c>
      <c r="G313" s="59" t="s">
        <v>15</v>
      </c>
      <c r="H313" s="97" t="s">
        <v>15</v>
      </c>
    </row>
    <row r="314" ht="247">
      <c r="A314" s="45" t="s">
        <v>611</v>
      </c>
      <c r="B314" s="46" t="s">
        <v>1790</v>
      </c>
      <c r="C314" s="10" t="s">
        <v>9501</v>
      </c>
      <c r="D314" s="10" t="s">
        <v>949</v>
      </c>
      <c r="E314" s="10" t="s">
        <v>1792</v>
      </c>
      <c r="F314" s="10" t="s">
        <v>1793</v>
      </c>
      <c r="G314" s="10" t="s">
        <v>1794</v>
      </c>
      <c r="H314" s="97" t="s">
        <v>15</v>
      </c>
    </row>
    <row r="315" ht="195">
      <c r="A315" s="45" t="s">
        <v>611</v>
      </c>
      <c r="B315" s="46" t="s">
        <v>1795</v>
      </c>
      <c r="C315" s="10" t="s">
        <v>9501</v>
      </c>
      <c r="D315" s="10" t="s">
        <v>949</v>
      </c>
      <c r="E315" s="10" t="s">
        <v>1792</v>
      </c>
      <c r="F315" s="10" t="s">
        <v>1796</v>
      </c>
      <c r="G315" s="59" t="s">
        <v>15</v>
      </c>
      <c r="H315" s="97" t="s">
        <v>15</v>
      </c>
    </row>
    <row r="316" ht="312">
      <c r="A316" s="44" t="s">
        <v>611</v>
      </c>
      <c r="B316" s="42" t="s">
        <v>1797</v>
      </c>
      <c r="C316" s="42" t="s">
        <v>9502</v>
      </c>
      <c r="D316" s="42" t="s">
        <v>949</v>
      </c>
      <c r="E316" s="42" t="s">
        <v>1799</v>
      </c>
      <c r="F316" s="43" t="s">
        <v>1800</v>
      </c>
      <c r="G316" s="42" t="s">
        <v>1801</v>
      </c>
      <c r="H316" s="97" t="s">
        <v>15</v>
      </c>
    </row>
    <row r="317" ht="130">
      <c r="A317" s="44" t="s">
        <v>611</v>
      </c>
      <c r="B317" s="42" t="s">
        <v>1802</v>
      </c>
      <c r="C317" s="42" t="s">
        <v>9502</v>
      </c>
      <c r="D317" s="42" t="s">
        <v>949</v>
      </c>
      <c r="E317" s="42" t="s">
        <v>1799</v>
      </c>
      <c r="F317" s="43" t="s">
        <v>1803</v>
      </c>
      <c r="G317" s="59" t="s">
        <v>15</v>
      </c>
      <c r="H317" s="97" t="s">
        <v>15</v>
      </c>
    </row>
    <row r="318" ht="260">
      <c r="A318" s="44" t="s">
        <v>611</v>
      </c>
      <c r="B318" s="42" t="s">
        <v>1804</v>
      </c>
      <c r="C318" s="42" t="s">
        <v>9503</v>
      </c>
      <c r="D318" s="42" t="s">
        <v>949</v>
      </c>
      <c r="E318" s="42" t="s">
        <v>1806</v>
      </c>
      <c r="F318" s="43" t="s">
        <v>1807</v>
      </c>
      <c r="G318" s="42" t="s">
        <v>1424</v>
      </c>
      <c r="H318" s="97" t="s">
        <v>15</v>
      </c>
    </row>
    <row r="319" ht="195">
      <c r="A319" s="44" t="s">
        <v>611</v>
      </c>
      <c r="B319" s="42" t="s">
        <v>1808</v>
      </c>
      <c r="C319" s="42" t="s">
        <v>9503</v>
      </c>
      <c r="D319" s="42" t="s">
        <v>949</v>
      </c>
      <c r="E319" s="42" t="s">
        <v>1806</v>
      </c>
      <c r="F319" s="43" t="s">
        <v>1809</v>
      </c>
      <c r="G319" s="59" t="s">
        <v>15</v>
      </c>
      <c r="H319" s="97" t="s">
        <v>15</v>
      </c>
    </row>
    <row r="320" ht="299">
      <c r="A320" s="45" t="s">
        <v>611</v>
      </c>
      <c r="B320" s="46" t="s">
        <v>1810</v>
      </c>
      <c r="C320" s="10" t="s">
        <v>9504</v>
      </c>
      <c r="D320" s="10" t="s">
        <v>949</v>
      </c>
      <c r="E320" s="10" t="s">
        <v>1812</v>
      </c>
      <c r="F320" s="10" t="s">
        <v>1793</v>
      </c>
      <c r="G320" s="10" t="s">
        <v>1813</v>
      </c>
      <c r="H320" s="97" t="s">
        <v>15</v>
      </c>
    </row>
    <row r="321" ht="130">
      <c r="A321" s="45" t="s">
        <v>611</v>
      </c>
      <c r="B321" s="46" t="s">
        <v>1814</v>
      </c>
      <c r="C321" s="10" t="s">
        <v>9504</v>
      </c>
      <c r="D321" s="10" t="s">
        <v>949</v>
      </c>
      <c r="E321" s="10" t="s">
        <v>1812</v>
      </c>
      <c r="F321" s="10" t="s">
        <v>1815</v>
      </c>
      <c r="G321" s="59" t="s">
        <v>15</v>
      </c>
      <c r="H321" s="97" t="s">
        <v>15</v>
      </c>
    </row>
    <row r="322" ht="234">
      <c r="A322" s="9" t="s">
        <v>596</v>
      </c>
      <c r="B322" s="10" t="s">
        <v>1816</v>
      </c>
      <c r="C322" s="41" t="s">
        <v>9492</v>
      </c>
      <c r="D322" s="41" t="s">
        <v>1462</v>
      </c>
      <c r="E322" s="10" t="s">
        <v>1817</v>
      </c>
      <c r="F322" s="41" t="s">
        <v>1818</v>
      </c>
      <c r="G322" s="41" t="s">
        <v>1819</v>
      </c>
      <c r="H322" s="70">
        <v>22</v>
      </c>
    </row>
    <row r="323" ht="234">
      <c r="A323" s="9" t="s">
        <v>611</v>
      </c>
      <c r="B323" s="10" t="s">
        <v>1820</v>
      </c>
      <c r="C323" s="41" t="s">
        <v>9492</v>
      </c>
      <c r="D323" s="41" t="s">
        <v>1462</v>
      </c>
      <c r="E323" s="10" t="s">
        <v>1821</v>
      </c>
      <c r="F323" s="10" t="s">
        <v>1822</v>
      </c>
      <c r="G323" s="10" t="s">
        <v>1823</v>
      </c>
      <c r="H323" s="70">
        <v>22</v>
      </c>
    </row>
    <row r="324" ht="234">
      <c r="A324" s="9" t="s">
        <v>499</v>
      </c>
      <c r="B324" s="10" t="s">
        <v>1824</v>
      </c>
      <c r="C324" s="41" t="s">
        <v>9492</v>
      </c>
      <c r="D324" s="41" t="s">
        <v>1462</v>
      </c>
      <c r="E324" s="10" t="s">
        <v>1825</v>
      </c>
      <c r="F324" s="10" t="s">
        <v>1699</v>
      </c>
      <c r="G324" s="10" t="s">
        <v>1826</v>
      </c>
      <c r="H324" s="70">
        <v>22</v>
      </c>
    </row>
    <row r="325" ht="364">
      <c r="A325" s="44" t="s">
        <v>596</v>
      </c>
      <c r="B325" s="42" t="s">
        <v>1827</v>
      </c>
      <c r="C325" s="42" t="s">
        <v>9493</v>
      </c>
      <c r="D325" s="42" t="s">
        <v>1462</v>
      </c>
      <c r="E325" s="42" t="s">
        <v>1828</v>
      </c>
      <c r="F325" s="42" t="s">
        <v>1829</v>
      </c>
      <c r="G325" s="42" t="s">
        <v>1705</v>
      </c>
      <c r="H325" s="70">
        <v>22</v>
      </c>
    </row>
    <row r="326" ht="130">
      <c r="A326" s="44" t="s">
        <v>596</v>
      </c>
      <c r="B326" s="42" t="s">
        <v>1830</v>
      </c>
      <c r="C326" s="42" t="s">
        <v>9493</v>
      </c>
      <c r="D326" s="42" t="s">
        <v>1462</v>
      </c>
      <c r="E326" s="42" t="s">
        <v>1828</v>
      </c>
      <c r="F326" s="42" t="s">
        <v>1717</v>
      </c>
      <c r="G326" s="163" t="s">
        <v>15</v>
      </c>
      <c r="H326" s="70">
        <v>22</v>
      </c>
    </row>
    <row r="327" ht="377">
      <c r="A327" s="44" t="s">
        <v>611</v>
      </c>
      <c r="B327" s="42" t="s">
        <v>1831</v>
      </c>
      <c r="C327" s="42" t="s">
        <v>9493</v>
      </c>
      <c r="D327" s="42" t="s">
        <v>1462</v>
      </c>
      <c r="E327" s="42" t="s">
        <v>1832</v>
      </c>
      <c r="F327" s="42" t="s">
        <v>1833</v>
      </c>
      <c r="G327" s="42" t="s">
        <v>1721</v>
      </c>
      <c r="H327" s="70">
        <v>22</v>
      </c>
    </row>
    <row r="328" ht="130">
      <c r="A328" s="44" t="s">
        <v>611</v>
      </c>
      <c r="B328" s="42" t="s">
        <v>1834</v>
      </c>
      <c r="C328" s="42" t="s">
        <v>9493</v>
      </c>
      <c r="D328" s="42" t="s">
        <v>1462</v>
      </c>
      <c r="E328" s="42" t="s">
        <v>1832</v>
      </c>
      <c r="F328" s="42" t="s">
        <v>1717</v>
      </c>
      <c r="G328" s="163" t="s">
        <v>15</v>
      </c>
      <c r="H328" s="70">
        <v>22</v>
      </c>
    </row>
    <row r="329" ht="377">
      <c r="A329" s="44" t="s">
        <v>499</v>
      </c>
      <c r="B329" s="42" t="s">
        <v>1835</v>
      </c>
      <c r="C329" s="42" t="s">
        <v>9493</v>
      </c>
      <c r="D329" s="42" t="s">
        <v>1462</v>
      </c>
      <c r="E329" s="42" t="s">
        <v>1836</v>
      </c>
      <c r="F329" s="42" t="s">
        <v>1837</v>
      </c>
      <c r="G329" s="42" t="s">
        <v>1721</v>
      </c>
      <c r="H329" s="70">
        <v>22</v>
      </c>
    </row>
    <row r="330" ht="130">
      <c r="A330" s="44" t="s">
        <v>499</v>
      </c>
      <c r="B330" s="42" t="s">
        <v>1838</v>
      </c>
      <c r="C330" s="42" t="s">
        <v>9493</v>
      </c>
      <c r="D330" s="42" t="s">
        <v>1462</v>
      </c>
      <c r="E330" s="42" t="s">
        <v>1836</v>
      </c>
      <c r="F330" s="42" t="s">
        <v>1723</v>
      </c>
      <c r="G330" s="163" t="s">
        <v>15</v>
      </c>
      <c r="H330" s="70">
        <v>22</v>
      </c>
    </row>
    <row r="331" ht="377">
      <c r="A331" s="44" t="s">
        <v>590</v>
      </c>
      <c r="B331" s="42" t="s">
        <v>1839</v>
      </c>
      <c r="C331" s="42" t="s">
        <v>9493</v>
      </c>
      <c r="D331" s="42" t="s">
        <v>1462</v>
      </c>
      <c r="E331" s="42" t="s">
        <v>1840</v>
      </c>
      <c r="F331" s="42" t="s">
        <v>1841</v>
      </c>
      <c r="G331" s="42" t="s">
        <v>1721</v>
      </c>
      <c r="H331" s="70">
        <v>22</v>
      </c>
    </row>
    <row r="332" ht="130">
      <c r="A332" s="44" t="s">
        <v>590</v>
      </c>
      <c r="B332" s="42" t="s">
        <v>1842</v>
      </c>
      <c r="C332" s="42" t="s">
        <v>9493</v>
      </c>
      <c r="D332" s="42" t="s">
        <v>1462</v>
      </c>
      <c r="E332" s="42" t="s">
        <v>1840</v>
      </c>
      <c r="F332" s="42" t="s">
        <v>1723</v>
      </c>
      <c r="G332" s="163" t="s">
        <v>15</v>
      </c>
      <c r="H332" s="70">
        <v>22</v>
      </c>
    </row>
    <row r="333" ht="286">
      <c r="A333" s="44" t="s">
        <v>596</v>
      </c>
      <c r="B333" s="10" t="s">
        <v>1843</v>
      </c>
      <c r="C333" s="42" t="s">
        <v>9505</v>
      </c>
      <c r="D333" s="42" t="s">
        <v>1845</v>
      </c>
      <c r="E333" s="42" t="s">
        <v>1846</v>
      </c>
      <c r="F333" s="42" t="s">
        <v>1847</v>
      </c>
      <c r="G333" s="42" t="s">
        <v>1848</v>
      </c>
      <c r="H333" s="70">
        <v>22</v>
      </c>
    </row>
    <row r="334" ht="293.25" customHeight="1">
      <c r="A334" s="44" t="s">
        <v>611</v>
      </c>
      <c r="B334" s="42" t="s">
        <v>1849</v>
      </c>
      <c r="C334" s="42" t="s">
        <v>9506</v>
      </c>
      <c r="D334" s="42" t="s">
        <v>1851</v>
      </c>
      <c r="E334" s="42" t="s">
        <v>1852</v>
      </c>
      <c r="F334" s="42" t="s">
        <v>1853</v>
      </c>
      <c r="G334" s="42" t="s">
        <v>1854</v>
      </c>
      <c r="H334" s="70">
        <v>22</v>
      </c>
    </row>
    <row r="335" ht="377">
      <c r="A335" s="44" t="s">
        <v>499</v>
      </c>
      <c r="B335" s="42" t="s">
        <v>1855</v>
      </c>
      <c r="C335" s="42" t="s">
        <v>1856</v>
      </c>
      <c r="D335" s="42" t="s">
        <v>1851</v>
      </c>
      <c r="E335" s="42" t="s">
        <v>1857</v>
      </c>
      <c r="F335" s="42" t="s">
        <v>1858</v>
      </c>
      <c r="G335" s="42" t="s">
        <v>1859</v>
      </c>
      <c r="H335" s="70">
        <v>22</v>
      </c>
    </row>
    <row r="336" ht="408" customHeight="1">
      <c r="A336" s="144" t="s">
        <v>596</v>
      </c>
      <c r="B336" s="141" t="s">
        <v>1860</v>
      </c>
      <c r="C336" s="10" t="s">
        <v>9507</v>
      </c>
      <c r="D336" s="145" t="s">
        <v>1851</v>
      </c>
      <c r="E336" s="42" t="s">
        <v>1862</v>
      </c>
      <c r="F336" s="10" t="s">
        <v>1863</v>
      </c>
      <c r="G336" s="14" t="s">
        <v>1864</v>
      </c>
      <c r="H336" s="143">
        <v>22</v>
      </c>
    </row>
    <row r="337" ht="280.5" customHeight="1">
      <c r="A337" s="144" t="s">
        <v>611</v>
      </c>
      <c r="B337" s="41" t="s">
        <v>1865</v>
      </c>
      <c r="C337" s="10" t="s">
        <v>9508</v>
      </c>
      <c r="D337" s="10" t="s">
        <v>1851</v>
      </c>
      <c r="E337" s="42" t="s">
        <v>1867</v>
      </c>
      <c r="F337" s="10" t="s">
        <v>1868</v>
      </c>
      <c r="G337" s="14" t="s">
        <v>1869</v>
      </c>
      <c r="H337" s="143">
        <v>22</v>
      </c>
    </row>
    <row r="338" ht="306" customHeight="1">
      <c r="A338" s="144" t="s">
        <v>499</v>
      </c>
      <c r="B338" s="41" t="s">
        <v>1870</v>
      </c>
      <c r="C338" s="10" t="s">
        <v>9509</v>
      </c>
      <c r="D338" s="10" t="s">
        <v>1851</v>
      </c>
      <c r="E338" s="42" t="s">
        <v>1872</v>
      </c>
      <c r="F338" s="10" t="s">
        <v>1873</v>
      </c>
      <c r="G338" s="14" t="s">
        <v>1874</v>
      </c>
      <c r="H338" s="143">
        <v>22</v>
      </c>
    </row>
    <row r="339" ht="89.25" customHeight="1">
      <c r="A339" s="205" t="s">
        <v>596</v>
      </c>
      <c r="B339" s="12" t="s">
        <v>1875</v>
      </c>
      <c r="C339" s="42" t="s">
        <v>9510</v>
      </c>
      <c r="D339" s="43" t="s">
        <v>1877</v>
      </c>
      <c r="E339" s="42" t="s">
        <v>1878</v>
      </c>
      <c r="F339" s="43" t="s">
        <v>1276</v>
      </c>
      <c r="G339" s="42" t="s">
        <v>1879</v>
      </c>
      <c r="H339" s="201">
        <v>30</v>
      </c>
    </row>
    <row r="340" ht="242.25" customHeight="1">
      <c r="A340" s="205" t="s">
        <v>611</v>
      </c>
      <c r="B340" s="12" t="s">
        <v>1880</v>
      </c>
      <c r="C340" s="42" t="s">
        <v>9510</v>
      </c>
      <c r="D340" s="43" t="s">
        <v>1877</v>
      </c>
      <c r="E340" s="42" t="s">
        <v>1881</v>
      </c>
      <c r="F340" s="43" t="s">
        <v>1761</v>
      </c>
      <c r="G340" s="42" t="s">
        <v>1882</v>
      </c>
      <c r="H340" s="201">
        <v>30</v>
      </c>
    </row>
    <row r="341" ht="114.75" customHeight="1">
      <c r="A341" s="205" t="s">
        <v>499</v>
      </c>
      <c r="B341" s="12" t="s">
        <v>1883</v>
      </c>
      <c r="C341" s="42" t="s">
        <v>9510</v>
      </c>
      <c r="D341" s="43" t="s">
        <v>1877</v>
      </c>
      <c r="E341" s="42" t="s">
        <v>1884</v>
      </c>
      <c r="F341" s="43" t="s">
        <v>1885</v>
      </c>
      <c r="G341" s="42" t="s">
        <v>1886</v>
      </c>
      <c r="H341" s="201">
        <v>30</v>
      </c>
    </row>
    <row r="342" ht="377">
      <c r="A342" s="205" t="s">
        <v>590</v>
      </c>
      <c r="B342" s="12" t="s">
        <v>1887</v>
      </c>
      <c r="C342" s="42" t="s">
        <v>9510</v>
      </c>
      <c r="D342" s="43" t="s">
        <v>1877</v>
      </c>
      <c r="E342" s="42" t="s">
        <v>1888</v>
      </c>
      <c r="F342" s="43" t="s">
        <v>1889</v>
      </c>
      <c r="G342" s="42" t="s">
        <v>1890</v>
      </c>
      <c r="H342" s="201">
        <v>30</v>
      </c>
    </row>
    <row r="343" ht="178.5" customHeight="1">
      <c r="A343" s="205" t="s">
        <v>596</v>
      </c>
      <c r="B343" s="12" t="s">
        <v>1891</v>
      </c>
      <c r="C343" s="42" t="s">
        <v>9511</v>
      </c>
      <c r="D343" s="43" t="s">
        <v>1893</v>
      </c>
      <c r="E343" s="42" t="s">
        <v>1894</v>
      </c>
      <c r="F343" s="43" t="s">
        <v>1276</v>
      </c>
      <c r="G343" s="42" t="s">
        <v>1895</v>
      </c>
      <c r="H343" s="201">
        <v>30</v>
      </c>
    </row>
    <row r="344" ht="293.25" customHeight="1">
      <c r="A344" s="205" t="s">
        <v>611</v>
      </c>
      <c r="B344" s="12" t="s">
        <v>1896</v>
      </c>
      <c r="C344" s="42" t="s">
        <v>9511</v>
      </c>
      <c r="D344" s="43" t="s">
        <v>1893</v>
      </c>
      <c r="E344" s="42" t="s">
        <v>1897</v>
      </c>
      <c r="F344" s="43" t="s">
        <v>1761</v>
      </c>
      <c r="G344" s="42" t="s">
        <v>1898</v>
      </c>
      <c r="H344" s="201">
        <v>30</v>
      </c>
    </row>
    <row r="345" ht="377">
      <c r="A345" s="205" t="s">
        <v>499</v>
      </c>
      <c r="B345" s="12" t="s">
        <v>1899</v>
      </c>
      <c r="C345" s="42" t="s">
        <v>9511</v>
      </c>
      <c r="D345" s="43" t="s">
        <v>1893</v>
      </c>
      <c r="E345" s="42" t="s">
        <v>1900</v>
      </c>
      <c r="F345" s="43" t="s">
        <v>1885</v>
      </c>
      <c r="G345" s="42" t="s">
        <v>1901</v>
      </c>
      <c r="H345" s="201">
        <v>30</v>
      </c>
    </row>
    <row r="346" ht="377">
      <c r="A346" s="205" t="s">
        <v>590</v>
      </c>
      <c r="B346" s="12" t="s">
        <v>1902</v>
      </c>
      <c r="C346" s="42" t="s">
        <v>9511</v>
      </c>
      <c r="D346" s="43" t="s">
        <v>1893</v>
      </c>
      <c r="E346" s="42" t="s">
        <v>1903</v>
      </c>
      <c r="F346" s="43" t="s">
        <v>1889</v>
      </c>
      <c r="G346" s="42" t="s">
        <v>1901</v>
      </c>
      <c r="H346" s="201">
        <v>30</v>
      </c>
    </row>
    <row r="347" ht="89.25" customHeight="1">
      <c r="A347" s="44" t="s">
        <v>611</v>
      </c>
      <c r="B347" s="42" t="s">
        <v>1904</v>
      </c>
      <c r="C347" s="42" t="s">
        <v>9440</v>
      </c>
      <c r="D347" s="42" t="s">
        <v>1012</v>
      </c>
      <c r="E347" s="42" t="s">
        <v>1905</v>
      </c>
      <c r="F347" s="43" t="s">
        <v>1906</v>
      </c>
      <c r="G347" s="43" t="s">
        <v>1907</v>
      </c>
      <c r="H347" s="97" t="s">
        <v>15</v>
      </c>
    </row>
    <row r="348" ht="390">
      <c r="A348" s="9" t="s">
        <v>611</v>
      </c>
      <c r="B348" s="10" t="s">
        <v>1908</v>
      </c>
      <c r="C348" s="10" t="s">
        <v>9442</v>
      </c>
      <c r="D348" s="10" t="s">
        <v>1012</v>
      </c>
      <c r="E348" s="10" t="s">
        <v>1909</v>
      </c>
      <c r="F348" s="10" t="s">
        <v>1910</v>
      </c>
      <c r="G348" s="59" t="s">
        <v>15</v>
      </c>
      <c r="H348" s="70">
        <v>20</v>
      </c>
    </row>
    <row r="349" ht="390">
      <c r="A349" s="9" t="s">
        <v>611</v>
      </c>
      <c r="B349" s="10" t="s">
        <v>1911</v>
      </c>
      <c r="C349" s="88" t="s">
        <v>9443</v>
      </c>
      <c r="D349" s="10" t="s">
        <v>1012</v>
      </c>
      <c r="E349" s="172" t="s">
        <v>1912</v>
      </c>
      <c r="F349" s="10" t="s">
        <v>1913</v>
      </c>
      <c r="G349" s="43" t="s">
        <v>1603</v>
      </c>
      <c r="H349" s="70">
        <v>20</v>
      </c>
    </row>
    <row r="350" ht="286">
      <c r="A350" s="45" t="s">
        <v>499</v>
      </c>
      <c r="B350" s="10" t="s">
        <v>1914</v>
      </c>
      <c r="C350" s="10" t="s">
        <v>9457</v>
      </c>
      <c r="D350" s="10" t="s">
        <v>949</v>
      </c>
      <c r="E350" s="42" t="s">
        <v>1915</v>
      </c>
      <c r="F350" s="10" t="s">
        <v>1916</v>
      </c>
      <c r="G350" s="53" t="s">
        <v>1917</v>
      </c>
      <c r="H350" s="97" t="s">
        <v>15</v>
      </c>
    </row>
    <row r="351" ht="312">
      <c r="A351" s="44" t="s">
        <v>499</v>
      </c>
      <c r="B351" s="42" t="s">
        <v>1918</v>
      </c>
      <c r="C351" s="42" t="s">
        <v>9512</v>
      </c>
      <c r="D351" s="42" t="s">
        <v>949</v>
      </c>
      <c r="E351" s="42" t="s">
        <v>1920</v>
      </c>
      <c r="F351" s="43" t="s">
        <v>992</v>
      </c>
      <c r="G351" s="42" t="s">
        <v>1921</v>
      </c>
      <c r="H351" s="97" t="s">
        <v>15</v>
      </c>
    </row>
    <row r="352" ht="91">
      <c r="A352" s="44" t="s">
        <v>499</v>
      </c>
      <c r="B352" s="42" t="s">
        <v>1922</v>
      </c>
      <c r="C352" s="42" t="s">
        <v>9512</v>
      </c>
      <c r="D352" s="42" t="s">
        <v>949</v>
      </c>
      <c r="E352" s="42" t="s">
        <v>1920</v>
      </c>
      <c r="F352" s="43" t="s">
        <v>1923</v>
      </c>
      <c r="G352" s="59" t="s">
        <v>15</v>
      </c>
      <c r="H352" s="97" t="s">
        <v>15</v>
      </c>
    </row>
    <row r="353" ht="234">
      <c r="A353" s="44" t="s">
        <v>499</v>
      </c>
      <c r="B353" s="42" t="s">
        <v>1924</v>
      </c>
      <c r="C353" s="42" t="s">
        <v>9441</v>
      </c>
      <c r="D353" s="42" t="s">
        <v>949</v>
      </c>
      <c r="E353" s="42" t="s">
        <v>1926</v>
      </c>
      <c r="F353" s="43" t="s">
        <v>1927</v>
      </c>
      <c r="G353" s="42" t="s">
        <v>1270</v>
      </c>
      <c r="H353" s="97" t="s">
        <v>15</v>
      </c>
    </row>
    <row r="354" ht="117">
      <c r="A354" s="44" t="s">
        <v>499</v>
      </c>
      <c r="B354" s="42" t="s">
        <v>1928</v>
      </c>
      <c r="C354" s="42" t="s">
        <v>9441</v>
      </c>
      <c r="D354" s="42" t="s">
        <v>949</v>
      </c>
      <c r="E354" s="42" t="s">
        <v>1926</v>
      </c>
      <c r="F354" s="43" t="s">
        <v>1929</v>
      </c>
      <c r="G354" s="59" t="s">
        <v>15</v>
      </c>
      <c r="H354" s="97" t="s">
        <v>15</v>
      </c>
    </row>
    <row r="355" ht="234">
      <c r="A355" s="44" t="s">
        <v>499</v>
      </c>
      <c r="B355" s="42" t="s">
        <v>1930</v>
      </c>
      <c r="C355" s="42" t="s">
        <v>9458</v>
      </c>
      <c r="D355" s="42" t="s">
        <v>949</v>
      </c>
      <c r="E355" s="42" t="s">
        <v>1931</v>
      </c>
      <c r="F355" s="43" t="s">
        <v>992</v>
      </c>
      <c r="G355" s="42" t="s">
        <v>1270</v>
      </c>
      <c r="H355" s="13">
        <v>20</v>
      </c>
    </row>
    <row r="356" ht="182">
      <c r="A356" s="44" t="s">
        <v>499</v>
      </c>
      <c r="B356" s="42" t="s">
        <v>1932</v>
      </c>
      <c r="C356" s="42" t="s">
        <v>9458</v>
      </c>
      <c r="D356" s="42" t="s">
        <v>949</v>
      </c>
      <c r="E356" s="42" t="s">
        <v>1931</v>
      </c>
      <c r="F356" s="43" t="s">
        <v>1933</v>
      </c>
      <c r="G356" s="59" t="s">
        <v>15</v>
      </c>
      <c r="H356" s="13">
        <v>20</v>
      </c>
    </row>
    <row r="357" ht="299">
      <c r="A357" s="50" t="s">
        <v>499</v>
      </c>
      <c r="B357" s="11" t="s">
        <v>1934</v>
      </c>
      <c r="C357" s="15" t="s">
        <v>9513</v>
      </c>
      <c r="D357" s="16" t="s">
        <v>949</v>
      </c>
      <c r="E357" s="42" t="s">
        <v>1936</v>
      </c>
      <c r="F357" s="10" t="s">
        <v>1937</v>
      </c>
      <c r="G357" s="41" t="s">
        <v>1938</v>
      </c>
      <c r="H357" s="97" t="s">
        <v>15</v>
      </c>
    </row>
    <row r="358" ht="91">
      <c r="A358" s="50" t="s">
        <v>499</v>
      </c>
      <c r="B358" s="11" t="s">
        <v>1939</v>
      </c>
      <c r="C358" s="15" t="s">
        <v>9513</v>
      </c>
      <c r="D358" s="16" t="s">
        <v>949</v>
      </c>
      <c r="E358" s="42" t="s">
        <v>1936</v>
      </c>
      <c r="F358" s="10" t="s">
        <v>1940</v>
      </c>
      <c r="G358" s="59" t="s">
        <v>15</v>
      </c>
      <c r="H358" s="97" t="s">
        <v>15</v>
      </c>
    </row>
    <row r="359" ht="325">
      <c r="A359" s="50" t="s">
        <v>499</v>
      </c>
      <c r="B359" s="11" t="s">
        <v>1941</v>
      </c>
      <c r="C359" s="15" t="s">
        <v>9514</v>
      </c>
      <c r="D359" s="16" t="s">
        <v>949</v>
      </c>
      <c r="E359" s="42" t="s">
        <v>1943</v>
      </c>
      <c r="F359" s="10" t="s">
        <v>1916</v>
      </c>
      <c r="G359" s="41" t="s">
        <v>1944</v>
      </c>
      <c r="H359" s="97" t="s">
        <v>15</v>
      </c>
    </row>
    <row r="360" ht="91">
      <c r="A360" s="50" t="s">
        <v>499</v>
      </c>
      <c r="B360" s="11" t="s">
        <v>1945</v>
      </c>
      <c r="C360" s="15" t="s">
        <v>9514</v>
      </c>
      <c r="D360" s="16" t="s">
        <v>949</v>
      </c>
      <c r="E360" s="42" t="s">
        <v>1943</v>
      </c>
      <c r="F360" s="10" t="s">
        <v>1940</v>
      </c>
      <c r="G360" s="59" t="s">
        <v>15</v>
      </c>
      <c r="H360" s="97" t="s">
        <v>15</v>
      </c>
    </row>
    <row r="361" ht="312">
      <c r="A361" s="44" t="s">
        <v>499</v>
      </c>
      <c r="B361" s="42" t="s">
        <v>1946</v>
      </c>
      <c r="C361" s="42" t="s">
        <v>9439</v>
      </c>
      <c r="D361" s="42" t="s">
        <v>949</v>
      </c>
      <c r="E361" s="42" t="s">
        <v>1947</v>
      </c>
      <c r="F361" s="43" t="s">
        <v>1948</v>
      </c>
      <c r="G361" s="42" t="s">
        <v>1949</v>
      </c>
      <c r="H361" s="97" t="s">
        <v>15</v>
      </c>
    </row>
    <row r="362" ht="117">
      <c r="A362" s="44" t="s">
        <v>499</v>
      </c>
      <c r="B362" s="42" t="s">
        <v>1950</v>
      </c>
      <c r="C362" s="42" t="s">
        <v>9439</v>
      </c>
      <c r="D362" s="42" t="s">
        <v>949</v>
      </c>
      <c r="E362" s="42" t="s">
        <v>1947</v>
      </c>
      <c r="F362" s="43" t="s">
        <v>1951</v>
      </c>
      <c r="G362" s="59" t="s">
        <v>15</v>
      </c>
      <c r="H362" s="97" t="s">
        <v>15</v>
      </c>
    </row>
    <row r="363" ht="299">
      <c r="A363" s="40" t="s">
        <v>499</v>
      </c>
      <c r="B363" s="42" t="s">
        <v>1952</v>
      </c>
      <c r="C363" s="42" t="s">
        <v>9515</v>
      </c>
      <c r="D363" s="42" t="s">
        <v>949</v>
      </c>
      <c r="E363" s="42" t="s">
        <v>1954</v>
      </c>
      <c r="F363" s="43" t="s">
        <v>1955</v>
      </c>
      <c r="G363" s="43" t="s">
        <v>1956</v>
      </c>
      <c r="H363" s="97" t="s">
        <v>15</v>
      </c>
    </row>
    <row r="364" ht="143">
      <c r="A364" s="40" t="s">
        <v>499</v>
      </c>
      <c r="B364" s="42" t="s">
        <v>1957</v>
      </c>
      <c r="C364" s="42" t="s">
        <v>9515</v>
      </c>
      <c r="D364" s="42" t="s">
        <v>949</v>
      </c>
      <c r="E364" s="42" t="s">
        <v>1954</v>
      </c>
      <c r="F364" s="43" t="s">
        <v>1958</v>
      </c>
      <c r="G364" s="59" t="s">
        <v>15</v>
      </c>
      <c r="H364" s="97" t="s">
        <v>15</v>
      </c>
    </row>
    <row r="365" ht="312">
      <c r="A365" s="40" t="s">
        <v>499</v>
      </c>
      <c r="B365" s="42" t="s">
        <v>1959</v>
      </c>
      <c r="C365" s="42" t="s">
        <v>9516</v>
      </c>
      <c r="D365" s="42" t="s">
        <v>949</v>
      </c>
      <c r="E365" s="42" t="s">
        <v>1961</v>
      </c>
      <c r="F365" s="43" t="s">
        <v>1955</v>
      </c>
      <c r="G365" s="43" t="s">
        <v>1962</v>
      </c>
      <c r="H365" s="97" t="s">
        <v>15</v>
      </c>
    </row>
    <row r="366" ht="130">
      <c r="A366" s="40" t="s">
        <v>499</v>
      </c>
      <c r="B366" s="42" t="s">
        <v>1963</v>
      </c>
      <c r="C366" s="42" t="s">
        <v>9516</v>
      </c>
      <c r="D366" s="42" t="s">
        <v>949</v>
      </c>
      <c r="E366" s="42" t="s">
        <v>1961</v>
      </c>
      <c r="F366" s="43" t="s">
        <v>1964</v>
      </c>
      <c r="G366" s="59" t="s">
        <v>15</v>
      </c>
      <c r="H366" s="97" t="s">
        <v>15</v>
      </c>
    </row>
    <row r="367" ht="299">
      <c r="A367" s="40" t="s">
        <v>499</v>
      </c>
      <c r="B367" s="42" t="s">
        <v>1965</v>
      </c>
      <c r="C367" s="42" t="s">
        <v>9517</v>
      </c>
      <c r="D367" s="42" t="s">
        <v>949</v>
      </c>
      <c r="E367" s="42" t="s">
        <v>1967</v>
      </c>
      <c r="F367" s="43" t="s">
        <v>1680</v>
      </c>
      <c r="G367" s="43" t="s">
        <v>1956</v>
      </c>
      <c r="H367" s="97" t="s">
        <v>15</v>
      </c>
    </row>
    <row r="368" ht="130">
      <c r="A368" s="40" t="s">
        <v>499</v>
      </c>
      <c r="B368" s="42" t="s">
        <v>1968</v>
      </c>
      <c r="C368" s="42" t="s">
        <v>9517</v>
      </c>
      <c r="D368" s="42" t="s">
        <v>949</v>
      </c>
      <c r="E368" s="42" t="s">
        <v>1967</v>
      </c>
      <c r="F368" s="43" t="s">
        <v>1969</v>
      </c>
      <c r="G368" s="59" t="s">
        <v>15</v>
      </c>
      <c r="H368" s="97" t="s">
        <v>15</v>
      </c>
    </row>
    <row r="369" ht="299">
      <c r="A369" s="40" t="s">
        <v>499</v>
      </c>
      <c r="B369" s="42" t="s">
        <v>1970</v>
      </c>
      <c r="C369" s="42" t="s">
        <v>9518</v>
      </c>
      <c r="D369" s="42" t="s">
        <v>949</v>
      </c>
      <c r="E369" s="42" t="s">
        <v>1972</v>
      </c>
      <c r="F369" s="43" t="s">
        <v>1955</v>
      </c>
      <c r="G369" s="43" t="s">
        <v>1956</v>
      </c>
      <c r="H369" s="97" t="s">
        <v>15</v>
      </c>
    </row>
    <row r="370" ht="130">
      <c r="A370" s="40" t="s">
        <v>499</v>
      </c>
      <c r="B370" s="42" t="s">
        <v>1973</v>
      </c>
      <c r="C370" s="42" t="s">
        <v>9518</v>
      </c>
      <c r="D370" s="42" t="s">
        <v>949</v>
      </c>
      <c r="E370" s="42" t="s">
        <v>1972</v>
      </c>
      <c r="F370" s="43" t="s">
        <v>1974</v>
      </c>
      <c r="G370" s="59" t="s">
        <v>15</v>
      </c>
      <c r="H370" s="97" t="s">
        <v>15</v>
      </c>
    </row>
    <row r="371" ht="247">
      <c r="A371" s="44" t="s">
        <v>499</v>
      </c>
      <c r="B371" s="42" t="s">
        <v>1975</v>
      </c>
      <c r="C371" s="42" t="s">
        <v>9519</v>
      </c>
      <c r="D371" s="42" t="s">
        <v>949</v>
      </c>
      <c r="E371" s="42" t="s">
        <v>1977</v>
      </c>
      <c r="F371" s="43" t="s">
        <v>992</v>
      </c>
      <c r="G371" s="42" t="s">
        <v>1978</v>
      </c>
      <c r="H371" s="97" t="s">
        <v>15</v>
      </c>
    </row>
    <row r="372" ht="169">
      <c r="A372" s="44" t="s">
        <v>499</v>
      </c>
      <c r="B372" s="42" t="s">
        <v>1979</v>
      </c>
      <c r="C372" s="42" t="s">
        <v>9519</v>
      </c>
      <c r="D372" s="42" t="s">
        <v>949</v>
      </c>
      <c r="E372" s="42" t="s">
        <v>1977</v>
      </c>
      <c r="F372" s="43" t="s">
        <v>1980</v>
      </c>
      <c r="G372" s="59" t="s">
        <v>15</v>
      </c>
      <c r="H372" s="97" t="s">
        <v>15</v>
      </c>
    </row>
    <row r="373" ht="364">
      <c r="A373" s="44" t="s">
        <v>499</v>
      </c>
      <c r="B373" s="42" t="s">
        <v>1981</v>
      </c>
      <c r="C373" s="42" t="s">
        <v>9520</v>
      </c>
      <c r="D373" s="42" t="s">
        <v>949</v>
      </c>
      <c r="E373" s="42" t="s">
        <v>1983</v>
      </c>
      <c r="F373" s="43" t="s">
        <v>1984</v>
      </c>
      <c r="G373" s="42" t="s">
        <v>1985</v>
      </c>
      <c r="H373" s="97" t="s">
        <v>15</v>
      </c>
    </row>
    <row r="374" ht="247">
      <c r="A374" s="45" t="s">
        <v>499</v>
      </c>
      <c r="B374" s="10" t="s">
        <v>1986</v>
      </c>
      <c r="C374" s="10" t="s">
        <v>9464</v>
      </c>
      <c r="D374" s="10" t="s">
        <v>949</v>
      </c>
      <c r="E374" s="42" t="s">
        <v>1987</v>
      </c>
      <c r="F374" s="10" t="s">
        <v>1988</v>
      </c>
      <c r="G374" s="41" t="s">
        <v>1989</v>
      </c>
      <c r="H374" s="97" t="s">
        <v>15</v>
      </c>
    </row>
    <row r="375" ht="143">
      <c r="A375" s="45" t="s">
        <v>499</v>
      </c>
      <c r="B375" s="10" t="s">
        <v>1990</v>
      </c>
      <c r="C375" s="10" t="s">
        <v>9464</v>
      </c>
      <c r="D375" s="10" t="s">
        <v>949</v>
      </c>
      <c r="E375" s="42" t="s">
        <v>1987</v>
      </c>
      <c r="F375" s="10" t="s">
        <v>1991</v>
      </c>
      <c r="G375" s="59" t="s">
        <v>15</v>
      </c>
      <c r="H375" s="97" t="s">
        <v>15</v>
      </c>
    </row>
    <row r="376" ht="260">
      <c r="A376" s="50" t="s">
        <v>596</v>
      </c>
      <c r="B376" s="11" t="s">
        <v>1992</v>
      </c>
      <c r="C376" s="15" t="s">
        <v>9440</v>
      </c>
      <c r="D376" s="10" t="s">
        <v>1445</v>
      </c>
      <c r="E376" s="42" t="s">
        <v>1993</v>
      </c>
      <c r="F376" s="10" t="s">
        <v>1994</v>
      </c>
      <c r="G376" s="41" t="s">
        <v>1995</v>
      </c>
      <c r="H376" s="97" t="s">
        <v>15</v>
      </c>
    </row>
    <row r="377" ht="260">
      <c r="A377" s="50" t="s">
        <v>596</v>
      </c>
      <c r="B377" s="11" t="s">
        <v>1996</v>
      </c>
      <c r="C377" s="15" t="s">
        <v>9521</v>
      </c>
      <c r="D377" s="16" t="s">
        <v>1445</v>
      </c>
      <c r="E377" s="42" t="s">
        <v>1998</v>
      </c>
      <c r="F377" s="10" t="s">
        <v>1999</v>
      </c>
      <c r="G377" s="41" t="s">
        <v>2000</v>
      </c>
      <c r="H377" s="97" t="s">
        <v>15</v>
      </c>
    </row>
    <row r="378" ht="286">
      <c r="A378" s="50" t="s">
        <v>499</v>
      </c>
      <c r="B378" s="11" t="s">
        <v>2001</v>
      </c>
      <c r="C378" s="15" t="s">
        <v>9522</v>
      </c>
      <c r="D378" s="16" t="s">
        <v>1445</v>
      </c>
      <c r="E378" s="42" t="s">
        <v>2003</v>
      </c>
      <c r="F378" s="10" t="s">
        <v>1937</v>
      </c>
      <c r="G378" s="41" t="s">
        <v>2004</v>
      </c>
      <c r="H378" s="97" t="s">
        <v>15</v>
      </c>
    </row>
    <row r="379" ht="91">
      <c r="A379" s="50" t="s">
        <v>499</v>
      </c>
      <c r="B379" s="11" t="s">
        <v>2005</v>
      </c>
      <c r="C379" s="15" t="s">
        <v>9522</v>
      </c>
      <c r="D379" s="16" t="s">
        <v>1445</v>
      </c>
      <c r="E379" s="42" t="s">
        <v>2003</v>
      </c>
      <c r="F379" s="10" t="s">
        <v>1940</v>
      </c>
      <c r="G379" s="59" t="s">
        <v>15</v>
      </c>
      <c r="H379" s="97" t="s">
        <v>15</v>
      </c>
    </row>
    <row r="380" ht="247">
      <c r="A380" s="44" t="s">
        <v>611</v>
      </c>
      <c r="B380" s="42" t="s">
        <v>2006</v>
      </c>
      <c r="C380" s="42" t="s">
        <v>9523</v>
      </c>
      <c r="D380" s="42" t="s">
        <v>1445</v>
      </c>
      <c r="E380" s="42" t="s">
        <v>2007</v>
      </c>
      <c r="F380" s="43" t="s">
        <v>2008</v>
      </c>
      <c r="G380" s="42" t="s">
        <v>2009</v>
      </c>
      <c r="H380" s="97" t="s">
        <v>15</v>
      </c>
    </row>
    <row r="381" ht="260">
      <c r="A381" s="50" t="s">
        <v>590</v>
      </c>
      <c r="B381" s="11" t="s">
        <v>2010</v>
      </c>
      <c r="C381" s="15" t="s">
        <v>9524</v>
      </c>
      <c r="D381" s="16" t="s">
        <v>1445</v>
      </c>
      <c r="E381" s="42" t="s">
        <v>2011</v>
      </c>
      <c r="F381" s="10" t="s">
        <v>2012</v>
      </c>
      <c r="G381" s="41" t="s">
        <v>2013</v>
      </c>
      <c r="H381" s="97" t="s">
        <v>15</v>
      </c>
    </row>
    <row r="382" ht="195">
      <c r="A382" s="45" t="s">
        <v>596</v>
      </c>
      <c r="B382" s="10" t="s">
        <v>2014</v>
      </c>
      <c r="C382" s="16" t="s">
        <v>9525</v>
      </c>
      <c r="D382" s="16" t="s">
        <v>2016</v>
      </c>
      <c r="E382" s="42" t="s">
        <v>2017</v>
      </c>
      <c r="F382" s="10" t="s">
        <v>2018</v>
      </c>
      <c r="G382" s="41" t="s">
        <v>2019</v>
      </c>
      <c r="H382" s="97" t="s">
        <v>15</v>
      </c>
    </row>
    <row r="383" ht="299">
      <c r="A383" s="44" t="s">
        <v>499</v>
      </c>
      <c r="B383" s="42" t="s">
        <v>2020</v>
      </c>
      <c r="C383" s="42" t="s">
        <v>9526</v>
      </c>
      <c r="D383" s="42" t="s">
        <v>2016</v>
      </c>
      <c r="E383" s="42" t="s">
        <v>2022</v>
      </c>
      <c r="F383" s="43" t="s">
        <v>2023</v>
      </c>
      <c r="G383" s="42" t="s">
        <v>2024</v>
      </c>
      <c r="H383" s="97" t="s">
        <v>15</v>
      </c>
    </row>
    <row r="384" ht="78">
      <c r="A384" s="44" t="s">
        <v>499</v>
      </c>
      <c r="B384" s="42" t="s">
        <v>2025</v>
      </c>
      <c r="C384" s="42" t="s">
        <v>9526</v>
      </c>
      <c r="D384" s="42" t="s">
        <v>2016</v>
      </c>
      <c r="E384" s="42" t="s">
        <v>2022</v>
      </c>
      <c r="F384" s="43" t="s">
        <v>2026</v>
      </c>
      <c r="G384" s="59" t="s">
        <v>15</v>
      </c>
      <c r="H384" s="97" t="s">
        <v>15</v>
      </c>
    </row>
    <row r="385" ht="273">
      <c r="A385" s="45" t="s">
        <v>611</v>
      </c>
      <c r="B385" s="11" t="s">
        <v>2027</v>
      </c>
      <c r="C385" s="15" t="s">
        <v>9525</v>
      </c>
      <c r="D385" s="16" t="s">
        <v>2016</v>
      </c>
      <c r="E385" s="42" t="s">
        <v>2028</v>
      </c>
      <c r="F385" s="10" t="s">
        <v>2029</v>
      </c>
      <c r="G385" s="41" t="s">
        <v>2030</v>
      </c>
      <c r="H385" s="97" t="s">
        <v>15</v>
      </c>
    </row>
    <row r="386" ht="286">
      <c r="A386" s="50" t="s">
        <v>499</v>
      </c>
      <c r="B386" s="15" t="s">
        <v>2031</v>
      </c>
      <c r="C386" s="16" t="s">
        <v>9457</v>
      </c>
      <c r="D386" s="10" t="s">
        <v>2032</v>
      </c>
      <c r="E386" s="42" t="s">
        <v>2033</v>
      </c>
      <c r="F386" s="16" t="s">
        <v>1988</v>
      </c>
      <c r="G386" s="46" t="s">
        <v>2034</v>
      </c>
      <c r="H386" s="97" t="s">
        <v>15</v>
      </c>
    </row>
    <row r="387" ht="312">
      <c r="A387" s="54" t="s">
        <v>499</v>
      </c>
      <c r="B387" s="43" t="s">
        <v>2035</v>
      </c>
      <c r="C387" s="43" t="s">
        <v>9512</v>
      </c>
      <c r="D387" s="42" t="s">
        <v>2032</v>
      </c>
      <c r="E387" s="42" t="s">
        <v>2036</v>
      </c>
      <c r="F387" s="43" t="s">
        <v>992</v>
      </c>
      <c r="G387" s="43" t="s">
        <v>2037</v>
      </c>
      <c r="H387" s="97" t="s">
        <v>15</v>
      </c>
    </row>
    <row r="388" ht="104">
      <c r="A388" s="54" t="s">
        <v>499</v>
      </c>
      <c r="B388" s="43" t="s">
        <v>2038</v>
      </c>
      <c r="C388" s="43" t="s">
        <v>9512</v>
      </c>
      <c r="D388" s="42" t="s">
        <v>2032</v>
      </c>
      <c r="E388" s="42" t="s">
        <v>2036</v>
      </c>
      <c r="F388" s="43" t="s">
        <v>1923</v>
      </c>
      <c r="G388" s="59" t="s">
        <v>15</v>
      </c>
      <c r="H388" s="97" t="s">
        <v>15</v>
      </c>
    </row>
    <row r="389" ht="247">
      <c r="A389" s="50" t="s">
        <v>499</v>
      </c>
      <c r="B389" s="15" t="s">
        <v>2039</v>
      </c>
      <c r="C389" s="15" t="s">
        <v>9441</v>
      </c>
      <c r="D389" s="16" t="s">
        <v>2032</v>
      </c>
      <c r="E389" s="42" t="s">
        <v>2040</v>
      </c>
      <c r="F389" s="16" t="s">
        <v>2041</v>
      </c>
      <c r="G389" s="46" t="s">
        <v>2042</v>
      </c>
      <c r="H389" s="97" t="s">
        <v>15</v>
      </c>
    </row>
    <row r="390" ht="117" s="24" customFormat="1">
      <c r="A390" s="50" t="s">
        <v>499</v>
      </c>
      <c r="B390" s="15" t="s">
        <v>2043</v>
      </c>
      <c r="C390" s="15" t="s">
        <v>9441</v>
      </c>
      <c r="D390" s="16" t="s">
        <v>2032</v>
      </c>
      <c r="E390" s="42" t="s">
        <v>2040</v>
      </c>
      <c r="F390" s="16" t="s">
        <v>2044</v>
      </c>
      <c r="G390" s="55" t="s">
        <v>15</v>
      </c>
      <c r="H390" s="97" t="s">
        <v>15</v>
      </c>
      <c r="I390" s="3"/>
    </row>
    <row r="391" ht="247">
      <c r="A391" s="54" t="s">
        <v>499</v>
      </c>
      <c r="B391" s="43" t="s">
        <v>2045</v>
      </c>
      <c r="C391" s="43" t="s">
        <v>9458</v>
      </c>
      <c r="D391" s="42" t="s">
        <v>2032</v>
      </c>
      <c r="E391" s="42" t="s">
        <v>2046</v>
      </c>
      <c r="F391" s="43" t="s">
        <v>1423</v>
      </c>
      <c r="G391" s="43" t="s">
        <v>2047</v>
      </c>
      <c r="H391" s="13">
        <v>20</v>
      </c>
    </row>
    <row r="392" ht="182">
      <c r="A392" s="54" t="s">
        <v>499</v>
      </c>
      <c r="B392" s="43" t="s">
        <v>2048</v>
      </c>
      <c r="C392" s="43" t="s">
        <v>9458</v>
      </c>
      <c r="D392" s="42" t="s">
        <v>2032</v>
      </c>
      <c r="E392" s="42" t="s">
        <v>2046</v>
      </c>
      <c r="F392" s="43" t="s">
        <v>2049</v>
      </c>
      <c r="G392" s="56" t="s">
        <v>15</v>
      </c>
      <c r="H392" s="13">
        <v>20</v>
      </c>
    </row>
    <row r="393" ht="312">
      <c r="A393" s="50" t="s">
        <v>499</v>
      </c>
      <c r="B393" s="16" t="s">
        <v>2050</v>
      </c>
      <c r="C393" s="16" t="s">
        <v>9513</v>
      </c>
      <c r="D393" s="16" t="s">
        <v>2032</v>
      </c>
      <c r="E393" s="42" t="s">
        <v>2051</v>
      </c>
      <c r="F393" s="16" t="s">
        <v>2052</v>
      </c>
      <c r="G393" s="46" t="s">
        <v>2053</v>
      </c>
      <c r="H393" s="97" t="s">
        <v>15</v>
      </c>
    </row>
    <row r="394" ht="91">
      <c r="A394" s="50" t="s">
        <v>499</v>
      </c>
      <c r="B394" s="16" t="s">
        <v>2054</v>
      </c>
      <c r="C394" s="16" t="s">
        <v>9513</v>
      </c>
      <c r="D394" s="16" t="s">
        <v>2032</v>
      </c>
      <c r="E394" s="42" t="s">
        <v>2051</v>
      </c>
      <c r="F394" s="16" t="s">
        <v>2055</v>
      </c>
      <c r="G394" s="57" t="s">
        <v>15</v>
      </c>
      <c r="H394" s="97" t="s">
        <v>15</v>
      </c>
    </row>
    <row r="395" ht="312">
      <c r="A395" s="50" t="s">
        <v>499</v>
      </c>
      <c r="B395" s="16" t="s">
        <v>2056</v>
      </c>
      <c r="C395" s="16" t="s">
        <v>9514</v>
      </c>
      <c r="D395" s="16" t="s">
        <v>2032</v>
      </c>
      <c r="E395" s="42" t="s">
        <v>2057</v>
      </c>
      <c r="F395" s="16" t="s">
        <v>2058</v>
      </c>
      <c r="G395" s="46" t="s">
        <v>2059</v>
      </c>
      <c r="H395" s="97" t="s">
        <v>15</v>
      </c>
    </row>
    <row r="396" ht="91">
      <c r="A396" s="50" t="s">
        <v>499</v>
      </c>
      <c r="B396" s="16" t="s">
        <v>2060</v>
      </c>
      <c r="C396" s="16" t="s">
        <v>9514</v>
      </c>
      <c r="D396" s="16" t="s">
        <v>2032</v>
      </c>
      <c r="E396" s="42" t="s">
        <v>2057</v>
      </c>
      <c r="F396" s="16" t="s">
        <v>2055</v>
      </c>
      <c r="G396" s="57" t="s">
        <v>15</v>
      </c>
      <c r="H396" s="97" t="s">
        <v>15</v>
      </c>
    </row>
    <row r="397" ht="182">
      <c r="A397" s="50" t="s">
        <v>596</v>
      </c>
      <c r="B397" s="15" t="s">
        <v>2061</v>
      </c>
      <c r="C397" s="15" t="s">
        <v>9440</v>
      </c>
      <c r="D397" s="10" t="s">
        <v>2032</v>
      </c>
      <c r="E397" s="42" t="s">
        <v>2062</v>
      </c>
      <c r="F397" s="16" t="s">
        <v>2063</v>
      </c>
      <c r="G397" s="46" t="s">
        <v>2064</v>
      </c>
      <c r="H397" s="97" t="s">
        <v>15</v>
      </c>
    </row>
    <row r="398" ht="247">
      <c r="A398" s="54" t="s">
        <v>499</v>
      </c>
      <c r="B398" s="43" t="s">
        <v>2065</v>
      </c>
      <c r="C398" s="43" t="s">
        <v>9519</v>
      </c>
      <c r="D398" s="42" t="s">
        <v>2032</v>
      </c>
      <c r="E398" s="42" t="s">
        <v>2066</v>
      </c>
      <c r="F398" s="43" t="s">
        <v>1423</v>
      </c>
      <c r="G398" s="43" t="s">
        <v>2067</v>
      </c>
      <c r="H398" s="97" t="s">
        <v>15</v>
      </c>
    </row>
    <row r="399" ht="169">
      <c r="A399" s="54" t="s">
        <v>499</v>
      </c>
      <c r="B399" s="43" t="s">
        <v>2068</v>
      </c>
      <c r="C399" s="43" t="s">
        <v>9519</v>
      </c>
      <c r="D399" s="42" t="s">
        <v>2032</v>
      </c>
      <c r="E399" s="42" t="s">
        <v>2066</v>
      </c>
      <c r="F399" s="43" t="s">
        <v>1980</v>
      </c>
      <c r="G399" s="56" t="s">
        <v>15</v>
      </c>
      <c r="H399" s="97" t="s">
        <v>15</v>
      </c>
    </row>
    <row r="400" ht="247">
      <c r="A400" s="50" t="s">
        <v>596</v>
      </c>
      <c r="B400" s="15" t="s">
        <v>2069</v>
      </c>
      <c r="C400" s="16" t="s">
        <v>9441</v>
      </c>
      <c r="D400" s="16" t="s">
        <v>2032</v>
      </c>
      <c r="E400" s="42" t="s">
        <v>2070</v>
      </c>
      <c r="F400" s="16" t="s">
        <v>1269</v>
      </c>
      <c r="G400" s="46" t="s">
        <v>2047</v>
      </c>
      <c r="H400" s="97" t="s">
        <v>15</v>
      </c>
    </row>
    <row r="401" ht="117">
      <c r="A401" s="50" t="s">
        <v>596</v>
      </c>
      <c r="B401" s="15" t="s">
        <v>2071</v>
      </c>
      <c r="C401" s="16" t="s">
        <v>9441</v>
      </c>
      <c r="D401" s="16" t="s">
        <v>2032</v>
      </c>
      <c r="E401" s="42" t="s">
        <v>2070</v>
      </c>
      <c r="F401" s="16" t="s">
        <v>1272</v>
      </c>
      <c r="G401" s="57" t="s">
        <v>15</v>
      </c>
      <c r="H401" s="97" t="s">
        <v>15</v>
      </c>
    </row>
    <row r="402" ht="364">
      <c r="A402" s="54" t="s">
        <v>499</v>
      </c>
      <c r="B402" s="43" t="s">
        <v>2072</v>
      </c>
      <c r="C402" s="43" t="s">
        <v>9520</v>
      </c>
      <c r="D402" s="42" t="s">
        <v>2032</v>
      </c>
      <c r="E402" s="42" t="s">
        <v>2073</v>
      </c>
      <c r="F402" s="43" t="s">
        <v>648</v>
      </c>
      <c r="G402" s="43" t="s">
        <v>2074</v>
      </c>
      <c r="H402" s="97" t="s">
        <v>15</v>
      </c>
    </row>
    <row r="403" ht="247">
      <c r="A403" s="50" t="s">
        <v>499</v>
      </c>
      <c r="B403" s="16" t="s">
        <v>2075</v>
      </c>
      <c r="C403" s="16" t="s">
        <v>9464</v>
      </c>
      <c r="D403" s="10" t="s">
        <v>2076</v>
      </c>
      <c r="E403" s="42" t="s">
        <v>2077</v>
      </c>
      <c r="F403" s="16" t="s">
        <v>2078</v>
      </c>
      <c r="G403" s="46" t="s">
        <v>2079</v>
      </c>
      <c r="H403" s="97" t="s">
        <v>15</v>
      </c>
    </row>
    <row r="404" ht="156">
      <c r="A404" s="50" t="s">
        <v>499</v>
      </c>
      <c r="B404" s="16" t="s">
        <v>2080</v>
      </c>
      <c r="C404" s="16" t="s">
        <v>9464</v>
      </c>
      <c r="D404" s="10" t="s">
        <v>2076</v>
      </c>
      <c r="E404" s="42" t="s">
        <v>2077</v>
      </c>
      <c r="F404" s="16" t="s">
        <v>2081</v>
      </c>
      <c r="G404" s="57" t="s">
        <v>15</v>
      </c>
      <c r="H404" s="97" t="s">
        <v>15</v>
      </c>
    </row>
    <row r="405" ht="208">
      <c r="A405" s="54" t="s">
        <v>596</v>
      </c>
      <c r="B405" s="43" t="s">
        <v>2082</v>
      </c>
      <c r="C405" s="43" t="s">
        <v>9442</v>
      </c>
      <c r="D405" s="42" t="s">
        <v>2032</v>
      </c>
      <c r="E405" s="42" t="s">
        <v>2083</v>
      </c>
      <c r="F405" s="43" t="s">
        <v>1276</v>
      </c>
      <c r="G405" s="43" t="s">
        <v>2084</v>
      </c>
      <c r="H405" s="13">
        <v>20</v>
      </c>
    </row>
    <row r="406" ht="260">
      <c r="A406" s="54" t="s">
        <v>596</v>
      </c>
      <c r="B406" s="43" t="s">
        <v>2085</v>
      </c>
      <c r="C406" s="43" t="s">
        <v>9443</v>
      </c>
      <c r="D406" s="42" t="s">
        <v>2032</v>
      </c>
      <c r="E406" s="42" t="s">
        <v>2086</v>
      </c>
      <c r="F406" s="43" t="s">
        <v>961</v>
      </c>
      <c r="G406" s="43" t="s">
        <v>2087</v>
      </c>
      <c r="H406" s="13">
        <v>20</v>
      </c>
    </row>
    <row r="407" ht="221">
      <c r="A407" s="54" t="s">
        <v>596</v>
      </c>
      <c r="B407" s="43" t="s">
        <v>2088</v>
      </c>
      <c r="C407" s="43" t="s">
        <v>9444</v>
      </c>
      <c r="D407" s="42" t="s">
        <v>2032</v>
      </c>
      <c r="E407" s="42" t="s">
        <v>2089</v>
      </c>
      <c r="F407" s="43" t="s">
        <v>1276</v>
      </c>
      <c r="G407" s="43" t="s">
        <v>2090</v>
      </c>
      <c r="H407" s="13">
        <v>20</v>
      </c>
    </row>
    <row r="408" ht="208">
      <c r="A408" s="54" t="s">
        <v>596</v>
      </c>
      <c r="B408" s="43" t="s">
        <v>2091</v>
      </c>
      <c r="C408" s="43" t="s">
        <v>9445</v>
      </c>
      <c r="D408" s="42" t="s">
        <v>2032</v>
      </c>
      <c r="E408" s="42" t="s">
        <v>2092</v>
      </c>
      <c r="F408" s="43" t="s">
        <v>1276</v>
      </c>
      <c r="G408" s="43" t="s">
        <v>2093</v>
      </c>
      <c r="H408" s="13">
        <v>20</v>
      </c>
    </row>
    <row r="409" ht="208">
      <c r="A409" s="54" t="s">
        <v>596</v>
      </c>
      <c r="B409" s="43" t="s">
        <v>2094</v>
      </c>
      <c r="C409" s="43" t="s">
        <v>9527</v>
      </c>
      <c r="D409" s="42" t="s">
        <v>2032</v>
      </c>
      <c r="E409" s="42" t="s">
        <v>2095</v>
      </c>
      <c r="F409" s="43" t="s">
        <v>1276</v>
      </c>
      <c r="G409" s="43" t="s">
        <v>2096</v>
      </c>
      <c r="H409" s="97" t="s">
        <v>15</v>
      </c>
    </row>
    <row r="410" ht="208">
      <c r="A410" s="50" t="s">
        <v>596</v>
      </c>
      <c r="B410" s="16" t="s">
        <v>2097</v>
      </c>
      <c r="C410" s="16" t="s">
        <v>9448</v>
      </c>
      <c r="D410" s="16" t="s">
        <v>2032</v>
      </c>
      <c r="E410" s="42" t="s">
        <v>2098</v>
      </c>
      <c r="F410" s="16" t="s">
        <v>1318</v>
      </c>
      <c r="G410" s="46" t="s">
        <v>2099</v>
      </c>
      <c r="H410" s="97" t="s">
        <v>15</v>
      </c>
    </row>
    <row r="411" ht="195">
      <c r="A411" s="54" t="s">
        <v>596</v>
      </c>
      <c r="B411" s="43" t="s">
        <v>2100</v>
      </c>
      <c r="C411" s="43" t="s">
        <v>9450</v>
      </c>
      <c r="D411" s="42" t="s">
        <v>2032</v>
      </c>
      <c r="E411" s="42" t="s">
        <v>2101</v>
      </c>
      <c r="F411" s="43" t="s">
        <v>2102</v>
      </c>
      <c r="G411" s="43" t="s">
        <v>2103</v>
      </c>
      <c r="H411" s="97" t="s">
        <v>15</v>
      </c>
    </row>
    <row r="412" ht="247">
      <c r="A412" s="50" t="s">
        <v>596</v>
      </c>
      <c r="B412" s="16" t="s">
        <v>2104</v>
      </c>
      <c r="C412" s="16" t="s">
        <v>9449</v>
      </c>
      <c r="D412" s="10" t="s">
        <v>2032</v>
      </c>
      <c r="E412" s="42" t="s">
        <v>2105</v>
      </c>
      <c r="F412" s="16" t="s">
        <v>2063</v>
      </c>
      <c r="G412" s="46" t="s">
        <v>2106</v>
      </c>
      <c r="H412" s="97" t="s">
        <v>15</v>
      </c>
    </row>
    <row r="413" ht="195">
      <c r="A413" s="54" t="s">
        <v>596</v>
      </c>
      <c r="B413" s="43" t="s">
        <v>2107</v>
      </c>
      <c r="C413" s="43" t="s">
        <v>9451</v>
      </c>
      <c r="D413" s="42" t="s">
        <v>2032</v>
      </c>
      <c r="E413" s="42" t="s">
        <v>2108</v>
      </c>
      <c r="F413" s="43" t="s">
        <v>1303</v>
      </c>
      <c r="G413" s="43" t="s">
        <v>2109</v>
      </c>
      <c r="H413" s="97" t="s">
        <v>15</v>
      </c>
    </row>
    <row r="414" ht="364">
      <c r="A414" s="54" t="s">
        <v>596</v>
      </c>
      <c r="B414" s="43" t="s">
        <v>2110</v>
      </c>
      <c r="C414" s="43" t="s">
        <v>9452</v>
      </c>
      <c r="D414" s="42" t="s">
        <v>2032</v>
      </c>
      <c r="E414" s="42" t="s">
        <v>2111</v>
      </c>
      <c r="F414" s="43" t="s">
        <v>2112</v>
      </c>
      <c r="G414" s="43" t="s">
        <v>2113</v>
      </c>
      <c r="H414" s="97" t="s">
        <v>15</v>
      </c>
    </row>
    <row r="415" ht="312">
      <c r="A415" s="54" t="s">
        <v>596</v>
      </c>
      <c r="B415" s="43" t="s">
        <v>2114</v>
      </c>
      <c r="C415" s="43" t="s">
        <v>9453</v>
      </c>
      <c r="D415" s="42" t="s">
        <v>2032</v>
      </c>
      <c r="E415" s="42" t="s">
        <v>1327</v>
      </c>
      <c r="F415" s="43" t="s">
        <v>2115</v>
      </c>
      <c r="G415" s="43" t="s">
        <v>2116</v>
      </c>
      <c r="H415" s="97" t="s">
        <v>15</v>
      </c>
    </row>
    <row r="416" ht="104">
      <c r="A416" s="54" t="s">
        <v>596</v>
      </c>
      <c r="B416" s="43" t="s">
        <v>2117</v>
      </c>
      <c r="C416" s="43" t="s">
        <v>9453</v>
      </c>
      <c r="D416" s="42" t="s">
        <v>2032</v>
      </c>
      <c r="E416" s="42" t="s">
        <v>1327</v>
      </c>
      <c r="F416" s="43" t="s">
        <v>988</v>
      </c>
      <c r="G416" s="57" t="s">
        <v>15</v>
      </c>
      <c r="H416" s="97" t="s">
        <v>15</v>
      </c>
    </row>
    <row r="417" ht="364">
      <c r="A417" s="44" t="s">
        <v>596</v>
      </c>
      <c r="B417" s="42" t="s">
        <v>2118</v>
      </c>
      <c r="C417" s="42" t="s">
        <v>9528</v>
      </c>
      <c r="D417" s="42" t="s">
        <v>2032</v>
      </c>
      <c r="E417" s="42" t="s">
        <v>2119</v>
      </c>
      <c r="F417" s="43" t="s">
        <v>2120</v>
      </c>
      <c r="G417" s="43" t="s">
        <v>2121</v>
      </c>
      <c r="H417" s="97" t="s">
        <v>15</v>
      </c>
    </row>
    <row r="418" ht="338">
      <c r="A418" s="44" t="s">
        <v>596</v>
      </c>
      <c r="B418" s="42" t="s">
        <v>2122</v>
      </c>
      <c r="C418" s="42" t="s">
        <v>9455</v>
      </c>
      <c r="D418" s="42" t="s">
        <v>2032</v>
      </c>
      <c r="E418" s="42" t="s">
        <v>2123</v>
      </c>
      <c r="F418" s="43" t="s">
        <v>1340</v>
      </c>
      <c r="G418" s="43" t="s">
        <v>2124</v>
      </c>
      <c r="H418" s="97" t="s">
        <v>15</v>
      </c>
    </row>
    <row r="419" ht="130">
      <c r="A419" s="44" t="s">
        <v>596</v>
      </c>
      <c r="B419" s="42" t="s">
        <v>2125</v>
      </c>
      <c r="C419" s="42" t="s">
        <v>9455</v>
      </c>
      <c r="D419" s="42" t="s">
        <v>2032</v>
      </c>
      <c r="E419" s="42" t="s">
        <v>2123</v>
      </c>
      <c r="F419" s="43" t="s">
        <v>2126</v>
      </c>
      <c r="G419" s="57" t="s">
        <v>15</v>
      </c>
      <c r="H419" s="97" t="s">
        <v>15</v>
      </c>
    </row>
    <row r="420" ht="286">
      <c r="A420" s="54" t="s">
        <v>499</v>
      </c>
      <c r="B420" s="43" t="s">
        <v>2127</v>
      </c>
      <c r="C420" s="43" t="s">
        <v>9439</v>
      </c>
      <c r="D420" s="42" t="s">
        <v>2128</v>
      </c>
      <c r="E420" s="42" t="s">
        <v>2129</v>
      </c>
      <c r="F420" s="43" t="s">
        <v>1423</v>
      </c>
      <c r="G420" s="43" t="s">
        <v>2130</v>
      </c>
      <c r="H420" s="97" t="s">
        <v>15</v>
      </c>
    </row>
    <row r="421" ht="117">
      <c r="A421" s="54" t="s">
        <v>499</v>
      </c>
      <c r="B421" s="43" t="s">
        <v>2131</v>
      </c>
      <c r="C421" s="43" t="s">
        <v>9439</v>
      </c>
      <c r="D421" s="42" t="s">
        <v>2128</v>
      </c>
      <c r="E421" s="42" t="s">
        <v>2129</v>
      </c>
      <c r="F421" s="43" t="s">
        <v>2132</v>
      </c>
      <c r="G421" s="57" t="s">
        <v>15</v>
      </c>
      <c r="H421" s="97" t="s">
        <v>15</v>
      </c>
    </row>
    <row r="422" ht="286">
      <c r="A422" s="54" t="s">
        <v>499</v>
      </c>
      <c r="B422" s="43" t="s">
        <v>2133</v>
      </c>
      <c r="C422" s="43" t="s">
        <v>9529</v>
      </c>
      <c r="D422" s="42" t="s">
        <v>2135</v>
      </c>
      <c r="E422" s="42" t="s">
        <v>2136</v>
      </c>
      <c r="F422" s="43" t="s">
        <v>778</v>
      </c>
      <c r="G422" s="14" t="s">
        <v>2137</v>
      </c>
      <c r="H422" s="97" t="s">
        <v>15</v>
      </c>
    </row>
    <row r="423" ht="182">
      <c r="A423" s="54" t="s">
        <v>499</v>
      </c>
      <c r="B423" s="43" t="s">
        <v>2138</v>
      </c>
      <c r="C423" s="43" t="s">
        <v>9529</v>
      </c>
      <c r="D423" s="42" t="s">
        <v>2135</v>
      </c>
      <c r="E423" s="42" t="s">
        <v>2136</v>
      </c>
      <c r="F423" s="14" t="s">
        <v>2139</v>
      </c>
      <c r="G423" s="14" t="s">
        <v>2140</v>
      </c>
      <c r="H423" s="97" t="s">
        <v>15</v>
      </c>
    </row>
    <row r="424" ht="221">
      <c r="A424" s="54" t="s">
        <v>499</v>
      </c>
      <c r="B424" s="43" t="s">
        <v>2141</v>
      </c>
      <c r="C424" s="43" t="s">
        <v>9529</v>
      </c>
      <c r="D424" s="42" t="s">
        <v>2135</v>
      </c>
      <c r="E424" s="42" t="s">
        <v>2136</v>
      </c>
      <c r="F424" s="14" t="s">
        <v>2142</v>
      </c>
      <c r="G424" s="57" t="s">
        <v>15</v>
      </c>
      <c r="H424" s="97" t="s">
        <v>15</v>
      </c>
    </row>
    <row r="425" ht="286">
      <c r="A425" s="54" t="s">
        <v>499</v>
      </c>
      <c r="B425" s="43" t="s">
        <v>2143</v>
      </c>
      <c r="C425" s="43" t="s">
        <v>9530</v>
      </c>
      <c r="D425" s="42" t="s">
        <v>2135</v>
      </c>
      <c r="E425" s="42" t="s">
        <v>2145</v>
      </c>
      <c r="F425" s="43" t="s">
        <v>778</v>
      </c>
      <c r="G425" s="43" t="s">
        <v>2146</v>
      </c>
      <c r="H425" s="97" t="s">
        <v>15</v>
      </c>
    </row>
    <row r="426" ht="195">
      <c r="A426" s="54" t="s">
        <v>499</v>
      </c>
      <c r="B426" s="43" t="s">
        <v>2147</v>
      </c>
      <c r="C426" s="43" t="s">
        <v>9530</v>
      </c>
      <c r="D426" s="42" t="s">
        <v>2135</v>
      </c>
      <c r="E426" s="42" t="s">
        <v>2145</v>
      </c>
      <c r="F426" s="43" t="s">
        <v>2148</v>
      </c>
      <c r="G426" s="57" t="s">
        <v>15</v>
      </c>
      <c r="H426" s="97" t="s">
        <v>15</v>
      </c>
    </row>
    <row r="427" ht="286">
      <c r="A427" s="44" t="s">
        <v>499</v>
      </c>
      <c r="B427" s="42" t="s">
        <v>2149</v>
      </c>
      <c r="C427" s="42" t="s">
        <v>9457</v>
      </c>
      <c r="D427" s="42" t="s">
        <v>2150</v>
      </c>
      <c r="E427" s="42" t="s">
        <v>2151</v>
      </c>
      <c r="F427" s="43" t="s">
        <v>2152</v>
      </c>
      <c r="G427" s="43" t="s">
        <v>2153</v>
      </c>
      <c r="H427" s="97" t="s">
        <v>15</v>
      </c>
    </row>
    <row r="428" ht="377">
      <c r="A428" s="9" t="s">
        <v>499</v>
      </c>
      <c r="B428" s="10" t="s">
        <v>2154</v>
      </c>
      <c r="C428" s="10" t="s">
        <v>9458</v>
      </c>
      <c r="D428" s="10" t="s">
        <v>2150</v>
      </c>
      <c r="E428" s="10" t="s">
        <v>2155</v>
      </c>
      <c r="F428" s="10" t="s">
        <v>2156</v>
      </c>
      <c r="G428" s="43" t="s">
        <v>2157</v>
      </c>
      <c r="H428" s="70">
        <v>20</v>
      </c>
    </row>
    <row r="429" ht="182">
      <c r="A429" s="50" t="s">
        <v>590</v>
      </c>
      <c r="B429" s="15" t="s">
        <v>2158</v>
      </c>
      <c r="C429" s="16" t="s">
        <v>9440</v>
      </c>
      <c r="D429" s="10" t="s">
        <v>2032</v>
      </c>
      <c r="E429" s="42" t="s">
        <v>2159</v>
      </c>
      <c r="F429" s="16" t="s">
        <v>2160</v>
      </c>
      <c r="G429" s="46" t="s">
        <v>2161</v>
      </c>
      <c r="H429" s="97" t="s">
        <v>15</v>
      </c>
    </row>
    <row r="430" ht="221">
      <c r="A430" s="50" t="s">
        <v>590</v>
      </c>
      <c r="B430" s="15" t="s">
        <v>2162</v>
      </c>
      <c r="C430" s="15" t="s">
        <v>9459</v>
      </c>
      <c r="D430" s="16" t="s">
        <v>2032</v>
      </c>
      <c r="E430" s="42" t="s">
        <v>2163</v>
      </c>
      <c r="F430" s="16" t="s">
        <v>2160</v>
      </c>
      <c r="G430" s="46" t="s">
        <v>2164</v>
      </c>
      <c r="H430" s="97" t="s">
        <v>15</v>
      </c>
    </row>
    <row r="431" ht="208">
      <c r="A431" s="54" t="s">
        <v>590</v>
      </c>
      <c r="B431" s="43" t="s">
        <v>2165</v>
      </c>
      <c r="C431" s="43" t="s">
        <v>9460</v>
      </c>
      <c r="D431" s="42" t="s">
        <v>2032</v>
      </c>
      <c r="E431" s="42" t="s">
        <v>2166</v>
      </c>
      <c r="F431" s="43" t="s">
        <v>2167</v>
      </c>
      <c r="G431" s="43" t="s">
        <v>2168</v>
      </c>
      <c r="H431" s="97" t="s">
        <v>15</v>
      </c>
    </row>
    <row r="432" ht="312">
      <c r="A432" s="54" t="s">
        <v>590</v>
      </c>
      <c r="B432" s="43" t="s">
        <v>2169</v>
      </c>
      <c r="C432" s="43" t="s">
        <v>9461</v>
      </c>
      <c r="D432" s="42" t="s">
        <v>2032</v>
      </c>
      <c r="E432" s="42" t="s">
        <v>2170</v>
      </c>
      <c r="F432" s="43" t="s">
        <v>2171</v>
      </c>
      <c r="G432" s="43" t="s">
        <v>2172</v>
      </c>
      <c r="H432" s="97" t="s">
        <v>15</v>
      </c>
    </row>
    <row r="433" ht="104">
      <c r="A433" s="54" t="s">
        <v>590</v>
      </c>
      <c r="B433" s="43" t="s">
        <v>2173</v>
      </c>
      <c r="C433" s="43" t="s">
        <v>9461</v>
      </c>
      <c r="D433" s="42" t="s">
        <v>2032</v>
      </c>
      <c r="E433" s="42" t="s">
        <v>2170</v>
      </c>
      <c r="F433" s="43" t="s">
        <v>988</v>
      </c>
      <c r="G433" s="57" t="s">
        <v>15</v>
      </c>
      <c r="H433" s="97" t="s">
        <v>15</v>
      </c>
    </row>
    <row r="434" ht="312">
      <c r="A434" s="54" t="s">
        <v>590</v>
      </c>
      <c r="B434" s="43" t="s">
        <v>2174</v>
      </c>
      <c r="C434" s="43" t="s">
        <v>9462</v>
      </c>
      <c r="D434" s="42" t="s">
        <v>2032</v>
      </c>
      <c r="E434" s="42" t="s">
        <v>2175</v>
      </c>
      <c r="F434" s="43" t="s">
        <v>2171</v>
      </c>
      <c r="G434" s="43" t="s">
        <v>2176</v>
      </c>
      <c r="H434" s="13">
        <v>20</v>
      </c>
    </row>
    <row r="435" ht="104">
      <c r="A435" s="54" t="s">
        <v>590</v>
      </c>
      <c r="B435" s="43" t="s">
        <v>2177</v>
      </c>
      <c r="C435" s="43" t="s">
        <v>9462</v>
      </c>
      <c r="D435" s="42" t="s">
        <v>2032</v>
      </c>
      <c r="E435" s="42" t="s">
        <v>2175</v>
      </c>
      <c r="F435" s="43" t="s">
        <v>988</v>
      </c>
      <c r="G435" s="57" t="s">
        <v>15</v>
      </c>
      <c r="H435" s="13">
        <v>20</v>
      </c>
    </row>
    <row r="436" ht="247">
      <c r="A436" s="54" t="s">
        <v>590</v>
      </c>
      <c r="B436" s="43" t="s">
        <v>2178</v>
      </c>
      <c r="C436" s="43" t="s">
        <v>9463</v>
      </c>
      <c r="D436" s="42" t="s">
        <v>2032</v>
      </c>
      <c r="E436" s="42" t="s">
        <v>2179</v>
      </c>
      <c r="F436" s="43" t="s">
        <v>2171</v>
      </c>
      <c r="G436" s="43" t="s">
        <v>2047</v>
      </c>
      <c r="H436" s="97">
        <v>20</v>
      </c>
    </row>
    <row r="437" ht="104">
      <c r="A437" s="54" t="s">
        <v>590</v>
      </c>
      <c r="B437" s="43" t="s">
        <v>2180</v>
      </c>
      <c r="C437" s="43" t="s">
        <v>9463</v>
      </c>
      <c r="D437" s="42" t="s">
        <v>2032</v>
      </c>
      <c r="E437" s="42" t="s">
        <v>2179</v>
      </c>
      <c r="F437" s="43" t="s">
        <v>1392</v>
      </c>
      <c r="G437" s="57" t="s">
        <v>15</v>
      </c>
      <c r="H437" s="97">
        <v>20</v>
      </c>
    </row>
    <row r="438" ht="247">
      <c r="A438" s="54" t="s">
        <v>590</v>
      </c>
      <c r="B438" s="43" t="s">
        <v>2181</v>
      </c>
      <c r="C438" s="43" t="s">
        <v>9464</v>
      </c>
      <c r="D438" s="42" t="s">
        <v>2076</v>
      </c>
      <c r="E438" s="42" t="s">
        <v>2182</v>
      </c>
      <c r="F438" s="43" t="s">
        <v>2183</v>
      </c>
      <c r="G438" s="43" t="s">
        <v>2184</v>
      </c>
      <c r="H438" s="97" t="s">
        <v>15</v>
      </c>
    </row>
    <row r="439" ht="156">
      <c r="A439" s="54" t="s">
        <v>590</v>
      </c>
      <c r="B439" s="43" t="s">
        <v>2185</v>
      </c>
      <c r="C439" s="43" t="s">
        <v>9464</v>
      </c>
      <c r="D439" s="42" t="s">
        <v>2076</v>
      </c>
      <c r="E439" s="42" t="s">
        <v>2182</v>
      </c>
      <c r="F439" s="43" t="s">
        <v>2186</v>
      </c>
      <c r="G439" s="57" t="s">
        <v>15</v>
      </c>
      <c r="H439" s="97" t="s">
        <v>15</v>
      </c>
    </row>
    <row r="440" ht="312">
      <c r="A440" s="54" t="s">
        <v>590</v>
      </c>
      <c r="B440" s="43" t="s">
        <v>2187</v>
      </c>
      <c r="C440" s="43" t="s">
        <v>9465</v>
      </c>
      <c r="D440" s="42" t="s">
        <v>2032</v>
      </c>
      <c r="E440" s="42" t="s">
        <v>2188</v>
      </c>
      <c r="F440" s="43" t="s">
        <v>2171</v>
      </c>
      <c r="G440" s="43" t="s">
        <v>2189</v>
      </c>
      <c r="H440" s="13">
        <v>20</v>
      </c>
    </row>
    <row r="441" ht="91">
      <c r="A441" s="54" t="s">
        <v>590</v>
      </c>
      <c r="B441" s="43" t="s">
        <v>2190</v>
      </c>
      <c r="C441" s="43" t="s">
        <v>9465</v>
      </c>
      <c r="D441" s="42" t="s">
        <v>2032</v>
      </c>
      <c r="E441" s="42" t="s">
        <v>2188</v>
      </c>
      <c r="F441" s="43" t="s">
        <v>988</v>
      </c>
      <c r="G441" s="57" t="s">
        <v>15</v>
      </c>
      <c r="H441" s="13">
        <v>20</v>
      </c>
    </row>
    <row r="442" ht="286">
      <c r="A442" s="44" t="s">
        <v>590</v>
      </c>
      <c r="B442" s="42" t="s">
        <v>2191</v>
      </c>
      <c r="C442" s="42" t="s">
        <v>9440</v>
      </c>
      <c r="D442" s="42" t="s">
        <v>2150</v>
      </c>
      <c r="E442" s="42" t="s">
        <v>2192</v>
      </c>
      <c r="F442" s="43" t="s">
        <v>2193</v>
      </c>
      <c r="G442" s="43" t="s">
        <v>1265</v>
      </c>
      <c r="H442" s="97" t="s">
        <v>15</v>
      </c>
    </row>
    <row r="443" ht="403">
      <c r="A443" s="9" t="s">
        <v>590</v>
      </c>
      <c r="B443" s="10" t="s">
        <v>2194</v>
      </c>
      <c r="C443" s="10" t="s">
        <v>9462</v>
      </c>
      <c r="D443" s="10" t="s">
        <v>2150</v>
      </c>
      <c r="E443" s="10" t="s">
        <v>1409</v>
      </c>
      <c r="F443" s="10" t="s">
        <v>1410</v>
      </c>
      <c r="G443" s="43" t="s">
        <v>2195</v>
      </c>
      <c r="H443" s="70">
        <v>20</v>
      </c>
    </row>
    <row r="444" ht="377">
      <c r="A444" s="9" t="s">
        <v>590</v>
      </c>
      <c r="B444" s="10" t="s">
        <v>2196</v>
      </c>
      <c r="C444" s="10" t="s">
        <v>9463</v>
      </c>
      <c r="D444" s="10" t="s">
        <v>2150</v>
      </c>
      <c r="E444" s="10" t="s">
        <v>2197</v>
      </c>
      <c r="F444" s="10" t="s">
        <v>2198</v>
      </c>
      <c r="G444" s="43" t="s">
        <v>2199</v>
      </c>
      <c r="H444" s="70">
        <v>20</v>
      </c>
    </row>
    <row r="445" ht="403">
      <c r="A445" s="9" t="s">
        <v>590</v>
      </c>
      <c r="B445" s="10" t="s">
        <v>2200</v>
      </c>
      <c r="C445" s="10" t="s">
        <v>9465</v>
      </c>
      <c r="D445" s="10" t="s">
        <v>2150</v>
      </c>
      <c r="E445" s="10" t="s">
        <v>2201</v>
      </c>
      <c r="F445" s="10" t="s">
        <v>2202</v>
      </c>
      <c r="G445" s="43" t="s">
        <v>2203</v>
      </c>
      <c r="H445" s="70">
        <v>20</v>
      </c>
    </row>
    <row r="446" ht="247">
      <c r="A446" s="54" t="s">
        <v>499</v>
      </c>
      <c r="B446" s="43" t="s">
        <v>2204</v>
      </c>
      <c r="C446" s="43" t="s">
        <v>9466</v>
      </c>
      <c r="D446" s="42" t="s">
        <v>2032</v>
      </c>
      <c r="E446" s="42" t="s">
        <v>2205</v>
      </c>
      <c r="F446" s="43" t="s">
        <v>1423</v>
      </c>
      <c r="G446" s="43" t="s">
        <v>2206</v>
      </c>
      <c r="H446" s="97" t="s">
        <v>15</v>
      </c>
    </row>
    <row r="447" ht="182">
      <c r="A447" s="54" t="s">
        <v>499</v>
      </c>
      <c r="B447" s="43" t="s">
        <v>2207</v>
      </c>
      <c r="C447" s="43" t="s">
        <v>9466</v>
      </c>
      <c r="D447" s="42" t="s">
        <v>2032</v>
      </c>
      <c r="E447" s="42" t="s">
        <v>2205</v>
      </c>
      <c r="F447" s="43" t="s">
        <v>2208</v>
      </c>
      <c r="G447" s="57" t="s">
        <v>15</v>
      </c>
      <c r="H447" s="97" t="s">
        <v>15</v>
      </c>
    </row>
    <row r="448" ht="312">
      <c r="A448" s="54" t="s">
        <v>499</v>
      </c>
      <c r="B448" s="43" t="s">
        <v>2209</v>
      </c>
      <c r="C448" s="43" t="s">
        <v>9467</v>
      </c>
      <c r="D448" s="42" t="s">
        <v>2032</v>
      </c>
      <c r="E448" s="42" t="s">
        <v>2210</v>
      </c>
      <c r="F448" s="43" t="s">
        <v>2211</v>
      </c>
      <c r="G448" s="43" t="s">
        <v>2212</v>
      </c>
      <c r="H448" s="97" t="s">
        <v>15</v>
      </c>
    </row>
    <row r="449" ht="104">
      <c r="A449" s="54" t="s">
        <v>499</v>
      </c>
      <c r="B449" s="43" t="s">
        <v>2213</v>
      </c>
      <c r="C449" s="43" t="s">
        <v>9467</v>
      </c>
      <c r="D449" s="42" t="s">
        <v>2032</v>
      </c>
      <c r="E449" s="42" t="s">
        <v>2210</v>
      </c>
      <c r="F449" s="43" t="s">
        <v>2214</v>
      </c>
      <c r="G449" s="57" t="s">
        <v>15</v>
      </c>
      <c r="H449" s="97" t="s">
        <v>15</v>
      </c>
    </row>
    <row r="450" ht="260">
      <c r="A450" s="50" t="s">
        <v>596</v>
      </c>
      <c r="B450" s="46" t="s">
        <v>2215</v>
      </c>
      <c r="C450" s="52" t="s">
        <v>9531</v>
      </c>
      <c r="D450" s="10" t="s">
        <v>2216</v>
      </c>
      <c r="E450" s="42" t="s">
        <v>2217</v>
      </c>
      <c r="F450" s="16" t="s">
        <v>2218</v>
      </c>
      <c r="G450" s="16" t="s">
        <v>1448</v>
      </c>
      <c r="H450" s="70">
        <v>1</v>
      </c>
    </row>
    <row r="451" ht="260">
      <c r="A451" s="50" t="s">
        <v>611</v>
      </c>
      <c r="B451" s="46" t="s">
        <v>2219</v>
      </c>
      <c r="C451" s="52" t="s">
        <v>9532</v>
      </c>
      <c r="D451" s="10" t="s">
        <v>2216</v>
      </c>
      <c r="E451" s="42" t="s">
        <v>2220</v>
      </c>
      <c r="F451" s="16" t="s">
        <v>2221</v>
      </c>
      <c r="G451" s="16" t="s">
        <v>1448</v>
      </c>
      <c r="H451" s="70">
        <v>1</v>
      </c>
    </row>
    <row r="452" ht="260">
      <c r="A452" s="54" t="s">
        <v>499</v>
      </c>
      <c r="B452" s="46" t="s">
        <v>2222</v>
      </c>
      <c r="C452" s="49" t="s">
        <v>9533</v>
      </c>
      <c r="D452" s="41" t="s">
        <v>2223</v>
      </c>
      <c r="E452" s="42" t="s">
        <v>2224</v>
      </c>
      <c r="F452" s="46" t="s">
        <v>2225</v>
      </c>
      <c r="G452" s="46" t="s">
        <v>1474</v>
      </c>
      <c r="H452" s="70">
        <v>1</v>
      </c>
    </row>
    <row r="453" ht="260">
      <c r="A453" s="54" t="s">
        <v>499</v>
      </c>
      <c r="B453" s="46" t="s">
        <v>2226</v>
      </c>
      <c r="C453" s="49" t="s">
        <v>9534</v>
      </c>
      <c r="D453" s="41" t="s">
        <v>2216</v>
      </c>
      <c r="E453" s="42" t="s">
        <v>2227</v>
      </c>
      <c r="F453" s="58" t="s">
        <v>2228</v>
      </c>
      <c r="G453" s="46" t="s">
        <v>1456</v>
      </c>
      <c r="H453" s="70">
        <v>1</v>
      </c>
    </row>
    <row r="454" ht="260">
      <c r="A454" s="60" t="s">
        <v>590</v>
      </c>
      <c r="B454" s="46" t="s">
        <v>2229</v>
      </c>
      <c r="C454" s="46" t="s">
        <v>9535</v>
      </c>
      <c r="D454" s="41" t="s">
        <v>2216</v>
      </c>
      <c r="E454" s="42" t="s">
        <v>2230</v>
      </c>
      <c r="F454" s="46" t="s">
        <v>2231</v>
      </c>
      <c r="G454" s="46" t="s">
        <v>1474</v>
      </c>
      <c r="H454" s="13">
        <v>1</v>
      </c>
    </row>
    <row r="455" ht="260">
      <c r="A455" s="50" t="s">
        <v>596</v>
      </c>
      <c r="B455" s="46" t="s">
        <v>2232</v>
      </c>
      <c r="C455" s="52" t="s">
        <v>9536</v>
      </c>
      <c r="D455" s="10" t="s">
        <v>2233</v>
      </c>
      <c r="E455" s="42" t="s">
        <v>2234</v>
      </c>
      <c r="F455" s="16" t="s">
        <v>2235</v>
      </c>
      <c r="G455" s="16" t="s">
        <v>1448</v>
      </c>
      <c r="H455" s="70">
        <v>1</v>
      </c>
    </row>
    <row r="456" ht="260">
      <c r="A456" s="50" t="s">
        <v>611</v>
      </c>
      <c r="B456" s="46" t="s">
        <v>2236</v>
      </c>
      <c r="C456" s="52" t="s">
        <v>9537</v>
      </c>
      <c r="D456" s="10" t="s">
        <v>2233</v>
      </c>
      <c r="E456" s="42" t="s">
        <v>2237</v>
      </c>
      <c r="F456" s="16" t="s">
        <v>2238</v>
      </c>
      <c r="G456" s="16" t="s">
        <v>1448</v>
      </c>
      <c r="H456" s="70">
        <v>1</v>
      </c>
    </row>
    <row r="457" ht="260">
      <c r="A457" s="54" t="s">
        <v>499</v>
      </c>
      <c r="B457" s="46" t="s">
        <v>2239</v>
      </c>
      <c r="C457" s="49" t="s">
        <v>9538</v>
      </c>
      <c r="D457" s="41" t="s">
        <v>2240</v>
      </c>
      <c r="E457" s="42" t="s">
        <v>2241</v>
      </c>
      <c r="F457" s="58" t="s">
        <v>2242</v>
      </c>
      <c r="G457" s="46" t="s">
        <v>1474</v>
      </c>
      <c r="H457" s="70">
        <v>1</v>
      </c>
    </row>
    <row r="458" ht="260">
      <c r="A458" s="54" t="s">
        <v>499</v>
      </c>
      <c r="B458" s="46" t="s">
        <v>2243</v>
      </c>
      <c r="C458" s="49" t="s">
        <v>9539</v>
      </c>
      <c r="D458" s="41" t="s">
        <v>2233</v>
      </c>
      <c r="E458" s="42" t="s">
        <v>2244</v>
      </c>
      <c r="F458" s="58" t="s">
        <v>2245</v>
      </c>
      <c r="G458" s="46" t="s">
        <v>1456</v>
      </c>
      <c r="H458" s="70">
        <v>1</v>
      </c>
    </row>
    <row r="459" ht="260">
      <c r="A459" s="60" t="s">
        <v>590</v>
      </c>
      <c r="B459" s="46" t="s">
        <v>2246</v>
      </c>
      <c r="C459" s="46" t="s">
        <v>9540</v>
      </c>
      <c r="D459" s="41" t="s">
        <v>2233</v>
      </c>
      <c r="E459" s="42" t="s">
        <v>2247</v>
      </c>
      <c r="F459" s="46" t="s">
        <v>2248</v>
      </c>
      <c r="G459" s="46" t="s">
        <v>2249</v>
      </c>
      <c r="H459" s="13">
        <v>1</v>
      </c>
    </row>
    <row r="460" ht="286">
      <c r="A460" s="44" t="s">
        <v>596</v>
      </c>
      <c r="B460" s="42" t="s">
        <v>2250</v>
      </c>
      <c r="C460" s="42" t="s">
        <v>9440</v>
      </c>
      <c r="D460" s="42" t="s">
        <v>2150</v>
      </c>
      <c r="E460" s="42" t="s">
        <v>2251</v>
      </c>
      <c r="F460" s="43" t="s">
        <v>2252</v>
      </c>
      <c r="G460" s="43" t="s">
        <v>1265</v>
      </c>
      <c r="H460" s="97" t="s">
        <v>15</v>
      </c>
    </row>
    <row r="461" ht="403">
      <c r="A461" s="9" t="s">
        <v>596</v>
      </c>
      <c r="B461" s="10" t="s">
        <v>2253</v>
      </c>
      <c r="C461" s="10" t="s">
        <v>9442</v>
      </c>
      <c r="D461" s="10" t="s">
        <v>2150</v>
      </c>
      <c r="E461" s="10" t="s">
        <v>2254</v>
      </c>
      <c r="F461" s="10" t="s">
        <v>2255</v>
      </c>
      <c r="G461" s="59" t="s">
        <v>15</v>
      </c>
      <c r="H461" s="70">
        <v>20</v>
      </c>
    </row>
    <row r="462" ht="409.5">
      <c r="A462" s="9" t="s">
        <v>596</v>
      </c>
      <c r="B462" s="10" t="s">
        <v>2256</v>
      </c>
      <c r="C462" s="88" t="s">
        <v>9443</v>
      </c>
      <c r="D462" s="10" t="s">
        <v>2150</v>
      </c>
      <c r="E462" s="172" t="s">
        <v>2257</v>
      </c>
      <c r="F462" s="10" t="s">
        <v>2258</v>
      </c>
      <c r="G462" s="43" t="s">
        <v>1603</v>
      </c>
      <c r="H462" s="70">
        <v>20</v>
      </c>
    </row>
    <row r="463" ht="299">
      <c r="A463" s="9" t="s">
        <v>596</v>
      </c>
      <c r="B463" s="10" t="s">
        <v>2259</v>
      </c>
      <c r="C463" s="10" t="s">
        <v>9444</v>
      </c>
      <c r="D463" s="10" t="s">
        <v>2150</v>
      </c>
      <c r="E463" s="10" t="s">
        <v>2260</v>
      </c>
      <c r="F463" s="10" t="s">
        <v>2261</v>
      </c>
      <c r="G463" s="43" t="s">
        <v>1607</v>
      </c>
      <c r="H463" s="70">
        <v>20</v>
      </c>
    </row>
    <row r="464" ht="403">
      <c r="A464" s="9" t="s">
        <v>596</v>
      </c>
      <c r="B464" s="10" t="s">
        <v>2262</v>
      </c>
      <c r="C464" s="10" t="s">
        <v>9445</v>
      </c>
      <c r="D464" s="42" t="s">
        <v>2150</v>
      </c>
      <c r="E464" s="10" t="s">
        <v>2263</v>
      </c>
      <c r="F464" s="10" t="s">
        <v>2264</v>
      </c>
      <c r="G464" s="57" t="s">
        <v>15</v>
      </c>
      <c r="H464" s="70">
        <v>20</v>
      </c>
    </row>
    <row r="465" ht="286">
      <c r="A465" s="50" t="s">
        <v>596</v>
      </c>
      <c r="B465" s="46" t="s">
        <v>2265</v>
      </c>
      <c r="C465" s="52" t="s">
        <v>9541</v>
      </c>
      <c r="D465" s="16" t="s">
        <v>2216</v>
      </c>
      <c r="E465" s="42" t="s">
        <v>2266</v>
      </c>
      <c r="F465" s="58" t="s">
        <v>2267</v>
      </c>
      <c r="G465" s="58" t="s">
        <v>2268</v>
      </c>
      <c r="H465" s="70">
        <v>1</v>
      </c>
    </row>
    <row r="466" ht="169">
      <c r="A466" s="50" t="s">
        <v>596</v>
      </c>
      <c r="B466" s="46" t="s">
        <v>2269</v>
      </c>
      <c r="C466" s="52" t="s">
        <v>9541</v>
      </c>
      <c r="D466" s="10" t="s">
        <v>2216</v>
      </c>
      <c r="E466" s="42" t="s">
        <v>2266</v>
      </c>
      <c r="F466" s="58" t="s">
        <v>1481</v>
      </c>
      <c r="G466" s="57" t="s">
        <v>15</v>
      </c>
      <c r="H466" s="70">
        <v>1</v>
      </c>
    </row>
    <row r="467" ht="299">
      <c r="A467" s="50" t="s">
        <v>611</v>
      </c>
      <c r="B467" s="46" t="s">
        <v>2270</v>
      </c>
      <c r="C467" s="52" t="s">
        <v>9542</v>
      </c>
      <c r="D467" s="16" t="s">
        <v>2216</v>
      </c>
      <c r="E467" s="42" t="s">
        <v>2271</v>
      </c>
      <c r="F467" s="58" t="s">
        <v>2272</v>
      </c>
      <c r="G467" s="58" t="s">
        <v>2273</v>
      </c>
      <c r="H467" s="70">
        <v>1</v>
      </c>
    </row>
    <row r="468" ht="169">
      <c r="A468" s="50" t="s">
        <v>611</v>
      </c>
      <c r="B468" s="46" t="s">
        <v>2274</v>
      </c>
      <c r="C468" s="52" t="s">
        <v>9542</v>
      </c>
      <c r="D468" s="10" t="s">
        <v>2216</v>
      </c>
      <c r="E468" s="42" t="s">
        <v>2271</v>
      </c>
      <c r="F468" s="58" t="s">
        <v>1481</v>
      </c>
      <c r="G468" s="57" t="s">
        <v>15</v>
      </c>
      <c r="H468" s="70">
        <v>1</v>
      </c>
    </row>
    <row r="469" ht="299">
      <c r="A469" s="54" t="s">
        <v>499</v>
      </c>
      <c r="B469" s="46" t="s">
        <v>2275</v>
      </c>
      <c r="C469" s="49" t="s">
        <v>9543</v>
      </c>
      <c r="D469" s="41" t="s">
        <v>2223</v>
      </c>
      <c r="E469" s="42" t="s">
        <v>2276</v>
      </c>
      <c r="F469" s="46" t="s">
        <v>2277</v>
      </c>
      <c r="G469" s="46" t="s">
        <v>2278</v>
      </c>
      <c r="H469" s="70">
        <v>1</v>
      </c>
    </row>
    <row r="470" ht="182">
      <c r="A470" s="54" t="s">
        <v>499</v>
      </c>
      <c r="B470" s="46" t="s">
        <v>2279</v>
      </c>
      <c r="C470" s="49" t="s">
        <v>9543</v>
      </c>
      <c r="D470" s="41" t="s">
        <v>2223</v>
      </c>
      <c r="E470" s="42" t="s">
        <v>2276</v>
      </c>
      <c r="F470" s="46" t="s">
        <v>2280</v>
      </c>
      <c r="G470" s="57" t="s">
        <v>15</v>
      </c>
      <c r="H470" s="70">
        <v>1</v>
      </c>
    </row>
    <row r="471" ht="299">
      <c r="A471" s="54" t="s">
        <v>499</v>
      </c>
      <c r="B471" s="46" t="s">
        <v>2281</v>
      </c>
      <c r="C471" s="49" t="s">
        <v>9544</v>
      </c>
      <c r="D471" s="41" t="s">
        <v>2216</v>
      </c>
      <c r="E471" s="42" t="s">
        <v>2282</v>
      </c>
      <c r="F471" s="58" t="s">
        <v>2228</v>
      </c>
      <c r="G471" s="46" t="s">
        <v>2278</v>
      </c>
      <c r="H471" s="70">
        <v>1</v>
      </c>
    </row>
    <row r="472" ht="169">
      <c r="A472" s="54" t="s">
        <v>499</v>
      </c>
      <c r="B472" s="46" t="s">
        <v>2283</v>
      </c>
      <c r="C472" s="49" t="s">
        <v>9544</v>
      </c>
      <c r="D472" s="41" t="s">
        <v>2216</v>
      </c>
      <c r="E472" s="42" t="s">
        <v>2282</v>
      </c>
      <c r="F472" s="46" t="s">
        <v>2280</v>
      </c>
      <c r="G472" s="57" t="s">
        <v>15</v>
      </c>
      <c r="H472" s="70">
        <v>1</v>
      </c>
    </row>
    <row r="473" ht="286">
      <c r="A473" s="60" t="s">
        <v>590</v>
      </c>
      <c r="B473" s="46" t="s">
        <v>2284</v>
      </c>
      <c r="C473" s="46" t="s">
        <v>9545</v>
      </c>
      <c r="D473" s="41" t="s">
        <v>2216</v>
      </c>
      <c r="E473" s="42" t="s">
        <v>2285</v>
      </c>
      <c r="F473" s="46" t="s">
        <v>2286</v>
      </c>
      <c r="G473" s="46" t="s">
        <v>2287</v>
      </c>
      <c r="H473" s="13">
        <v>1</v>
      </c>
    </row>
    <row r="474" ht="182">
      <c r="A474" s="60" t="s">
        <v>590</v>
      </c>
      <c r="B474" s="46" t="s">
        <v>2288</v>
      </c>
      <c r="C474" s="46" t="s">
        <v>9545</v>
      </c>
      <c r="D474" s="41" t="s">
        <v>2216</v>
      </c>
      <c r="E474" s="42" t="s">
        <v>2285</v>
      </c>
      <c r="F474" s="46" t="s">
        <v>2280</v>
      </c>
      <c r="G474" s="57" t="s">
        <v>15</v>
      </c>
      <c r="H474" s="70">
        <v>1</v>
      </c>
    </row>
    <row r="475" ht="286">
      <c r="A475" s="50" t="s">
        <v>596</v>
      </c>
      <c r="B475" s="46" t="s">
        <v>2289</v>
      </c>
      <c r="C475" s="52" t="s">
        <v>9546</v>
      </c>
      <c r="D475" s="16" t="s">
        <v>2233</v>
      </c>
      <c r="E475" s="42" t="s">
        <v>2290</v>
      </c>
      <c r="F475" s="58" t="s">
        <v>2291</v>
      </c>
      <c r="G475" s="58" t="s">
        <v>2268</v>
      </c>
      <c r="H475" s="70">
        <v>1</v>
      </c>
    </row>
    <row r="476" ht="169">
      <c r="A476" s="50" t="s">
        <v>596</v>
      </c>
      <c r="B476" s="46" t="s">
        <v>2292</v>
      </c>
      <c r="C476" s="52" t="s">
        <v>9546</v>
      </c>
      <c r="D476" s="10" t="s">
        <v>2233</v>
      </c>
      <c r="E476" s="42" t="s">
        <v>2290</v>
      </c>
      <c r="F476" s="58" t="s">
        <v>1481</v>
      </c>
      <c r="G476" s="57" t="s">
        <v>15</v>
      </c>
      <c r="H476" s="70">
        <v>1</v>
      </c>
    </row>
    <row r="477" ht="299">
      <c r="A477" s="50" t="s">
        <v>611</v>
      </c>
      <c r="B477" s="46" t="s">
        <v>2293</v>
      </c>
      <c r="C477" s="52" t="s">
        <v>9547</v>
      </c>
      <c r="D477" s="16" t="s">
        <v>2233</v>
      </c>
      <c r="E477" s="42" t="s">
        <v>2294</v>
      </c>
      <c r="F477" s="58" t="s">
        <v>2295</v>
      </c>
      <c r="G477" s="58" t="s">
        <v>2296</v>
      </c>
      <c r="H477" s="70">
        <v>1</v>
      </c>
    </row>
    <row r="478" ht="169">
      <c r="A478" s="50" t="s">
        <v>611</v>
      </c>
      <c r="B478" s="46" t="s">
        <v>2297</v>
      </c>
      <c r="C478" s="52" t="s">
        <v>9547</v>
      </c>
      <c r="D478" s="10" t="s">
        <v>2233</v>
      </c>
      <c r="E478" s="42" t="s">
        <v>2294</v>
      </c>
      <c r="F478" s="58" t="s">
        <v>1481</v>
      </c>
      <c r="G478" s="57" t="s">
        <v>15</v>
      </c>
      <c r="H478" s="70">
        <v>1</v>
      </c>
    </row>
    <row r="479" ht="299">
      <c r="A479" s="54" t="s">
        <v>499</v>
      </c>
      <c r="B479" s="46" t="s">
        <v>2298</v>
      </c>
      <c r="C479" s="49" t="s">
        <v>9548</v>
      </c>
      <c r="D479" s="41" t="s">
        <v>2240</v>
      </c>
      <c r="E479" s="42" t="s">
        <v>2299</v>
      </c>
      <c r="F479" s="58" t="s">
        <v>2242</v>
      </c>
      <c r="G479" s="62" t="s">
        <v>2300</v>
      </c>
      <c r="H479" s="70">
        <v>1</v>
      </c>
    </row>
    <row r="480" ht="182">
      <c r="A480" s="54" t="s">
        <v>499</v>
      </c>
      <c r="B480" s="46" t="s">
        <v>2301</v>
      </c>
      <c r="C480" s="49" t="s">
        <v>9548</v>
      </c>
      <c r="D480" s="41" t="s">
        <v>2240</v>
      </c>
      <c r="E480" s="42" t="s">
        <v>2299</v>
      </c>
      <c r="F480" s="62" t="s">
        <v>2302</v>
      </c>
      <c r="G480" s="57" t="s">
        <v>15</v>
      </c>
      <c r="H480" s="70">
        <v>1</v>
      </c>
    </row>
    <row r="481" ht="299">
      <c r="A481" s="54" t="s">
        <v>499</v>
      </c>
      <c r="B481" s="46" t="s">
        <v>2303</v>
      </c>
      <c r="C481" s="49" t="s">
        <v>9549</v>
      </c>
      <c r="D481" s="41" t="s">
        <v>2233</v>
      </c>
      <c r="E481" s="42" t="s">
        <v>2304</v>
      </c>
      <c r="F481" s="58" t="s">
        <v>2245</v>
      </c>
      <c r="G481" s="46" t="s">
        <v>2278</v>
      </c>
      <c r="H481" s="70">
        <v>1</v>
      </c>
    </row>
    <row r="482" ht="169">
      <c r="A482" s="54" t="s">
        <v>499</v>
      </c>
      <c r="B482" s="46" t="s">
        <v>2305</v>
      </c>
      <c r="C482" s="49" t="s">
        <v>9549</v>
      </c>
      <c r="D482" s="41" t="s">
        <v>2233</v>
      </c>
      <c r="E482" s="42" t="s">
        <v>2304</v>
      </c>
      <c r="F482" s="46" t="s">
        <v>2280</v>
      </c>
      <c r="G482" s="57" t="s">
        <v>15</v>
      </c>
      <c r="H482" s="70">
        <v>1</v>
      </c>
    </row>
    <row r="483" ht="286">
      <c r="A483" s="60" t="s">
        <v>590</v>
      </c>
      <c r="B483" s="46" t="s">
        <v>2306</v>
      </c>
      <c r="C483" s="46" t="s">
        <v>9550</v>
      </c>
      <c r="D483" s="41" t="s">
        <v>2233</v>
      </c>
      <c r="E483" s="42" t="s">
        <v>2307</v>
      </c>
      <c r="F483" s="46" t="s">
        <v>2308</v>
      </c>
      <c r="G483" s="46" t="s">
        <v>2309</v>
      </c>
      <c r="H483" s="13">
        <v>1</v>
      </c>
    </row>
    <row r="484" ht="182">
      <c r="A484" s="60" t="s">
        <v>590</v>
      </c>
      <c r="B484" s="46" t="s">
        <v>2310</v>
      </c>
      <c r="C484" s="46" t="s">
        <v>9550</v>
      </c>
      <c r="D484" s="41" t="s">
        <v>2233</v>
      </c>
      <c r="E484" s="42" t="s">
        <v>2307</v>
      </c>
      <c r="F484" s="46" t="s">
        <v>2280</v>
      </c>
      <c r="G484" s="57" t="s">
        <v>15</v>
      </c>
      <c r="H484" s="70">
        <v>1</v>
      </c>
    </row>
    <row r="485" ht="273">
      <c r="A485" s="50" t="s">
        <v>596</v>
      </c>
      <c r="B485" s="46" t="s">
        <v>2311</v>
      </c>
      <c r="C485" s="15" t="s">
        <v>9485</v>
      </c>
      <c r="D485" s="10" t="s">
        <v>2216</v>
      </c>
      <c r="E485" s="42" t="s">
        <v>2312</v>
      </c>
      <c r="F485" s="16" t="s">
        <v>2313</v>
      </c>
      <c r="G485" s="16" t="s">
        <v>1521</v>
      </c>
      <c r="H485" s="70">
        <v>11</v>
      </c>
    </row>
    <row r="486" ht="273">
      <c r="A486" s="50" t="s">
        <v>596</v>
      </c>
      <c r="B486" s="46" t="s">
        <v>2314</v>
      </c>
      <c r="C486" s="15" t="s">
        <v>9486</v>
      </c>
      <c r="D486" s="10" t="s">
        <v>2216</v>
      </c>
      <c r="E486" s="42" t="s">
        <v>2315</v>
      </c>
      <c r="F486" s="16" t="s">
        <v>2316</v>
      </c>
      <c r="G486" s="16" t="s">
        <v>2317</v>
      </c>
      <c r="H486" s="70">
        <v>11</v>
      </c>
    </row>
    <row r="487" ht="156">
      <c r="A487" s="50" t="s">
        <v>596</v>
      </c>
      <c r="B487" s="46" t="s">
        <v>2318</v>
      </c>
      <c r="C487" s="15" t="s">
        <v>9486</v>
      </c>
      <c r="D487" s="10" t="s">
        <v>2216</v>
      </c>
      <c r="E487" s="42" t="s">
        <v>2315</v>
      </c>
      <c r="F487" s="16" t="s">
        <v>1529</v>
      </c>
      <c r="G487" s="57" t="s">
        <v>15</v>
      </c>
      <c r="H487" s="70">
        <v>11</v>
      </c>
    </row>
    <row r="488" ht="273">
      <c r="A488" s="50" t="s">
        <v>611</v>
      </c>
      <c r="B488" s="46" t="s">
        <v>2319</v>
      </c>
      <c r="C488" s="15" t="s">
        <v>9485</v>
      </c>
      <c r="D488" s="10" t="s">
        <v>2216</v>
      </c>
      <c r="E488" s="42" t="s">
        <v>2320</v>
      </c>
      <c r="F488" s="16" t="s">
        <v>2321</v>
      </c>
      <c r="G488" s="16" t="s">
        <v>1570</v>
      </c>
      <c r="H488" s="70">
        <v>11</v>
      </c>
    </row>
    <row r="489" ht="286">
      <c r="A489" s="50" t="s">
        <v>611</v>
      </c>
      <c r="B489" s="46" t="s">
        <v>2322</v>
      </c>
      <c r="C489" s="15" t="s">
        <v>9486</v>
      </c>
      <c r="D489" s="10" t="s">
        <v>2216</v>
      </c>
      <c r="E489" s="42" t="s">
        <v>2323</v>
      </c>
      <c r="F489" s="16" t="s">
        <v>2324</v>
      </c>
      <c r="G489" s="16" t="s">
        <v>2325</v>
      </c>
      <c r="H489" s="70">
        <v>11</v>
      </c>
    </row>
    <row r="490" ht="156">
      <c r="A490" s="50" t="s">
        <v>611</v>
      </c>
      <c r="B490" s="46" t="s">
        <v>2326</v>
      </c>
      <c r="C490" s="15" t="s">
        <v>9486</v>
      </c>
      <c r="D490" s="10" t="s">
        <v>2216</v>
      </c>
      <c r="E490" s="42" t="s">
        <v>2323</v>
      </c>
      <c r="F490" s="16" t="s">
        <v>1529</v>
      </c>
      <c r="G490" s="57" t="s">
        <v>15</v>
      </c>
      <c r="H490" s="70">
        <v>11</v>
      </c>
    </row>
    <row r="491" ht="273">
      <c r="A491" s="54" t="s">
        <v>499</v>
      </c>
      <c r="B491" s="46" t="s">
        <v>2327</v>
      </c>
      <c r="C491" s="49" t="s">
        <v>9485</v>
      </c>
      <c r="D491" s="41" t="s">
        <v>2223</v>
      </c>
      <c r="E491" s="42" t="s">
        <v>2328</v>
      </c>
      <c r="F491" s="46" t="s">
        <v>2329</v>
      </c>
      <c r="G491" s="46" t="s">
        <v>1542</v>
      </c>
      <c r="H491" s="70">
        <v>11</v>
      </c>
    </row>
    <row r="492" ht="260">
      <c r="A492" s="54" t="s">
        <v>499</v>
      </c>
      <c r="B492" s="46" t="s">
        <v>2330</v>
      </c>
      <c r="C492" s="49" t="s">
        <v>9485</v>
      </c>
      <c r="D492" s="41" t="s">
        <v>2216</v>
      </c>
      <c r="E492" s="42" t="s">
        <v>2331</v>
      </c>
      <c r="F492" s="46" t="s">
        <v>2332</v>
      </c>
      <c r="G492" s="46" t="s">
        <v>1579</v>
      </c>
      <c r="H492" s="70">
        <v>11</v>
      </c>
    </row>
    <row r="493" ht="273">
      <c r="A493" s="54" t="s">
        <v>499</v>
      </c>
      <c r="B493" s="46" t="s">
        <v>2333</v>
      </c>
      <c r="C493" s="49" t="s">
        <v>9486</v>
      </c>
      <c r="D493" s="41" t="s">
        <v>2223</v>
      </c>
      <c r="E493" s="42" t="s">
        <v>2334</v>
      </c>
      <c r="F493" s="46" t="s">
        <v>2335</v>
      </c>
      <c r="G493" s="46" t="s">
        <v>2336</v>
      </c>
      <c r="H493" s="70">
        <v>11</v>
      </c>
    </row>
    <row r="494" ht="169">
      <c r="A494" s="54" t="s">
        <v>499</v>
      </c>
      <c r="B494" s="46" t="s">
        <v>2337</v>
      </c>
      <c r="C494" s="49" t="s">
        <v>9486</v>
      </c>
      <c r="D494" s="41" t="s">
        <v>2223</v>
      </c>
      <c r="E494" s="42" t="s">
        <v>2334</v>
      </c>
      <c r="F494" s="46" t="s">
        <v>2338</v>
      </c>
      <c r="G494" s="57" t="s">
        <v>15</v>
      </c>
      <c r="H494" s="70">
        <v>11</v>
      </c>
    </row>
    <row r="495" ht="273">
      <c r="A495" s="54" t="s">
        <v>499</v>
      </c>
      <c r="B495" s="46" t="s">
        <v>2339</v>
      </c>
      <c r="C495" s="49" t="s">
        <v>9486</v>
      </c>
      <c r="D495" s="41" t="s">
        <v>2216</v>
      </c>
      <c r="E495" s="42" t="s">
        <v>2340</v>
      </c>
      <c r="F495" s="46" t="s">
        <v>1545</v>
      </c>
      <c r="G495" s="46" t="s">
        <v>2341</v>
      </c>
      <c r="H495" s="70">
        <v>11</v>
      </c>
    </row>
    <row r="496" ht="156">
      <c r="A496" s="54" t="s">
        <v>499</v>
      </c>
      <c r="B496" s="46" t="s">
        <v>2342</v>
      </c>
      <c r="C496" s="49" t="s">
        <v>9486</v>
      </c>
      <c r="D496" s="41" t="s">
        <v>2216</v>
      </c>
      <c r="E496" s="42" t="s">
        <v>2340</v>
      </c>
      <c r="F496" s="46" t="s">
        <v>1584</v>
      </c>
      <c r="G496" s="57" t="s">
        <v>15</v>
      </c>
      <c r="H496" s="70">
        <v>11</v>
      </c>
    </row>
    <row r="497" ht="260">
      <c r="A497" s="60" t="s">
        <v>590</v>
      </c>
      <c r="B497" s="46" t="s">
        <v>2343</v>
      </c>
      <c r="C497" s="46" t="s">
        <v>9485</v>
      </c>
      <c r="D497" s="41" t="s">
        <v>2216</v>
      </c>
      <c r="E497" s="42" t="s">
        <v>2344</v>
      </c>
      <c r="F497" s="46" t="s">
        <v>2345</v>
      </c>
      <c r="G497" s="46" t="s">
        <v>2346</v>
      </c>
      <c r="H497" s="70">
        <v>11</v>
      </c>
    </row>
    <row r="498" ht="299">
      <c r="A498" s="60" t="s">
        <v>590</v>
      </c>
      <c r="B498" s="46" t="s">
        <v>2347</v>
      </c>
      <c r="C498" s="46" t="s">
        <v>9486</v>
      </c>
      <c r="D498" s="41" t="s">
        <v>2216</v>
      </c>
      <c r="E498" s="42" t="s">
        <v>2348</v>
      </c>
      <c r="F498" s="46" t="s">
        <v>2349</v>
      </c>
      <c r="G498" s="46" t="s">
        <v>2350</v>
      </c>
      <c r="H498" s="70">
        <v>11</v>
      </c>
    </row>
    <row r="499" ht="156">
      <c r="A499" s="60" t="s">
        <v>590</v>
      </c>
      <c r="B499" s="46" t="s">
        <v>2351</v>
      </c>
      <c r="C499" s="46" t="s">
        <v>9486</v>
      </c>
      <c r="D499" s="41" t="s">
        <v>2216</v>
      </c>
      <c r="E499" s="42" t="s">
        <v>2348</v>
      </c>
      <c r="F499" s="46" t="s">
        <v>2338</v>
      </c>
      <c r="G499" s="57" t="s">
        <v>15</v>
      </c>
      <c r="H499" s="70">
        <v>11</v>
      </c>
    </row>
    <row r="500" ht="273">
      <c r="A500" s="60" t="s">
        <v>590</v>
      </c>
      <c r="B500" s="46" t="s">
        <v>2352</v>
      </c>
      <c r="C500" s="46" t="s">
        <v>9486</v>
      </c>
      <c r="D500" s="41" t="s">
        <v>2233</v>
      </c>
      <c r="E500" s="42" t="s">
        <v>2353</v>
      </c>
      <c r="F500" s="46" t="s">
        <v>2354</v>
      </c>
      <c r="G500" s="46" t="s">
        <v>2355</v>
      </c>
      <c r="H500" s="70">
        <v>11</v>
      </c>
    </row>
    <row r="501" ht="156">
      <c r="A501" s="60" t="s">
        <v>590</v>
      </c>
      <c r="B501" s="46" t="s">
        <v>2356</v>
      </c>
      <c r="C501" s="46" t="s">
        <v>9486</v>
      </c>
      <c r="D501" s="41" t="s">
        <v>2233</v>
      </c>
      <c r="E501" s="42" t="s">
        <v>2353</v>
      </c>
      <c r="F501" s="46" t="s">
        <v>2338</v>
      </c>
      <c r="G501" s="57" t="s">
        <v>15</v>
      </c>
      <c r="H501" s="70">
        <v>11</v>
      </c>
    </row>
    <row r="502" ht="273">
      <c r="A502" s="50" t="s">
        <v>596</v>
      </c>
      <c r="B502" s="46" t="s">
        <v>2357</v>
      </c>
      <c r="C502" s="15" t="s">
        <v>9485</v>
      </c>
      <c r="D502" s="10" t="s">
        <v>2233</v>
      </c>
      <c r="E502" s="42" t="s">
        <v>2358</v>
      </c>
      <c r="F502" s="16" t="s">
        <v>2359</v>
      </c>
      <c r="G502" s="16" t="s">
        <v>1521</v>
      </c>
      <c r="H502" s="70">
        <v>11</v>
      </c>
    </row>
    <row r="503" ht="273">
      <c r="A503" s="50" t="s">
        <v>596</v>
      </c>
      <c r="B503" s="46" t="s">
        <v>2360</v>
      </c>
      <c r="C503" s="15" t="s">
        <v>9486</v>
      </c>
      <c r="D503" s="10" t="s">
        <v>2233</v>
      </c>
      <c r="E503" s="42" t="s">
        <v>2361</v>
      </c>
      <c r="F503" s="16" t="s">
        <v>2362</v>
      </c>
      <c r="G503" s="16" t="s">
        <v>2363</v>
      </c>
      <c r="H503" s="70">
        <v>11</v>
      </c>
    </row>
    <row r="504" ht="156">
      <c r="A504" s="50" t="s">
        <v>596</v>
      </c>
      <c r="B504" s="46" t="s">
        <v>2364</v>
      </c>
      <c r="C504" s="15" t="s">
        <v>9486</v>
      </c>
      <c r="D504" s="10" t="s">
        <v>2233</v>
      </c>
      <c r="E504" s="42" t="s">
        <v>2361</v>
      </c>
      <c r="F504" s="16" t="s">
        <v>1529</v>
      </c>
      <c r="G504" s="57" t="s">
        <v>15</v>
      </c>
      <c r="H504" s="70">
        <v>11</v>
      </c>
    </row>
    <row r="505" ht="273">
      <c r="A505" s="50" t="s">
        <v>611</v>
      </c>
      <c r="B505" s="46" t="s">
        <v>2365</v>
      </c>
      <c r="C505" s="15" t="s">
        <v>9486</v>
      </c>
      <c r="D505" s="10" t="s">
        <v>2233</v>
      </c>
      <c r="E505" s="42" t="s">
        <v>1525</v>
      </c>
      <c r="F505" s="16" t="s">
        <v>2366</v>
      </c>
      <c r="G505" s="16" t="s">
        <v>1570</v>
      </c>
      <c r="H505" s="70">
        <v>11</v>
      </c>
    </row>
    <row r="506" ht="273">
      <c r="A506" s="50" t="s">
        <v>611</v>
      </c>
      <c r="B506" s="46" t="s">
        <v>2367</v>
      </c>
      <c r="C506" s="15" t="s">
        <v>9486</v>
      </c>
      <c r="D506" s="10" t="s">
        <v>2233</v>
      </c>
      <c r="E506" s="42" t="s">
        <v>2368</v>
      </c>
      <c r="F506" s="16" t="s">
        <v>1536</v>
      </c>
      <c r="G506" s="16" t="s">
        <v>2363</v>
      </c>
      <c r="H506" s="70">
        <v>11</v>
      </c>
    </row>
    <row r="507" ht="156">
      <c r="A507" s="50" t="s">
        <v>611</v>
      </c>
      <c r="B507" s="46" t="s">
        <v>2369</v>
      </c>
      <c r="C507" s="15" t="s">
        <v>9486</v>
      </c>
      <c r="D507" s="10" t="s">
        <v>2233</v>
      </c>
      <c r="E507" s="42" t="s">
        <v>2368</v>
      </c>
      <c r="F507" s="16" t="s">
        <v>1529</v>
      </c>
      <c r="G507" s="57" t="s">
        <v>15</v>
      </c>
      <c r="H507" s="70">
        <v>11</v>
      </c>
    </row>
    <row r="508" ht="260">
      <c r="A508" s="54" t="s">
        <v>499</v>
      </c>
      <c r="B508" s="46" t="s">
        <v>2370</v>
      </c>
      <c r="C508" s="49" t="s">
        <v>9485</v>
      </c>
      <c r="D508" s="41" t="s">
        <v>2240</v>
      </c>
      <c r="E508" s="42" t="s">
        <v>2371</v>
      </c>
      <c r="F508" s="46" t="s">
        <v>2372</v>
      </c>
      <c r="G508" s="46" t="s">
        <v>1542</v>
      </c>
      <c r="H508" s="70">
        <v>11</v>
      </c>
    </row>
    <row r="509" ht="273">
      <c r="A509" s="54" t="s">
        <v>499</v>
      </c>
      <c r="B509" s="46" t="s">
        <v>2373</v>
      </c>
      <c r="C509" s="49" t="s">
        <v>9485</v>
      </c>
      <c r="D509" s="41" t="s">
        <v>2233</v>
      </c>
      <c r="E509" s="42" t="s">
        <v>2374</v>
      </c>
      <c r="F509" s="46" t="s">
        <v>2375</v>
      </c>
      <c r="G509" s="46" t="s">
        <v>2376</v>
      </c>
      <c r="H509" s="70">
        <v>11</v>
      </c>
    </row>
    <row r="510" ht="273">
      <c r="A510" s="54" t="s">
        <v>499</v>
      </c>
      <c r="B510" s="46" t="s">
        <v>2377</v>
      </c>
      <c r="C510" s="49" t="s">
        <v>9486</v>
      </c>
      <c r="D510" s="41" t="s">
        <v>2240</v>
      </c>
      <c r="E510" s="42" t="s">
        <v>2378</v>
      </c>
      <c r="F510" s="46" t="s">
        <v>2379</v>
      </c>
      <c r="G510" s="46" t="s">
        <v>2380</v>
      </c>
      <c r="H510" s="70">
        <v>11</v>
      </c>
    </row>
    <row r="511" ht="169">
      <c r="A511" s="54" t="s">
        <v>499</v>
      </c>
      <c r="B511" s="46" t="s">
        <v>2381</v>
      </c>
      <c r="C511" s="49" t="s">
        <v>9486</v>
      </c>
      <c r="D511" s="41" t="s">
        <v>2240</v>
      </c>
      <c r="E511" s="42" t="s">
        <v>2378</v>
      </c>
      <c r="F511" s="46" t="s">
        <v>2338</v>
      </c>
      <c r="G511" s="57" t="s">
        <v>15</v>
      </c>
      <c r="H511" s="70">
        <v>11</v>
      </c>
    </row>
    <row r="512" ht="273">
      <c r="A512" s="54" t="s">
        <v>499</v>
      </c>
      <c r="B512" s="46" t="s">
        <v>2382</v>
      </c>
      <c r="C512" s="49" t="s">
        <v>9486</v>
      </c>
      <c r="D512" s="41" t="s">
        <v>2233</v>
      </c>
      <c r="E512" s="42" t="s">
        <v>2383</v>
      </c>
      <c r="F512" s="46" t="s">
        <v>2379</v>
      </c>
      <c r="G512" s="46" t="s">
        <v>2384</v>
      </c>
      <c r="H512" s="70">
        <v>11</v>
      </c>
    </row>
    <row r="513" ht="156">
      <c r="A513" s="54" t="s">
        <v>499</v>
      </c>
      <c r="B513" s="46" t="s">
        <v>2385</v>
      </c>
      <c r="C513" s="49" t="s">
        <v>9486</v>
      </c>
      <c r="D513" s="41" t="s">
        <v>2233</v>
      </c>
      <c r="E513" s="42" t="s">
        <v>2383</v>
      </c>
      <c r="F513" s="46" t="s">
        <v>2338</v>
      </c>
      <c r="G513" s="57" t="s">
        <v>15</v>
      </c>
      <c r="H513" s="70">
        <v>11</v>
      </c>
    </row>
    <row r="514" ht="260">
      <c r="A514" s="60" t="s">
        <v>590</v>
      </c>
      <c r="B514" s="46" t="s">
        <v>2386</v>
      </c>
      <c r="C514" s="46" t="s">
        <v>9485</v>
      </c>
      <c r="D514" s="41" t="s">
        <v>2233</v>
      </c>
      <c r="E514" s="42" t="s">
        <v>2387</v>
      </c>
      <c r="F514" s="46" t="s">
        <v>2248</v>
      </c>
      <c r="G514" s="46" t="s">
        <v>2388</v>
      </c>
      <c r="H514" s="70">
        <v>11</v>
      </c>
    </row>
    <row r="515" ht="195">
      <c r="A515" s="50" t="s">
        <v>611</v>
      </c>
      <c r="B515" s="16" t="s">
        <v>2389</v>
      </c>
      <c r="C515" s="16" t="s">
        <v>9440</v>
      </c>
      <c r="D515" s="10" t="s">
        <v>2032</v>
      </c>
      <c r="E515" s="42" t="s">
        <v>2390</v>
      </c>
      <c r="F515" s="16" t="s">
        <v>2391</v>
      </c>
      <c r="G515" s="46" t="s">
        <v>2161</v>
      </c>
      <c r="H515" s="97" t="s">
        <v>15</v>
      </c>
    </row>
    <row r="516" ht="221">
      <c r="A516" s="50" t="s">
        <v>611</v>
      </c>
      <c r="B516" s="15" t="s">
        <v>2392</v>
      </c>
      <c r="C516" s="16" t="s">
        <v>9441</v>
      </c>
      <c r="D516" s="10" t="s">
        <v>2032</v>
      </c>
      <c r="E516" s="42" t="s">
        <v>2393</v>
      </c>
      <c r="F516" s="16" t="s">
        <v>2394</v>
      </c>
      <c r="G516" s="46" t="s">
        <v>2395</v>
      </c>
      <c r="H516" s="97" t="s">
        <v>15</v>
      </c>
    </row>
    <row r="517" ht="208">
      <c r="A517" s="54" t="s">
        <v>611</v>
      </c>
      <c r="B517" s="43" t="s">
        <v>2396</v>
      </c>
      <c r="C517" s="43" t="s">
        <v>9442</v>
      </c>
      <c r="D517" s="42" t="s">
        <v>2032</v>
      </c>
      <c r="E517" s="42" t="s">
        <v>2397</v>
      </c>
      <c r="F517" s="43" t="s">
        <v>1213</v>
      </c>
      <c r="G517" s="43" t="s">
        <v>2398</v>
      </c>
      <c r="H517" s="13">
        <v>20</v>
      </c>
    </row>
    <row r="518" ht="390">
      <c r="A518" s="9" t="s">
        <v>611</v>
      </c>
      <c r="B518" s="10" t="s">
        <v>2399</v>
      </c>
      <c r="C518" s="10" t="s">
        <v>9443</v>
      </c>
      <c r="D518" s="10" t="s">
        <v>2032</v>
      </c>
      <c r="E518" s="172" t="s">
        <v>2400</v>
      </c>
      <c r="F518" s="10" t="s">
        <v>2401</v>
      </c>
      <c r="G518" s="43" t="s">
        <v>1603</v>
      </c>
      <c r="H518" s="70">
        <v>20</v>
      </c>
    </row>
    <row r="519" ht="208">
      <c r="A519" s="54" t="s">
        <v>611</v>
      </c>
      <c r="B519" s="43" t="s">
        <v>2402</v>
      </c>
      <c r="C519" s="43" t="s">
        <v>9451</v>
      </c>
      <c r="D519" s="42" t="s">
        <v>2032</v>
      </c>
      <c r="E519" s="42" t="s">
        <v>2403</v>
      </c>
      <c r="F519" s="43" t="s">
        <v>1740</v>
      </c>
      <c r="G519" s="43" t="s">
        <v>2109</v>
      </c>
      <c r="H519" s="97" t="s">
        <v>15</v>
      </c>
    </row>
    <row r="520" ht="234">
      <c r="A520" s="54" t="s">
        <v>611</v>
      </c>
      <c r="B520" s="43" t="s">
        <v>2404</v>
      </c>
      <c r="C520" s="43" t="s">
        <v>9448</v>
      </c>
      <c r="D520" s="42" t="s">
        <v>2032</v>
      </c>
      <c r="E520" s="42" t="s">
        <v>2405</v>
      </c>
      <c r="F520" s="43" t="s">
        <v>1740</v>
      </c>
      <c r="G520" s="43" t="s">
        <v>2406</v>
      </c>
      <c r="H520" s="97" t="s">
        <v>15</v>
      </c>
    </row>
    <row r="521" ht="208">
      <c r="A521" s="50" t="s">
        <v>611</v>
      </c>
      <c r="B521" s="15" t="s">
        <v>2407</v>
      </c>
      <c r="C521" s="15" t="s">
        <v>9450</v>
      </c>
      <c r="D521" s="10" t="s">
        <v>2032</v>
      </c>
      <c r="E521" s="42" t="s">
        <v>2408</v>
      </c>
      <c r="F521" s="16" t="s">
        <v>2409</v>
      </c>
      <c r="G521" s="46" t="s">
        <v>2410</v>
      </c>
      <c r="H521" s="97" t="s">
        <v>15</v>
      </c>
    </row>
    <row r="522" ht="273">
      <c r="A522" s="54" t="s">
        <v>611</v>
      </c>
      <c r="B522" s="43" t="s">
        <v>2411</v>
      </c>
      <c r="C522" s="43" t="s">
        <v>9494</v>
      </c>
      <c r="D522" s="42" t="s">
        <v>2032</v>
      </c>
      <c r="E522" s="42" t="s">
        <v>2412</v>
      </c>
      <c r="F522" s="43" t="s">
        <v>1734</v>
      </c>
      <c r="G522" s="43" t="s">
        <v>2413</v>
      </c>
      <c r="H522" s="97" t="s">
        <v>15</v>
      </c>
    </row>
    <row r="523" ht="208">
      <c r="A523" s="54" t="s">
        <v>611</v>
      </c>
      <c r="B523" s="43" t="s">
        <v>2414</v>
      </c>
      <c r="C523" s="43" t="s">
        <v>9495</v>
      </c>
      <c r="D523" s="42" t="s">
        <v>2032</v>
      </c>
      <c r="E523" s="42" t="s">
        <v>2415</v>
      </c>
      <c r="F523" s="43" t="s">
        <v>1734</v>
      </c>
      <c r="G523" s="43" t="s">
        <v>2416</v>
      </c>
      <c r="H523" s="97" t="s">
        <v>15</v>
      </c>
    </row>
    <row r="524" ht="312">
      <c r="A524" s="50" t="s">
        <v>611</v>
      </c>
      <c r="B524" s="46" t="s">
        <v>2417</v>
      </c>
      <c r="C524" s="15" t="s">
        <v>9497</v>
      </c>
      <c r="D524" s="10" t="s">
        <v>2032</v>
      </c>
      <c r="E524" s="42" t="s">
        <v>2418</v>
      </c>
      <c r="F524" s="16" t="s">
        <v>2419</v>
      </c>
      <c r="G524" s="16" t="s">
        <v>2420</v>
      </c>
      <c r="H524" s="97" t="s">
        <v>15</v>
      </c>
    </row>
    <row r="525" ht="117">
      <c r="A525" s="50" t="s">
        <v>611</v>
      </c>
      <c r="B525" s="46" t="s">
        <v>2421</v>
      </c>
      <c r="C525" s="15" t="s">
        <v>9497</v>
      </c>
      <c r="D525" s="10" t="s">
        <v>2032</v>
      </c>
      <c r="E525" s="42" t="s">
        <v>2418</v>
      </c>
      <c r="F525" s="16" t="s">
        <v>2422</v>
      </c>
      <c r="G525" s="57" t="s">
        <v>15</v>
      </c>
      <c r="H525" s="97" t="s">
        <v>15</v>
      </c>
    </row>
    <row r="526" ht="273">
      <c r="A526" s="54" t="s">
        <v>611</v>
      </c>
      <c r="B526" s="43" t="s">
        <v>2423</v>
      </c>
      <c r="C526" s="43" t="s">
        <v>9498</v>
      </c>
      <c r="D526" s="42" t="s">
        <v>2032</v>
      </c>
      <c r="E526" s="42" t="s">
        <v>2425</v>
      </c>
      <c r="F526" s="43" t="s">
        <v>1807</v>
      </c>
      <c r="G526" s="43" t="s">
        <v>2426</v>
      </c>
      <c r="H526" s="97" t="s">
        <v>15</v>
      </c>
    </row>
    <row r="527" ht="208">
      <c r="A527" s="54" t="s">
        <v>611</v>
      </c>
      <c r="B527" s="43" t="s">
        <v>2427</v>
      </c>
      <c r="C527" s="43" t="s">
        <v>9498</v>
      </c>
      <c r="D527" s="42" t="s">
        <v>2032</v>
      </c>
      <c r="E527" s="42" t="s">
        <v>2425</v>
      </c>
      <c r="F527" s="43" t="s">
        <v>2428</v>
      </c>
      <c r="G527" s="57" t="s">
        <v>15</v>
      </c>
      <c r="H527" s="97" t="s">
        <v>15</v>
      </c>
    </row>
    <row r="528" ht="247">
      <c r="A528" s="50" t="s">
        <v>611</v>
      </c>
      <c r="B528" s="46" t="s">
        <v>2429</v>
      </c>
      <c r="C528" s="16" t="s">
        <v>9499</v>
      </c>
      <c r="D528" s="10" t="s">
        <v>2032</v>
      </c>
      <c r="E528" s="42" t="s">
        <v>2430</v>
      </c>
      <c r="F528" s="16" t="s">
        <v>2431</v>
      </c>
      <c r="G528" s="16" t="s">
        <v>2432</v>
      </c>
      <c r="H528" s="97" t="s">
        <v>15</v>
      </c>
    </row>
    <row r="529" ht="208">
      <c r="A529" s="50" t="s">
        <v>611</v>
      </c>
      <c r="B529" s="46" t="s">
        <v>2433</v>
      </c>
      <c r="C529" s="16" t="s">
        <v>9499</v>
      </c>
      <c r="D529" s="10" t="s">
        <v>2032</v>
      </c>
      <c r="E529" s="42" t="s">
        <v>2430</v>
      </c>
      <c r="F529" s="16" t="s">
        <v>2434</v>
      </c>
      <c r="G529" s="57" t="s">
        <v>15</v>
      </c>
      <c r="H529" s="97" t="s">
        <v>15</v>
      </c>
    </row>
    <row r="530" ht="312">
      <c r="A530" s="54" t="s">
        <v>611</v>
      </c>
      <c r="B530" s="43" t="s">
        <v>2435</v>
      </c>
      <c r="C530" s="43" t="s">
        <v>9500</v>
      </c>
      <c r="D530" s="42" t="s">
        <v>2032</v>
      </c>
      <c r="E530" s="42" t="s">
        <v>2436</v>
      </c>
      <c r="F530" s="43" t="s">
        <v>2437</v>
      </c>
      <c r="G530" s="43" t="s">
        <v>2438</v>
      </c>
      <c r="H530" s="97" t="s">
        <v>15</v>
      </c>
    </row>
    <row r="531" ht="130">
      <c r="A531" s="54" t="s">
        <v>611</v>
      </c>
      <c r="B531" s="43" t="s">
        <v>2439</v>
      </c>
      <c r="C531" s="43" t="s">
        <v>9500</v>
      </c>
      <c r="D531" s="42" t="s">
        <v>2032</v>
      </c>
      <c r="E531" s="42" t="s">
        <v>2436</v>
      </c>
      <c r="F531" s="43" t="s">
        <v>2440</v>
      </c>
      <c r="G531" s="57" t="s">
        <v>15</v>
      </c>
      <c r="H531" s="97" t="s">
        <v>15</v>
      </c>
    </row>
    <row r="532" ht="273">
      <c r="A532" s="54" t="s">
        <v>611</v>
      </c>
      <c r="B532" s="43" t="s">
        <v>2441</v>
      </c>
      <c r="C532" s="43" t="s">
        <v>9501</v>
      </c>
      <c r="D532" s="42" t="s">
        <v>2032</v>
      </c>
      <c r="E532" s="42" t="s">
        <v>2442</v>
      </c>
      <c r="F532" s="43" t="s">
        <v>2443</v>
      </c>
      <c r="G532" s="43" t="s">
        <v>2426</v>
      </c>
      <c r="H532" s="97" t="s">
        <v>15</v>
      </c>
    </row>
    <row r="533" ht="195">
      <c r="A533" s="54" t="s">
        <v>611</v>
      </c>
      <c r="B533" s="43" t="s">
        <v>2444</v>
      </c>
      <c r="C533" s="43" t="s">
        <v>9501</v>
      </c>
      <c r="D533" s="42" t="s">
        <v>2032</v>
      </c>
      <c r="E533" s="42" t="s">
        <v>2442</v>
      </c>
      <c r="F533" s="43" t="s">
        <v>2445</v>
      </c>
      <c r="G533" s="57" t="s">
        <v>15</v>
      </c>
      <c r="H533" s="97" t="s">
        <v>15</v>
      </c>
    </row>
    <row r="534" ht="312">
      <c r="A534" s="54" t="s">
        <v>611</v>
      </c>
      <c r="B534" s="43" t="s">
        <v>2446</v>
      </c>
      <c r="C534" s="43" t="s">
        <v>9502</v>
      </c>
      <c r="D534" s="42" t="s">
        <v>2032</v>
      </c>
      <c r="E534" s="42" t="s">
        <v>2447</v>
      </c>
      <c r="F534" s="43" t="s">
        <v>1807</v>
      </c>
      <c r="G534" s="43" t="s">
        <v>2448</v>
      </c>
      <c r="H534" s="97" t="s">
        <v>15</v>
      </c>
    </row>
    <row r="535" ht="130">
      <c r="A535" s="54" t="s">
        <v>611</v>
      </c>
      <c r="B535" s="43" t="s">
        <v>2449</v>
      </c>
      <c r="C535" s="43" t="s">
        <v>9502</v>
      </c>
      <c r="D535" s="42" t="s">
        <v>2032</v>
      </c>
      <c r="E535" s="42" t="s">
        <v>2447</v>
      </c>
      <c r="F535" s="43" t="s">
        <v>2450</v>
      </c>
      <c r="G535" s="57" t="s">
        <v>15</v>
      </c>
      <c r="H535" s="97" t="s">
        <v>15</v>
      </c>
    </row>
    <row r="536" ht="273">
      <c r="A536" s="54" t="s">
        <v>611</v>
      </c>
      <c r="B536" s="43" t="s">
        <v>2451</v>
      </c>
      <c r="C536" s="43" t="s">
        <v>9503</v>
      </c>
      <c r="D536" s="42" t="s">
        <v>2032</v>
      </c>
      <c r="E536" s="42" t="s">
        <v>2452</v>
      </c>
      <c r="F536" s="43" t="s">
        <v>1800</v>
      </c>
      <c r="G536" s="43" t="s">
        <v>2426</v>
      </c>
      <c r="H536" s="97" t="s">
        <v>15</v>
      </c>
    </row>
    <row r="537" ht="195">
      <c r="A537" s="54" t="s">
        <v>611</v>
      </c>
      <c r="B537" s="43" t="s">
        <v>2453</v>
      </c>
      <c r="C537" s="43" t="s">
        <v>9503</v>
      </c>
      <c r="D537" s="42" t="s">
        <v>2032</v>
      </c>
      <c r="E537" s="42" t="s">
        <v>2452</v>
      </c>
      <c r="F537" s="43" t="s">
        <v>1809</v>
      </c>
      <c r="G537" s="57" t="s">
        <v>15</v>
      </c>
      <c r="H537" s="97" t="s">
        <v>15</v>
      </c>
    </row>
    <row r="538" ht="312">
      <c r="A538" s="50" t="s">
        <v>611</v>
      </c>
      <c r="B538" s="46" t="s">
        <v>2454</v>
      </c>
      <c r="C538" s="15" t="s">
        <v>9504</v>
      </c>
      <c r="D538" s="10" t="s">
        <v>2032</v>
      </c>
      <c r="E538" s="42" t="s">
        <v>2455</v>
      </c>
      <c r="F538" s="16" t="s">
        <v>2456</v>
      </c>
      <c r="G538" s="16" t="s">
        <v>2457</v>
      </c>
      <c r="H538" s="97" t="s">
        <v>15</v>
      </c>
    </row>
    <row r="539" ht="117">
      <c r="A539" s="50" t="s">
        <v>611</v>
      </c>
      <c r="B539" s="46" t="s">
        <v>2458</v>
      </c>
      <c r="C539" s="15" t="s">
        <v>9504</v>
      </c>
      <c r="D539" s="10" t="s">
        <v>2032</v>
      </c>
      <c r="E539" s="42" t="s">
        <v>2455</v>
      </c>
      <c r="F539" s="16" t="s">
        <v>2422</v>
      </c>
      <c r="G539" s="57" t="s">
        <v>15</v>
      </c>
      <c r="H539" s="97" t="s">
        <v>15</v>
      </c>
    </row>
    <row r="540" ht="403">
      <c r="A540" s="40" t="s">
        <v>596</v>
      </c>
      <c r="B540" s="42" t="s">
        <v>2459</v>
      </c>
      <c r="C540" s="42" t="s">
        <v>9488</v>
      </c>
      <c r="D540" s="42" t="s">
        <v>2216</v>
      </c>
      <c r="E540" s="42" t="s">
        <v>2460</v>
      </c>
      <c r="F540" s="10" t="s">
        <v>2461</v>
      </c>
      <c r="G540" s="14" t="s">
        <v>2462</v>
      </c>
      <c r="H540" s="70">
        <v>17</v>
      </c>
    </row>
    <row r="541" ht="403">
      <c r="A541" s="44" t="s">
        <v>596</v>
      </c>
      <c r="B541" s="42" t="s">
        <v>2463</v>
      </c>
      <c r="C541" s="42" t="s">
        <v>9488</v>
      </c>
      <c r="D541" s="42" t="s">
        <v>2233</v>
      </c>
      <c r="E541" s="42" t="s">
        <v>2464</v>
      </c>
      <c r="F541" s="10" t="s">
        <v>2465</v>
      </c>
      <c r="G541" s="14" t="s">
        <v>2462</v>
      </c>
      <c r="H541" s="13">
        <v>17</v>
      </c>
    </row>
    <row r="542" ht="273">
      <c r="A542" s="40" t="s">
        <v>596</v>
      </c>
      <c r="B542" s="42" t="s">
        <v>2466</v>
      </c>
      <c r="C542" s="42" t="s">
        <v>9489</v>
      </c>
      <c r="D542" s="42" t="s">
        <v>2467</v>
      </c>
      <c r="E542" s="42" t="s">
        <v>2468</v>
      </c>
      <c r="F542" s="43" t="s">
        <v>1347</v>
      </c>
      <c r="G542" s="43" t="s">
        <v>2469</v>
      </c>
      <c r="H542" s="13">
        <v>16</v>
      </c>
    </row>
    <row r="543" ht="195">
      <c r="A543" s="40" t="s">
        <v>596</v>
      </c>
      <c r="B543" s="42" t="s">
        <v>2470</v>
      </c>
      <c r="C543" s="42" t="s">
        <v>9489</v>
      </c>
      <c r="D543" s="42" t="s">
        <v>2467</v>
      </c>
      <c r="E543" s="42" t="s">
        <v>2468</v>
      </c>
      <c r="F543" s="43" t="s">
        <v>1639</v>
      </c>
      <c r="G543" s="57" t="s">
        <v>15</v>
      </c>
      <c r="H543" s="13">
        <v>16</v>
      </c>
    </row>
    <row r="544" ht="273">
      <c r="A544" s="40" t="s">
        <v>611</v>
      </c>
      <c r="B544" s="42" t="s">
        <v>2471</v>
      </c>
      <c r="C544" s="42" t="s">
        <v>9489</v>
      </c>
      <c r="D544" s="42" t="s">
        <v>2467</v>
      </c>
      <c r="E544" s="42" t="s">
        <v>2472</v>
      </c>
      <c r="F544" s="43" t="s">
        <v>2473</v>
      </c>
      <c r="G544" s="43" t="s">
        <v>2469</v>
      </c>
      <c r="H544" s="13">
        <v>16</v>
      </c>
    </row>
    <row r="545" ht="195">
      <c r="A545" s="40" t="s">
        <v>611</v>
      </c>
      <c r="B545" s="42" t="s">
        <v>2474</v>
      </c>
      <c r="C545" s="42" t="s">
        <v>9489</v>
      </c>
      <c r="D545" s="42" t="s">
        <v>2467</v>
      </c>
      <c r="E545" s="42" t="s">
        <v>2472</v>
      </c>
      <c r="F545" s="43" t="s">
        <v>1639</v>
      </c>
      <c r="G545" s="59" t="s">
        <v>15</v>
      </c>
      <c r="H545" s="13">
        <v>16</v>
      </c>
    </row>
    <row r="546" ht="273">
      <c r="A546" s="40" t="s">
        <v>499</v>
      </c>
      <c r="B546" s="42" t="s">
        <v>2475</v>
      </c>
      <c r="C546" s="42" t="s">
        <v>9489</v>
      </c>
      <c r="D546" s="42" t="s">
        <v>2467</v>
      </c>
      <c r="E546" s="42" t="s">
        <v>2476</v>
      </c>
      <c r="F546" s="43" t="s">
        <v>1646</v>
      </c>
      <c r="G546" s="43" t="s">
        <v>2469</v>
      </c>
      <c r="H546" s="13">
        <v>16</v>
      </c>
    </row>
    <row r="547" ht="195">
      <c r="A547" s="40" t="s">
        <v>499</v>
      </c>
      <c r="B547" s="42" t="s">
        <v>2477</v>
      </c>
      <c r="C547" s="42" t="s">
        <v>9489</v>
      </c>
      <c r="D547" s="42" t="s">
        <v>2467</v>
      </c>
      <c r="E547" s="42" t="s">
        <v>2476</v>
      </c>
      <c r="F547" s="43" t="s">
        <v>1639</v>
      </c>
      <c r="G547" s="59" t="s">
        <v>15</v>
      </c>
      <c r="H547" s="13">
        <v>16</v>
      </c>
    </row>
    <row r="548" ht="273">
      <c r="A548" s="40" t="s">
        <v>590</v>
      </c>
      <c r="B548" s="42" t="s">
        <v>2478</v>
      </c>
      <c r="C548" s="42" t="s">
        <v>9489</v>
      </c>
      <c r="D548" s="42" t="s">
        <v>2467</v>
      </c>
      <c r="E548" s="42" t="s">
        <v>2479</v>
      </c>
      <c r="F548" s="43" t="s">
        <v>2480</v>
      </c>
      <c r="G548" s="43" t="s">
        <v>2481</v>
      </c>
      <c r="H548" s="13">
        <v>16</v>
      </c>
    </row>
    <row r="549" ht="195">
      <c r="A549" s="40" t="s">
        <v>590</v>
      </c>
      <c r="B549" s="42" t="s">
        <v>2482</v>
      </c>
      <c r="C549" s="42" t="s">
        <v>9489</v>
      </c>
      <c r="D549" s="42" t="s">
        <v>2467</v>
      </c>
      <c r="E549" s="42" t="s">
        <v>2479</v>
      </c>
      <c r="F549" s="43" t="s">
        <v>1639</v>
      </c>
      <c r="G549" s="59" t="s">
        <v>15</v>
      </c>
      <c r="H549" s="13">
        <v>16</v>
      </c>
    </row>
    <row r="550" ht="273">
      <c r="A550" s="40" t="s">
        <v>596</v>
      </c>
      <c r="B550" s="42" t="s">
        <v>2483</v>
      </c>
      <c r="C550" s="42" t="s">
        <v>9490</v>
      </c>
      <c r="D550" s="42" t="s">
        <v>2467</v>
      </c>
      <c r="E550" s="42" t="s">
        <v>2484</v>
      </c>
      <c r="F550" s="43" t="s">
        <v>2485</v>
      </c>
      <c r="G550" s="43" t="s">
        <v>1656</v>
      </c>
      <c r="H550" s="13">
        <v>16</v>
      </c>
    </row>
    <row r="551" ht="260">
      <c r="A551" s="40" t="s">
        <v>611</v>
      </c>
      <c r="B551" s="42" t="s">
        <v>2486</v>
      </c>
      <c r="C551" s="42" t="s">
        <v>9490</v>
      </c>
      <c r="D551" s="42" t="s">
        <v>2467</v>
      </c>
      <c r="E551" s="42" t="s">
        <v>2487</v>
      </c>
      <c r="F551" s="43" t="s">
        <v>2488</v>
      </c>
      <c r="G551" s="43" t="s">
        <v>1656</v>
      </c>
      <c r="H551" s="13">
        <v>16</v>
      </c>
    </row>
    <row r="552" ht="273">
      <c r="A552" s="40" t="s">
        <v>499</v>
      </c>
      <c r="B552" s="42" t="s">
        <v>2489</v>
      </c>
      <c r="C552" s="42" t="s">
        <v>9490</v>
      </c>
      <c r="D552" s="42" t="s">
        <v>2467</v>
      </c>
      <c r="E552" s="42" t="s">
        <v>2490</v>
      </c>
      <c r="F552" s="43" t="s">
        <v>2491</v>
      </c>
      <c r="G552" s="43" t="s">
        <v>1656</v>
      </c>
      <c r="H552" s="13">
        <v>16</v>
      </c>
    </row>
    <row r="553" ht="260">
      <c r="A553" s="40" t="s">
        <v>590</v>
      </c>
      <c r="B553" s="42" t="s">
        <v>2492</v>
      </c>
      <c r="C553" s="42" t="s">
        <v>9490</v>
      </c>
      <c r="D553" s="42" t="s">
        <v>2467</v>
      </c>
      <c r="E553" s="42" t="s">
        <v>2493</v>
      </c>
      <c r="F553" s="43" t="s">
        <v>2494</v>
      </c>
      <c r="G553" s="43" t="s">
        <v>1656</v>
      </c>
      <c r="H553" s="97" t="s">
        <v>15</v>
      </c>
    </row>
    <row r="554" ht="286">
      <c r="A554" s="40" t="s">
        <v>596</v>
      </c>
      <c r="B554" s="42" t="s">
        <v>2495</v>
      </c>
      <c r="C554" s="42" t="s">
        <v>9491</v>
      </c>
      <c r="D554" s="42" t="s">
        <v>2467</v>
      </c>
      <c r="E554" s="42" t="s">
        <v>2496</v>
      </c>
      <c r="F554" s="43" t="s">
        <v>2497</v>
      </c>
      <c r="G554" s="43" t="s">
        <v>2498</v>
      </c>
      <c r="H554" s="97" t="s">
        <v>15</v>
      </c>
    </row>
    <row r="555" ht="195">
      <c r="A555" s="40" t="s">
        <v>596</v>
      </c>
      <c r="B555" s="42" t="s">
        <v>2499</v>
      </c>
      <c r="C555" s="42" t="s">
        <v>9491</v>
      </c>
      <c r="D555" s="42" t="s">
        <v>2467</v>
      </c>
      <c r="E555" s="42" t="s">
        <v>2496</v>
      </c>
      <c r="F555" s="43" t="s">
        <v>1673</v>
      </c>
      <c r="G555" s="59" t="s">
        <v>15</v>
      </c>
      <c r="H555" s="97" t="s">
        <v>15</v>
      </c>
    </row>
    <row r="556" ht="286">
      <c r="A556" s="40" t="s">
        <v>611</v>
      </c>
      <c r="B556" s="42" t="s">
        <v>2500</v>
      </c>
      <c r="C556" s="42" t="s">
        <v>9491</v>
      </c>
      <c r="D556" s="42" t="s">
        <v>2467</v>
      </c>
      <c r="E556" s="42" t="s">
        <v>2501</v>
      </c>
      <c r="F556" s="43" t="s">
        <v>1676</v>
      </c>
      <c r="G556" s="43" t="s">
        <v>2498</v>
      </c>
      <c r="H556" s="97" t="s">
        <v>15</v>
      </c>
    </row>
    <row r="557" ht="195">
      <c r="A557" s="40" t="s">
        <v>611</v>
      </c>
      <c r="B557" s="42" t="s">
        <v>2502</v>
      </c>
      <c r="C557" s="42" t="s">
        <v>9491</v>
      </c>
      <c r="D557" s="42" t="s">
        <v>2467</v>
      </c>
      <c r="E557" s="42" t="s">
        <v>2501</v>
      </c>
      <c r="F557" s="43" t="s">
        <v>1673</v>
      </c>
      <c r="G557" s="59" t="s">
        <v>15</v>
      </c>
      <c r="H557" s="97" t="s">
        <v>15</v>
      </c>
    </row>
    <row r="558" ht="286">
      <c r="A558" s="40" t="s">
        <v>499</v>
      </c>
      <c r="B558" s="42" t="s">
        <v>2503</v>
      </c>
      <c r="C558" s="42" t="s">
        <v>9491</v>
      </c>
      <c r="D558" s="42" t="s">
        <v>2467</v>
      </c>
      <c r="E558" s="42" t="s">
        <v>2504</v>
      </c>
      <c r="F558" s="43" t="s">
        <v>1955</v>
      </c>
      <c r="G558" s="43" t="s">
        <v>2498</v>
      </c>
      <c r="H558" s="13">
        <v>16</v>
      </c>
    </row>
    <row r="559" ht="195">
      <c r="A559" s="40" t="s">
        <v>499</v>
      </c>
      <c r="B559" s="42" t="s">
        <v>2505</v>
      </c>
      <c r="C559" s="42" t="s">
        <v>9491</v>
      </c>
      <c r="D559" s="42" t="s">
        <v>2467</v>
      </c>
      <c r="E559" s="42" t="s">
        <v>2504</v>
      </c>
      <c r="F559" s="43" t="s">
        <v>1673</v>
      </c>
      <c r="G559" s="59" t="s">
        <v>15</v>
      </c>
      <c r="H559" s="13">
        <v>16</v>
      </c>
    </row>
    <row r="560" ht="286">
      <c r="A560" s="40" t="s">
        <v>590</v>
      </c>
      <c r="B560" s="42" t="s">
        <v>2506</v>
      </c>
      <c r="C560" s="42" t="s">
        <v>9491</v>
      </c>
      <c r="D560" s="42" t="s">
        <v>2467</v>
      </c>
      <c r="E560" s="42" t="s">
        <v>2507</v>
      </c>
      <c r="F560" s="43" t="s">
        <v>1685</v>
      </c>
      <c r="G560" s="43" t="s">
        <v>2498</v>
      </c>
      <c r="H560" s="97" t="s">
        <v>15</v>
      </c>
    </row>
    <row r="561" ht="195">
      <c r="A561" s="40" t="s">
        <v>590</v>
      </c>
      <c r="B561" s="42" t="s">
        <v>2508</v>
      </c>
      <c r="C561" s="42" t="s">
        <v>9491</v>
      </c>
      <c r="D561" s="42" t="s">
        <v>2467</v>
      </c>
      <c r="E561" s="42" t="s">
        <v>2507</v>
      </c>
      <c r="F561" s="43" t="s">
        <v>1673</v>
      </c>
      <c r="G561" s="59" t="s">
        <v>15</v>
      </c>
      <c r="H561" s="97" t="s">
        <v>15</v>
      </c>
    </row>
    <row r="562" ht="247">
      <c r="A562" s="9" t="s">
        <v>596</v>
      </c>
      <c r="B562" s="10" t="s">
        <v>2509</v>
      </c>
      <c r="C562" s="41" t="s">
        <v>9492</v>
      </c>
      <c r="D562" s="41" t="s">
        <v>2216</v>
      </c>
      <c r="E562" s="42" t="s">
        <v>2510</v>
      </c>
      <c r="F562" s="41" t="s">
        <v>2511</v>
      </c>
      <c r="G562" s="41" t="s">
        <v>2512</v>
      </c>
      <c r="H562" s="70">
        <v>22</v>
      </c>
    </row>
    <row r="563" ht="247">
      <c r="A563" s="9" t="s">
        <v>611</v>
      </c>
      <c r="B563" s="10" t="s">
        <v>2513</v>
      </c>
      <c r="C563" s="41" t="s">
        <v>9492</v>
      </c>
      <c r="D563" s="41" t="s">
        <v>2216</v>
      </c>
      <c r="E563" s="42" t="s">
        <v>2514</v>
      </c>
      <c r="F563" s="10" t="s">
        <v>2515</v>
      </c>
      <c r="G563" s="10" t="s">
        <v>2516</v>
      </c>
      <c r="H563" s="70">
        <v>22</v>
      </c>
    </row>
    <row r="564" ht="234">
      <c r="A564" s="9" t="s">
        <v>499</v>
      </c>
      <c r="B564" s="10" t="s">
        <v>2517</v>
      </c>
      <c r="C564" s="41" t="s">
        <v>9492</v>
      </c>
      <c r="D564" s="41" t="s">
        <v>2216</v>
      </c>
      <c r="E564" s="42" t="s">
        <v>2518</v>
      </c>
      <c r="F564" s="10" t="s">
        <v>2519</v>
      </c>
      <c r="G564" s="10" t="s">
        <v>2520</v>
      </c>
      <c r="H564" s="70">
        <v>22</v>
      </c>
    </row>
    <row r="565" ht="377">
      <c r="A565" s="44" t="s">
        <v>596</v>
      </c>
      <c r="B565" s="42" t="s">
        <v>2521</v>
      </c>
      <c r="C565" s="42" t="s">
        <v>9493</v>
      </c>
      <c r="D565" s="42" t="s">
        <v>2216</v>
      </c>
      <c r="E565" s="42" t="s">
        <v>2522</v>
      </c>
      <c r="F565" s="42" t="s">
        <v>2523</v>
      </c>
      <c r="G565" s="42" t="s">
        <v>1721</v>
      </c>
      <c r="H565" s="70">
        <v>22</v>
      </c>
    </row>
    <row r="566" ht="130">
      <c r="A566" s="44" t="s">
        <v>596</v>
      </c>
      <c r="B566" s="42" t="s">
        <v>2524</v>
      </c>
      <c r="C566" s="42" t="s">
        <v>9493</v>
      </c>
      <c r="D566" s="42" t="s">
        <v>2216</v>
      </c>
      <c r="E566" s="42" t="s">
        <v>2522</v>
      </c>
      <c r="F566" s="42" t="s">
        <v>1723</v>
      </c>
      <c r="G566" s="163" t="s">
        <v>15</v>
      </c>
      <c r="H566" s="70">
        <v>22</v>
      </c>
    </row>
    <row r="567" ht="377">
      <c r="A567" s="44" t="s">
        <v>611</v>
      </c>
      <c r="B567" s="42" t="s">
        <v>2525</v>
      </c>
      <c r="C567" s="42" t="s">
        <v>9493</v>
      </c>
      <c r="D567" s="42" t="s">
        <v>2216</v>
      </c>
      <c r="E567" s="42" t="s">
        <v>2526</v>
      </c>
      <c r="F567" s="42" t="s">
        <v>2527</v>
      </c>
      <c r="G567" s="42" t="s">
        <v>1721</v>
      </c>
      <c r="H567" s="70">
        <v>22</v>
      </c>
    </row>
    <row r="568" ht="130">
      <c r="A568" s="44" t="s">
        <v>611</v>
      </c>
      <c r="B568" s="42" t="s">
        <v>2528</v>
      </c>
      <c r="C568" s="42" t="s">
        <v>9493</v>
      </c>
      <c r="D568" s="42" t="s">
        <v>2216</v>
      </c>
      <c r="E568" s="42" t="s">
        <v>2526</v>
      </c>
      <c r="F568" s="42" t="s">
        <v>1717</v>
      </c>
      <c r="G568" s="163" t="s">
        <v>15</v>
      </c>
      <c r="H568" s="70">
        <v>22</v>
      </c>
    </row>
    <row r="569" ht="377">
      <c r="A569" s="44" t="s">
        <v>499</v>
      </c>
      <c r="B569" s="42" t="s">
        <v>2529</v>
      </c>
      <c r="C569" s="42" t="s">
        <v>9493</v>
      </c>
      <c r="D569" s="42" t="s">
        <v>2216</v>
      </c>
      <c r="E569" s="42" t="s">
        <v>2530</v>
      </c>
      <c r="F569" s="42" t="s">
        <v>2531</v>
      </c>
      <c r="G569" s="42" t="s">
        <v>1721</v>
      </c>
      <c r="H569" s="70">
        <v>22</v>
      </c>
    </row>
    <row r="570" ht="130">
      <c r="A570" s="44" t="s">
        <v>499</v>
      </c>
      <c r="B570" s="42" t="s">
        <v>2532</v>
      </c>
      <c r="C570" s="42" t="s">
        <v>9493</v>
      </c>
      <c r="D570" s="42" t="s">
        <v>2216</v>
      </c>
      <c r="E570" s="42" t="s">
        <v>2530</v>
      </c>
      <c r="F570" s="42" t="s">
        <v>1723</v>
      </c>
      <c r="G570" s="163" t="s">
        <v>15</v>
      </c>
      <c r="H570" s="70">
        <v>22</v>
      </c>
    </row>
    <row r="571" ht="377">
      <c r="A571" s="44" t="s">
        <v>590</v>
      </c>
      <c r="B571" s="42" t="s">
        <v>2533</v>
      </c>
      <c r="C571" s="42" t="s">
        <v>9493</v>
      </c>
      <c r="D571" s="42" t="s">
        <v>2216</v>
      </c>
      <c r="E571" s="42" t="s">
        <v>2534</v>
      </c>
      <c r="F571" s="42" t="s">
        <v>2535</v>
      </c>
      <c r="G571" s="42" t="s">
        <v>1721</v>
      </c>
      <c r="H571" s="70">
        <v>22</v>
      </c>
    </row>
    <row r="572" ht="130">
      <c r="A572" s="44" t="s">
        <v>590</v>
      </c>
      <c r="B572" s="42" t="s">
        <v>2536</v>
      </c>
      <c r="C572" s="42" t="s">
        <v>9493</v>
      </c>
      <c r="D572" s="42" t="s">
        <v>2216</v>
      </c>
      <c r="E572" s="42" t="s">
        <v>2534</v>
      </c>
      <c r="F572" s="42" t="s">
        <v>1717</v>
      </c>
      <c r="G572" s="163" t="s">
        <v>15</v>
      </c>
      <c r="H572" s="70">
        <v>22</v>
      </c>
    </row>
    <row r="573" ht="247">
      <c r="A573" s="9" t="s">
        <v>596</v>
      </c>
      <c r="B573" s="10" t="s">
        <v>2537</v>
      </c>
      <c r="C573" s="41" t="s">
        <v>9492</v>
      </c>
      <c r="D573" s="41" t="s">
        <v>2233</v>
      </c>
      <c r="E573" s="42" t="s">
        <v>2538</v>
      </c>
      <c r="F573" s="41" t="s">
        <v>1818</v>
      </c>
      <c r="G573" s="41" t="s">
        <v>2539</v>
      </c>
      <c r="H573" s="70">
        <v>22</v>
      </c>
    </row>
    <row r="574" ht="247">
      <c r="A574" s="9" t="s">
        <v>611</v>
      </c>
      <c r="B574" s="10" t="s">
        <v>2540</v>
      </c>
      <c r="C574" s="41" t="s">
        <v>9492</v>
      </c>
      <c r="D574" s="41" t="s">
        <v>2233</v>
      </c>
      <c r="E574" s="42" t="s">
        <v>2541</v>
      </c>
      <c r="F574" s="10" t="s">
        <v>2542</v>
      </c>
      <c r="G574" s="10" t="s">
        <v>2543</v>
      </c>
      <c r="H574" s="70">
        <v>22</v>
      </c>
    </row>
    <row r="575" ht="247">
      <c r="A575" s="9" t="s">
        <v>499</v>
      </c>
      <c r="B575" s="10" t="s">
        <v>2544</v>
      </c>
      <c r="C575" s="41" t="s">
        <v>9492</v>
      </c>
      <c r="D575" s="41" t="s">
        <v>2233</v>
      </c>
      <c r="E575" s="42" t="s">
        <v>2545</v>
      </c>
      <c r="F575" s="10" t="s">
        <v>2546</v>
      </c>
      <c r="G575" s="10" t="s">
        <v>2547</v>
      </c>
      <c r="H575" s="70">
        <v>22</v>
      </c>
    </row>
    <row r="576" ht="377">
      <c r="A576" s="44" t="s">
        <v>596</v>
      </c>
      <c r="B576" s="42" t="s">
        <v>2548</v>
      </c>
      <c r="C576" s="42" t="s">
        <v>9493</v>
      </c>
      <c r="D576" s="42" t="s">
        <v>2233</v>
      </c>
      <c r="E576" s="42" t="s">
        <v>2549</v>
      </c>
      <c r="F576" s="42" t="s">
        <v>2550</v>
      </c>
      <c r="G576" s="42" t="s">
        <v>1721</v>
      </c>
      <c r="H576" s="70">
        <v>22</v>
      </c>
    </row>
    <row r="577" ht="130">
      <c r="A577" s="44" t="s">
        <v>596</v>
      </c>
      <c r="B577" s="42" t="s">
        <v>2551</v>
      </c>
      <c r="C577" s="42" t="s">
        <v>9493</v>
      </c>
      <c r="D577" s="42" t="s">
        <v>2233</v>
      </c>
      <c r="E577" s="42" t="s">
        <v>2549</v>
      </c>
      <c r="F577" s="42" t="s">
        <v>1717</v>
      </c>
      <c r="G577" s="163" t="s">
        <v>15</v>
      </c>
      <c r="H577" s="70">
        <v>22</v>
      </c>
    </row>
    <row r="578" ht="377">
      <c r="A578" s="167" t="s">
        <v>611</v>
      </c>
      <c r="B578" s="42" t="s">
        <v>2552</v>
      </c>
      <c r="C578" s="161" t="s">
        <v>9493</v>
      </c>
      <c r="D578" s="161" t="s">
        <v>2233</v>
      </c>
      <c r="E578" s="161" t="s">
        <v>2553</v>
      </c>
      <c r="F578" s="42" t="s">
        <v>2554</v>
      </c>
      <c r="G578" s="42" t="s">
        <v>1721</v>
      </c>
      <c r="H578" s="146">
        <v>22</v>
      </c>
    </row>
    <row r="579" ht="130">
      <c r="A579" s="167" t="s">
        <v>611</v>
      </c>
      <c r="B579" s="42" t="s">
        <v>2555</v>
      </c>
      <c r="C579" s="161" t="s">
        <v>9493</v>
      </c>
      <c r="D579" s="161" t="s">
        <v>2233</v>
      </c>
      <c r="E579" s="161" t="s">
        <v>2553</v>
      </c>
      <c r="F579" s="42" t="s">
        <v>1717</v>
      </c>
      <c r="G579" s="163" t="s">
        <v>15</v>
      </c>
      <c r="H579" s="146">
        <v>22</v>
      </c>
    </row>
    <row r="580" ht="377">
      <c r="A580" s="44" t="s">
        <v>499</v>
      </c>
      <c r="B580" s="42" t="s">
        <v>2556</v>
      </c>
      <c r="C580" s="42" t="s">
        <v>9493</v>
      </c>
      <c r="D580" s="42" t="s">
        <v>2233</v>
      </c>
      <c r="E580" s="42" t="s">
        <v>2557</v>
      </c>
      <c r="F580" s="42" t="s">
        <v>2558</v>
      </c>
      <c r="G580" s="42" t="s">
        <v>1721</v>
      </c>
      <c r="H580" s="70">
        <v>22</v>
      </c>
    </row>
    <row r="581" ht="130">
      <c r="A581" s="44" t="s">
        <v>499</v>
      </c>
      <c r="B581" s="42" t="s">
        <v>2559</v>
      </c>
      <c r="C581" s="42" t="s">
        <v>9493</v>
      </c>
      <c r="D581" s="42" t="s">
        <v>2233</v>
      </c>
      <c r="E581" s="42" t="s">
        <v>2557</v>
      </c>
      <c r="F581" s="42" t="s">
        <v>1723</v>
      </c>
      <c r="G581" s="163" t="s">
        <v>15</v>
      </c>
      <c r="H581" s="70">
        <v>22</v>
      </c>
    </row>
    <row r="582" ht="377">
      <c r="A582" s="44" t="s">
        <v>590</v>
      </c>
      <c r="B582" s="42" t="s">
        <v>2560</v>
      </c>
      <c r="C582" s="42" t="s">
        <v>9493</v>
      </c>
      <c r="D582" s="42" t="s">
        <v>2233</v>
      </c>
      <c r="E582" s="42" t="s">
        <v>2561</v>
      </c>
      <c r="F582" s="42" t="s">
        <v>2562</v>
      </c>
      <c r="G582" s="42" t="s">
        <v>1721</v>
      </c>
      <c r="H582" s="70">
        <v>22</v>
      </c>
    </row>
    <row r="583" ht="130">
      <c r="A583" s="44" t="s">
        <v>590</v>
      </c>
      <c r="B583" s="42" t="s">
        <v>2563</v>
      </c>
      <c r="C583" s="42" t="s">
        <v>9493</v>
      </c>
      <c r="D583" s="42" t="s">
        <v>2233</v>
      </c>
      <c r="E583" s="42" t="s">
        <v>2561</v>
      </c>
      <c r="F583" s="42" t="s">
        <v>2564</v>
      </c>
      <c r="G583" s="163" t="s">
        <v>15</v>
      </c>
      <c r="H583" s="70">
        <v>22</v>
      </c>
    </row>
    <row r="584" ht="273">
      <c r="A584" s="44" t="s">
        <v>596</v>
      </c>
      <c r="B584" s="10" t="s">
        <v>2565</v>
      </c>
      <c r="C584" s="42" t="s">
        <v>9505</v>
      </c>
      <c r="D584" s="46" t="s">
        <v>2566</v>
      </c>
      <c r="E584" s="16" t="s">
        <v>2567</v>
      </c>
      <c r="F584" s="16" t="s">
        <v>2568</v>
      </c>
      <c r="G584" s="42" t="s">
        <v>2569</v>
      </c>
      <c r="H584" s="70">
        <v>22</v>
      </c>
    </row>
    <row r="585" ht="273">
      <c r="A585" s="44" t="s">
        <v>611</v>
      </c>
      <c r="B585" s="10" t="s">
        <v>2570</v>
      </c>
      <c r="C585" s="42" t="s">
        <v>9506</v>
      </c>
      <c r="D585" s="46" t="s">
        <v>2566</v>
      </c>
      <c r="E585" s="16" t="s">
        <v>2571</v>
      </c>
      <c r="F585" s="16" t="s">
        <v>2572</v>
      </c>
      <c r="G585" s="42" t="s">
        <v>1854</v>
      </c>
      <c r="H585" s="70">
        <v>22</v>
      </c>
    </row>
    <row r="586" ht="364">
      <c r="A586" s="44" t="s">
        <v>499</v>
      </c>
      <c r="B586" s="10" t="s">
        <v>2573</v>
      </c>
      <c r="C586" s="42" t="s">
        <v>1856</v>
      </c>
      <c r="D586" s="46" t="s">
        <v>2566</v>
      </c>
      <c r="E586" s="42" t="s">
        <v>2574</v>
      </c>
      <c r="F586" s="43" t="s">
        <v>648</v>
      </c>
      <c r="G586" s="42" t="s">
        <v>2575</v>
      </c>
      <c r="H586" s="70">
        <v>22</v>
      </c>
    </row>
    <row r="587" ht="208">
      <c r="A587" s="140" t="s">
        <v>596</v>
      </c>
      <c r="B587" s="142" t="s">
        <v>2576</v>
      </c>
      <c r="C587" s="42" t="s">
        <v>9551</v>
      </c>
      <c r="D587" s="142" t="s">
        <v>2566</v>
      </c>
      <c r="E587" s="42" t="s">
        <v>2578</v>
      </c>
      <c r="F587" s="43" t="s">
        <v>2579</v>
      </c>
      <c r="G587" s="14" t="s">
        <v>2580</v>
      </c>
      <c r="H587" s="143">
        <v>22</v>
      </c>
    </row>
    <row r="588" ht="208">
      <c r="A588" s="140" t="s">
        <v>611</v>
      </c>
      <c r="B588" s="142" t="s">
        <v>2581</v>
      </c>
      <c r="C588" s="42" t="s">
        <v>9508</v>
      </c>
      <c r="D588" s="42" t="s">
        <v>2566</v>
      </c>
      <c r="E588" s="42" t="s">
        <v>2582</v>
      </c>
      <c r="F588" s="43" t="s">
        <v>2583</v>
      </c>
      <c r="G588" s="14" t="s">
        <v>2584</v>
      </c>
      <c r="H588" s="143">
        <v>22</v>
      </c>
    </row>
    <row r="589" ht="364">
      <c r="A589" s="140" t="s">
        <v>499</v>
      </c>
      <c r="B589" s="42" t="s">
        <v>2585</v>
      </c>
      <c r="C589" s="42" t="s">
        <v>9509</v>
      </c>
      <c r="D589" s="42" t="s">
        <v>2566</v>
      </c>
      <c r="E589" s="42" t="s">
        <v>2586</v>
      </c>
      <c r="F589" s="10" t="s">
        <v>1873</v>
      </c>
      <c r="G589" s="14" t="s">
        <v>2587</v>
      </c>
      <c r="H589" s="143">
        <v>22</v>
      </c>
    </row>
    <row r="590" ht="247">
      <c r="A590" s="205" t="s">
        <v>596</v>
      </c>
      <c r="B590" s="12" t="s">
        <v>2588</v>
      </c>
      <c r="C590" s="42" t="s">
        <v>9510</v>
      </c>
      <c r="D590" s="43" t="s">
        <v>2589</v>
      </c>
      <c r="E590" s="42" t="s">
        <v>2590</v>
      </c>
      <c r="F590" s="43" t="s">
        <v>1276</v>
      </c>
      <c r="G590" s="42" t="s">
        <v>2591</v>
      </c>
      <c r="H590" s="201">
        <v>30</v>
      </c>
    </row>
    <row r="591" ht="247">
      <c r="A591" s="205" t="s">
        <v>611</v>
      </c>
      <c r="B591" s="12" t="s">
        <v>2592</v>
      </c>
      <c r="C591" s="42" t="s">
        <v>9510</v>
      </c>
      <c r="D591" s="43" t="s">
        <v>2589</v>
      </c>
      <c r="E591" s="42" t="s">
        <v>2593</v>
      </c>
      <c r="F591" s="43" t="s">
        <v>1761</v>
      </c>
      <c r="G591" s="42" t="s">
        <v>2594</v>
      </c>
      <c r="H591" s="201">
        <v>30</v>
      </c>
    </row>
    <row r="592" ht="377">
      <c r="A592" s="205" t="s">
        <v>499</v>
      </c>
      <c r="B592" s="12" t="s">
        <v>2595</v>
      </c>
      <c r="C592" s="42" t="s">
        <v>9510</v>
      </c>
      <c r="D592" s="43" t="s">
        <v>2589</v>
      </c>
      <c r="E592" s="42" t="s">
        <v>2596</v>
      </c>
      <c r="F592" s="43" t="s">
        <v>2597</v>
      </c>
      <c r="G592" s="42" t="s">
        <v>2598</v>
      </c>
      <c r="H592" s="201">
        <v>30</v>
      </c>
    </row>
    <row r="593" ht="377">
      <c r="A593" s="205" t="s">
        <v>590</v>
      </c>
      <c r="B593" s="12" t="s">
        <v>2599</v>
      </c>
      <c r="C593" s="42" t="s">
        <v>9510</v>
      </c>
      <c r="D593" s="43" t="s">
        <v>2589</v>
      </c>
      <c r="E593" s="42" t="s">
        <v>2600</v>
      </c>
      <c r="F593" s="43" t="s">
        <v>1889</v>
      </c>
      <c r="G593" s="42" t="s">
        <v>2598</v>
      </c>
      <c r="H593" s="201">
        <v>30</v>
      </c>
    </row>
    <row r="594" ht="221">
      <c r="A594" s="205" t="s">
        <v>596</v>
      </c>
      <c r="B594" s="12" t="s">
        <v>2601</v>
      </c>
      <c r="C594" s="42" t="s">
        <v>9511</v>
      </c>
      <c r="D594" s="43" t="s">
        <v>2602</v>
      </c>
      <c r="E594" s="42" t="s">
        <v>2603</v>
      </c>
      <c r="F594" s="43" t="s">
        <v>1276</v>
      </c>
      <c r="G594" s="42" t="s">
        <v>2604</v>
      </c>
      <c r="H594" s="201">
        <v>30</v>
      </c>
    </row>
    <row r="595" ht="221">
      <c r="A595" s="205" t="s">
        <v>611</v>
      </c>
      <c r="B595" s="12" t="s">
        <v>2605</v>
      </c>
      <c r="C595" s="42" t="s">
        <v>9511</v>
      </c>
      <c r="D595" s="43" t="s">
        <v>2602</v>
      </c>
      <c r="E595" s="42" t="s">
        <v>2606</v>
      </c>
      <c r="F595" s="43" t="s">
        <v>1761</v>
      </c>
      <c r="G595" s="42" t="s">
        <v>2607</v>
      </c>
      <c r="H595" s="201">
        <v>30</v>
      </c>
    </row>
    <row r="596" ht="377">
      <c r="A596" s="205" t="s">
        <v>499</v>
      </c>
      <c r="B596" s="42" t="s">
        <v>2608</v>
      </c>
      <c r="C596" s="42" t="s">
        <v>9511</v>
      </c>
      <c r="D596" s="43" t="s">
        <v>2602</v>
      </c>
      <c r="E596" s="42" t="s">
        <v>2609</v>
      </c>
      <c r="F596" s="43" t="s">
        <v>2610</v>
      </c>
      <c r="G596" s="42" t="s">
        <v>2611</v>
      </c>
      <c r="H596" s="201">
        <v>30</v>
      </c>
    </row>
    <row r="597" ht="377">
      <c r="A597" s="205" t="s">
        <v>590</v>
      </c>
      <c r="B597" s="42" t="s">
        <v>2612</v>
      </c>
      <c r="C597" s="42" t="s">
        <v>9511</v>
      </c>
      <c r="D597" s="43" t="s">
        <v>2602</v>
      </c>
      <c r="E597" s="42" t="s">
        <v>2613</v>
      </c>
      <c r="F597" s="43" t="s">
        <v>2614</v>
      </c>
      <c r="G597" s="42" t="s">
        <v>2611</v>
      </c>
      <c r="H597" s="201">
        <v>30</v>
      </c>
    </row>
    <row r="598" ht="286">
      <c r="A598" s="44" t="s">
        <v>611</v>
      </c>
      <c r="B598" s="42" t="s">
        <v>2615</v>
      </c>
      <c r="C598" s="42" t="s">
        <v>9440</v>
      </c>
      <c r="D598" s="42" t="s">
        <v>2150</v>
      </c>
      <c r="E598" s="42" t="s">
        <v>2616</v>
      </c>
      <c r="F598" s="43" t="s">
        <v>2617</v>
      </c>
      <c r="G598" s="43" t="s">
        <v>1265</v>
      </c>
      <c r="H598" s="97" t="s">
        <v>15</v>
      </c>
    </row>
    <row r="599" ht="403">
      <c r="A599" s="9" t="s">
        <v>611</v>
      </c>
      <c r="B599" s="10" t="s">
        <v>2618</v>
      </c>
      <c r="C599" s="10" t="s">
        <v>9442</v>
      </c>
      <c r="D599" s="10" t="s">
        <v>2150</v>
      </c>
      <c r="E599" s="10" t="s">
        <v>2619</v>
      </c>
      <c r="F599" s="10" t="s">
        <v>2620</v>
      </c>
      <c r="G599" s="59" t="s">
        <v>15</v>
      </c>
      <c r="H599" s="70">
        <v>20</v>
      </c>
    </row>
    <row r="600" ht="390">
      <c r="A600" s="9" t="s">
        <v>611</v>
      </c>
      <c r="B600" s="10" t="s">
        <v>2621</v>
      </c>
      <c r="C600" s="88" t="s">
        <v>9443</v>
      </c>
      <c r="D600" s="10" t="s">
        <v>2150</v>
      </c>
      <c r="E600" s="172" t="s">
        <v>2622</v>
      </c>
      <c r="F600" s="10" t="s">
        <v>2623</v>
      </c>
      <c r="G600" s="43" t="s">
        <v>1603</v>
      </c>
      <c r="H600" s="70">
        <v>20</v>
      </c>
    </row>
    <row r="601" ht="286">
      <c r="A601" s="54" t="s">
        <v>499</v>
      </c>
      <c r="B601" s="43" t="s">
        <v>2624</v>
      </c>
      <c r="C601" s="43" t="s">
        <v>9529</v>
      </c>
      <c r="D601" s="42" t="s">
        <v>1055</v>
      </c>
      <c r="E601" s="43" t="s">
        <v>2625</v>
      </c>
      <c r="F601" s="43" t="s">
        <v>778</v>
      </c>
      <c r="G601" s="43" t="s">
        <v>2626</v>
      </c>
      <c r="H601" s="97" t="s">
        <v>15</v>
      </c>
    </row>
    <row r="602" ht="182">
      <c r="A602" s="54" t="s">
        <v>499</v>
      </c>
      <c r="B602" s="43" t="s">
        <v>2627</v>
      </c>
      <c r="C602" s="43" t="s">
        <v>9529</v>
      </c>
      <c r="D602" s="42" t="s">
        <v>1055</v>
      </c>
      <c r="E602" s="43" t="s">
        <v>2625</v>
      </c>
      <c r="F602" s="43" t="s">
        <v>2628</v>
      </c>
      <c r="G602" s="43" t="s">
        <v>2629</v>
      </c>
      <c r="H602" s="97" t="s">
        <v>15</v>
      </c>
      <c r="I602" s="66"/>
    </row>
    <row r="603" ht="221">
      <c r="A603" s="54" t="s">
        <v>499</v>
      </c>
      <c r="B603" s="43" t="s">
        <v>2630</v>
      </c>
      <c r="C603" s="43" t="s">
        <v>9529</v>
      </c>
      <c r="D603" s="42" t="s">
        <v>1055</v>
      </c>
      <c r="E603" s="43" t="s">
        <v>2625</v>
      </c>
      <c r="F603" s="43" t="s">
        <v>2631</v>
      </c>
      <c r="G603" s="59" t="s">
        <v>15</v>
      </c>
      <c r="H603" s="97" t="s">
        <v>15</v>
      </c>
      <c r="I603" s="66"/>
    </row>
    <row r="604" ht="286">
      <c r="A604" s="54" t="s">
        <v>499</v>
      </c>
      <c r="B604" s="43" t="s">
        <v>2632</v>
      </c>
      <c r="C604" s="43" t="s">
        <v>9530</v>
      </c>
      <c r="D604" s="42" t="s">
        <v>1055</v>
      </c>
      <c r="E604" s="43" t="s">
        <v>2633</v>
      </c>
      <c r="F604" s="43" t="s">
        <v>778</v>
      </c>
      <c r="G604" s="43" t="s">
        <v>2626</v>
      </c>
      <c r="H604" s="97" t="s">
        <v>15</v>
      </c>
      <c r="I604" s="66"/>
    </row>
    <row r="605" ht="208">
      <c r="A605" s="54" t="s">
        <v>499</v>
      </c>
      <c r="B605" s="43" t="s">
        <v>2634</v>
      </c>
      <c r="C605" s="43" t="s">
        <v>9530</v>
      </c>
      <c r="D605" s="42" t="s">
        <v>1055</v>
      </c>
      <c r="E605" s="43" t="s">
        <v>2633</v>
      </c>
      <c r="F605" s="43" t="s">
        <v>2635</v>
      </c>
      <c r="G605" s="59" t="s">
        <v>15</v>
      </c>
      <c r="H605" s="97" t="s">
        <v>15</v>
      </c>
      <c r="I605" s="66"/>
    </row>
    <row r="606" ht="260">
      <c r="A606" s="54" t="s">
        <v>596</v>
      </c>
      <c r="B606" s="43" t="s">
        <v>2636</v>
      </c>
      <c r="C606" s="43" t="s">
        <v>9552</v>
      </c>
      <c r="D606" s="42" t="s">
        <v>2216</v>
      </c>
      <c r="E606" s="43" t="s">
        <v>2637</v>
      </c>
      <c r="F606" s="43" t="s">
        <v>2638</v>
      </c>
      <c r="G606" s="43" t="s">
        <v>2639</v>
      </c>
      <c r="H606" s="97" t="s">
        <v>15</v>
      </c>
      <c r="I606" s="66"/>
    </row>
    <row r="607" ht="299">
      <c r="A607" s="54" t="s">
        <v>499</v>
      </c>
      <c r="B607" s="15" t="s">
        <v>2640</v>
      </c>
      <c r="C607" s="15" t="s">
        <v>9553</v>
      </c>
      <c r="D607" s="41" t="s">
        <v>2216</v>
      </c>
      <c r="E607" s="10" t="s">
        <v>2641</v>
      </c>
      <c r="F607" s="46" t="s">
        <v>2642</v>
      </c>
      <c r="G607" s="46" t="s">
        <v>2643</v>
      </c>
      <c r="H607" s="97" t="s">
        <v>15</v>
      </c>
      <c r="I607" s="66"/>
    </row>
    <row r="608" ht="91">
      <c r="A608" s="54" t="s">
        <v>499</v>
      </c>
      <c r="B608" s="15" t="s">
        <v>2644</v>
      </c>
      <c r="C608" s="15" t="s">
        <v>9553</v>
      </c>
      <c r="D608" s="41" t="s">
        <v>2216</v>
      </c>
      <c r="E608" s="10" t="s">
        <v>2641</v>
      </c>
      <c r="F608" s="46" t="s">
        <v>2645</v>
      </c>
      <c r="G608" s="59" t="s">
        <v>15</v>
      </c>
      <c r="H608" s="97" t="s">
        <v>15</v>
      </c>
      <c r="I608" s="66"/>
    </row>
    <row r="609" ht="260">
      <c r="A609" s="50" t="s">
        <v>611</v>
      </c>
      <c r="B609" s="16" t="s">
        <v>2646</v>
      </c>
      <c r="C609" s="15" t="s">
        <v>9554</v>
      </c>
      <c r="D609" s="10" t="s">
        <v>2216</v>
      </c>
      <c r="E609" s="16" t="s">
        <v>2647</v>
      </c>
      <c r="F609" s="16" t="s">
        <v>2648</v>
      </c>
      <c r="G609" s="46" t="s">
        <v>2000</v>
      </c>
      <c r="H609" s="97" t="s">
        <v>15</v>
      </c>
      <c r="I609" s="66"/>
    </row>
    <row r="610" ht="260">
      <c r="A610" s="54" t="s">
        <v>590</v>
      </c>
      <c r="B610" s="43" t="s">
        <v>2649</v>
      </c>
      <c r="C610" s="43" t="s">
        <v>9555</v>
      </c>
      <c r="D610" s="42" t="s">
        <v>2216</v>
      </c>
      <c r="E610" s="43" t="s">
        <v>2650</v>
      </c>
      <c r="F610" s="43" t="s">
        <v>2651</v>
      </c>
      <c r="G610" s="43" t="s">
        <v>2013</v>
      </c>
      <c r="H610" s="97" t="s">
        <v>15</v>
      </c>
    </row>
    <row r="611" ht="208">
      <c r="A611" s="54" t="s">
        <v>596</v>
      </c>
      <c r="B611" s="43" t="s">
        <v>2652</v>
      </c>
      <c r="C611" s="43" t="s">
        <v>9556</v>
      </c>
      <c r="D611" s="42" t="s">
        <v>2128</v>
      </c>
      <c r="E611" s="43" t="s">
        <v>2653</v>
      </c>
      <c r="F611" s="43" t="s">
        <v>2654</v>
      </c>
      <c r="G611" s="43" t="s">
        <v>2655</v>
      </c>
      <c r="H611" s="97" t="s">
        <v>15</v>
      </c>
    </row>
    <row r="612" ht="299">
      <c r="A612" s="54" t="s">
        <v>499</v>
      </c>
      <c r="B612" s="43" t="s">
        <v>2656</v>
      </c>
      <c r="C612" s="43" t="s">
        <v>9557</v>
      </c>
      <c r="D612" s="42" t="s">
        <v>2128</v>
      </c>
      <c r="E612" s="43" t="s">
        <v>2657</v>
      </c>
      <c r="F612" s="43" t="s">
        <v>943</v>
      </c>
      <c r="G612" s="43" t="s">
        <v>2658</v>
      </c>
      <c r="H612" s="97" t="s">
        <v>15</v>
      </c>
    </row>
    <row r="613" ht="91">
      <c r="A613" s="54" t="s">
        <v>499</v>
      </c>
      <c r="B613" s="43" t="s">
        <v>2659</v>
      </c>
      <c r="C613" s="43" t="s">
        <v>9557</v>
      </c>
      <c r="D613" s="42" t="s">
        <v>2128</v>
      </c>
      <c r="E613" s="43" t="s">
        <v>2657</v>
      </c>
      <c r="F613" s="43" t="s">
        <v>2660</v>
      </c>
      <c r="G613" s="59" t="s">
        <v>15</v>
      </c>
      <c r="H613" s="97" t="s">
        <v>15</v>
      </c>
    </row>
    <row r="614" ht="260">
      <c r="A614" s="54" t="s">
        <v>611</v>
      </c>
      <c r="B614" s="43" t="s">
        <v>2661</v>
      </c>
      <c r="C614" s="43" t="s">
        <v>9558</v>
      </c>
      <c r="D614" s="42" t="s">
        <v>2128</v>
      </c>
      <c r="E614" s="43" t="s">
        <v>2662</v>
      </c>
      <c r="F614" s="43" t="s">
        <v>2663</v>
      </c>
      <c r="G614" s="43" t="s">
        <v>2664</v>
      </c>
      <c r="H614" s="97" t="s">
        <v>15</v>
      </c>
      <c r="I614" s="66"/>
      <c r="J614" s="66"/>
    </row>
    <row r="615" ht="286">
      <c r="A615" s="45" t="s">
        <v>596</v>
      </c>
      <c r="B615" s="16" t="s">
        <v>2665</v>
      </c>
      <c r="C615" s="16" t="s">
        <v>9559</v>
      </c>
      <c r="D615" s="16" t="s">
        <v>949</v>
      </c>
      <c r="E615" s="10" t="s">
        <v>2667</v>
      </c>
      <c r="F615" s="10" t="s">
        <v>2668</v>
      </c>
      <c r="G615" s="41" t="s">
        <v>2669</v>
      </c>
      <c r="H615" s="97" t="s">
        <v>15</v>
      </c>
      <c r="I615" s="66"/>
      <c r="J615" s="66"/>
    </row>
    <row r="616" ht="299">
      <c r="A616" s="50" t="s">
        <v>499</v>
      </c>
      <c r="B616" s="15" t="s">
        <v>2670</v>
      </c>
      <c r="C616" s="15" t="s">
        <v>9560</v>
      </c>
      <c r="D616" s="16" t="s">
        <v>949</v>
      </c>
      <c r="E616" s="10" t="s">
        <v>2672</v>
      </c>
      <c r="F616" s="10" t="s">
        <v>1916</v>
      </c>
      <c r="G616" s="41" t="s">
        <v>2673</v>
      </c>
      <c r="H616" s="97" t="s">
        <v>15</v>
      </c>
      <c r="I616" s="66"/>
      <c r="J616" s="66"/>
    </row>
    <row r="617" ht="91">
      <c r="A617" s="50" t="s">
        <v>499</v>
      </c>
      <c r="B617" s="15" t="s">
        <v>2674</v>
      </c>
      <c r="C617" s="15" t="s">
        <v>9560</v>
      </c>
      <c r="D617" s="16" t="s">
        <v>949</v>
      </c>
      <c r="E617" s="10" t="s">
        <v>2672</v>
      </c>
      <c r="F617" s="10" t="s">
        <v>2675</v>
      </c>
      <c r="G617" s="59" t="s">
        <v>15</v>
      </c>
      <c r="H617" s="97" t="s">
        <v>15</v>
      </c>
      <c r="I617" s="66"/>
      <c r="J617" s="66"/>
    </row>
    <row r="618" ht="195">
      <c r="A618" s="50" t="s">
        <v>611</v>
      </c>
      <c r="B618" s="15" t="s">
        <v>2676</v>
      </c>
      <c r="C618" s="15" t="s">
        <v>9561</v>
      </c>
      <c r="D618" s="16" t="s">
        <v>949</v>
      </c>
      <c r="E618" s="10" t="s">
        <v>2677</v>
      </c>
      <c r="F618" s="10" t="s">
        <v>2678</v>
      </c>
      <c r="G618" s="41" t="s">
        <v>2679</v>
      </c>
      <c r="H618" s="97" t="s">
        <v>15</v>
      </c>
      <c r="I618" s="66"/>
      <c r="J618" s="66"/>
    </row>
    <row r="619" ht="195">
      <c r="A619" s="45" t="s">
        <v>590</v>
      </c>
      <c r="B619" s="10" t="s">
        <v>2680</v>
      </c>
      <c r="C619" s="10" t="s">
        <v>9562</v>
      </c>
      <c r="D619" s="10" t="s">
        <v>949</v>
      </c>
      <c r="E619" s="10" t="s">
        <v>2681</v>
      </c>
      <c r="F619" s="10" t="s">
        <v>2682</v>
      </c>
      <c r="G619" s="41" t="s">
        <v>2683</v>
      </c>
      <c r="H619" s="97" t="s">
        <v>15</v>
      </c>
      <c r="I619" s="66"/>
      <c r="J619" s="66"/>
    </row>
    <row r="620" ht="208">
      <c r="A620" s="40" t="s">
        <v>596</v>
      </c>
      <c r="B620" s="42" t="s">
        <v>2684</v>
      </c>
      <c r="C620" s="42" t="s">
        <v>9563</v>
      </c>
      <c r="D620" s="42" t="s">
        <v>949</v>
      </c>
      <c r="E620" s="42" t="s">
        <v>2686</v>
      </c>
      <c r="F620" s="42" t="s">
        <v>2687</v>
      </c>
      <c r="G620" s="42" t="s">
        <v>2688</v>
      </c>
      <c r="H620" s="97" t="s">
        <v>15</v>
      </c>
      <c r="I620" s="66"/>
      <c r="J620" s="66"/>
    </row>
    <row r="621" ht="260">
      <c r="A621" s="40" t="s">
        <v>499</v>
      </c>
      <c r="B621" s="42" t="s">
        <v>2689</v>
      </c>
      <c r="C621" s="42" t="s">
        <v>9564</v>
      </c>
      <c r="D621" s="42" t="s">
        <v>949</v>
      </c>
      <c r="E621" s="42" t="s">
        <v>2691</v>
      </c>
      <c r="F621" s="42" t="s">
        <v>2692</v>
      </c>
      <c r="G621" s="42" t="s">
        <v>2693</v>
      </c>
      <c r="H621" s="97" t="s">
        <v>15</v>
      </c>
      <c r="I621" s="66"/>
      <c r="J621" s="66"/>
    </row>
    <row r="622" ht="117">
      <c r="A622" s="40" t="s">
        <v>499</v>
      </c>
      <c r="B622" s="42" t="s">
        <v>2694</v>
      </c>
      <c r="C622" s="42" t="s">
        <v>9564</v>
      </c>
      <c r="D622" s="42" t="s">
        <v>949</v>
      </c>
      <c r="E622" s="42" t="s">
        <v>2691</v>
      </c>
      <c r="F622" s="42" t="s">
        <v>2695</v>
      </c>
      <c r="G622" s="59" t="s">
        <v>15</v>
      </c>
      <c r="H622" s="97" t="s">
        <v>15</v>
      </c>
      <c r="I622" s="66"/>
      <c r="J622" s="66"/>
    </row>
    <row r="623" ht="208">
      <c r="A623" s="40" t="s">
        <v>611</v>
      </c>
      <c r="B623" s="42" t="s">
        <v>2696</v>
      </c>
      <c r="C623" s="42" t="s">
        <v>9565</v>
      </c>
      <c r="D623" s="42" t="s">
        <v>949</v>
      </c>
      <c r="E623" s="42" t="s">
        <v>2697</v>
      </c>
      <c r="F623" s="42" t="s">
        <v>2698</v>
      </c>
      <c r="G623" s="42" t="s">
        <v>2699</v>
      </c>
      <c r="H623" s="97" t="s">
        <v>15</v>
      </c>
      <c r="I623" s="66"/>
      <c r="J623" s="66"/>
    </row>
    <row r="624" ht="208">
      <c r="A624" s="40" t="s">
        <v>590</v>
      </c>
      <c r="B624" s="42" t="s">
        <v>2700</v>
      </c>
      <c r="C624" s="42" t="s">
        <v>9566</v>
      </c>
      <c r="D624" s="42" t="s">
        <v>949</v>
      </c>
      <c r="E624" s="42" t="s">
        <v>2701</v>
      </c>
      <c r="F624" s="42" t="s">
        <v>2702</v>
      </c>
      <c r="G624" s="42" t="s">
        <v>2703</v>
      </c>
      <c r="H624" s="97" t="s">
        <v>15</v>
      </c>
      <c r="I624" s="66"/>
      <c r="J624" s="66"/>
    </row>
    <row r="625" ht="208">
      <c r="A625" s="45" t="s">
        <v>596</v>
      </c>
      <c r="B625" s="10" t="s">
        <v>2704</v>
      </c>
      <c r="C625" s="10" t="s">
        <v>9559</v>
      </c>
      <c r="D625" s="10" t="s">
        <v>2032</v>
      </c>
      <c r="E625" s="10" t="s">
        <v>2705</v>
      </c>
      <c r="F625" s="10" t="s">
        <v>2706</v>
      </c>
      <c r="G625" s="41" t="s">
        <v>2707</v>
      </c>
      <c r="H625" s="97" t="s">
        <v>15</v>
      </c>
      <c r="I625" s="66"/>
      <c r="J625" s="66"/>
    </row>
    <row r="626" ht="325">
      <c r="A626" s="45" t="s">
        <v>499</v>
      </c>
      <c r="B626" s="10" t="s">
        <v>2708</v>
      </c>
      <c r="C626" s="15" t="s">
        <v>9560</v>
      </c>
      <c r="D626" s="10" t="s">
        <v>2032</v>
      </c>
      <c r="E626" s="10" t="s">
        <v>2709</v>
      </c>
      <c r="F626" s="10" t="s">
        <v>2710</v>
      </c>
      <c r="G626" s="41" t="s">
        <v>2711</v>
      </c>
      <c r="H626" s="97" t="s">
        <v>15</v>
      </c>
      <c r="I626" s="66"/>
      <c r="J626" s="66"/>
    </row>
    <row r="627" ht="104">
      <c r="A627" s="45" t="s">
        <v>499</v>
      </c>
      <c r="B627" s="10" t="s">
        <v>2712</v>
      </c>
      <c r="C627" s="15" t="s">
        <v>9560</v>
      </c>
      <c r="D627" s="10" t="s">
        <v>2032</v>
      </c>
      <c r="E627" s="10" t="s">
        <v>2709</v>
      </c>
      <c r="F627" s="10" t="s">
        <v>2713</v>
      </c>
      <c r="G627" s="59" t="s">
        <v>15</v>
      </c>
      <c r="H627" s="97" t="s">
        <v>15</v>
      </c>
      <c r="I627" s="66"/>
      <c r="J627" s="66"/>
    </row>
    <row r="628" ht="208">
      <c r="A628" s="45" t="s">
        <v>611</v>
      </c>
      <c r="B628" s="10" t="s">
        <v>2714</v>
      </c>
      <c r="C628" s="15" t="s">
        <v>9561</v>
      </c>
      <c r="D628" s="10" t="s">
        <v>2032</v>
      </c>
      <c r="E628" s="10" t="s">
        <v>2715</v>
      </c>
      <c r="F628" s="10" t="s">
        <v>2716</v>
      </c>
      <c r="G628" s="41" t="s">
        <v>2717</v>
      </c>
      <c r="H628" s="97" t="s">
        <v>15</v>
      </c>
      <c r="I628" s="66"/>
      <c r="J628" s="66"/>
    </row>
    <row r="629" ht="208">
      <c r="A629" s="45" t="s">
        <v>590</v>
      </c>
      <c r="B629" s="15" t="s">
        <v>2718</v>
      </c>
      <c r="C629" s="10" t="s">
        <v>9562</v>
      </c>
      <c r="D629" s="10" t="s">
        <v>2032</v>
      </c>
      <c r="E629" s="10" t="s">
        <v>2719</v>
      </c>
      <c r="F629" s="10" t="s">
        <v>2682</v>
      </c>
      <c r="G629" s="41" t="s">
        <v>2720</v>
      </c>
      <c r="H629" s="97" t="s">
        <v>15</v>
      </c>
      <c r="I629" s="66"/>
      <c r="J629" s="66"/>
    </row>
    <row r="630" ht="221">
      <c r="A630" s="40" t="s">
        <v>596</v>
      </c>
      <c r="B630" s="42" t="s">
        <v>2721</v>
      </c>
      <c r="C630" s="42" t="s">
        <v>9563</v>
      </c>
      <c r="D630" s="42" t="s">
        <v>2032</v>
      </c>
      <c r="E630" s="42" t="s">
        <v>2722</v>
      </c>
      <c r="F630" s="42" t="s">
        <v>2687</v>
      </c>
      <c r="G630" s="42" t="s">
        <v>2723</v>
      </c>
      <c r="H630" s="97" t="s">
        <v>15</v>
      </c>
      <c r="I630" s="66"/>
      <c r="J630" s="66"/>
    </row>
    <row r="631" ht="273">
      <c r="A631" s="40" t="s">
        <v>499</v>
      </c>
      <c r="B631" s="42" t="s">
        <v>2724</v>
      </c>
      <c r="C631" s="42" t="s">
        <v>9564</v>
      </c>
      <c r="D631" s="42" t="s">
        <v>2032</v>
      </c>
      <c r="E631" s="42" t="s">
        <v>2725</v>
      </c>
      <c r="F631" s="42" t="s">
        <v>974</v>
      </c>
      <c r="G631" s="42" t="s">
        <v>2426</v>
      </c>
      <c r="H631" s="97" t="s">
        <v>15</v>
      </c>
      <c r="I631" s="66"/>
      <c r="J631" s="66"/>
    </row>
    <row r="632" ht="130">
      <c r="A632" s="40" t="s">
        <v>499</v>
      </c>
      <c r="B632" s="42" t="s">
        <v>2726</v>
      </c>
      <c r="C632" s="42" t="s">
        <v>9564</v>
      </c>
      <c r="D632" s="42" t="s">
        <v>2032</v>
      </c>
      <c r="E632" s="42" t="s">
        <v>2725</v>
      </c>
      <c r="F632" s="42" t="s">
        <v>2727</v>
      </c>
      <c r="G632" s="59" t="s">
        <v>15</v>
      </c>
      <c r="H632" s="97" t="s">
        <v>15</v>
      </c>
      <c r="I632" s="66"/>
      <c r="J632" s="66"/>
    </row>
    <row r="633" ht="221">
      <c r="A633" s="40" t="s">
        <v>611</v>
      </c>
      <c r="B633" s="41" t="s">
        <v>2728</v>
      </c>
      <c r="C633" s="42" t="s">
        <v>9565</v>
      </c>
      <c r="D633" s="42" t="s">
        <v>2032</v>
      </c>
      <c r="E633" s="42" t="s">
        <v>2729</v>
      </c>
      <c r="F633" s="42" t="s">
        <v>2730</v>
      </c>
      <c r="G633" s="42" t="s">
        <v>2731</v>
      </c>
      <c r="H633" s="97" t="s">
        <v>15</v>
      </c>
      <c r="I633" s="66"/>
      <c r="J633" s="66"/>
    </row>
    <row r="634" ht="221">
      <c r="A634" s="40" t="s">
        <v>590</v>
      </c>
      <c r="B634" s="41" t="s">
        <v>2732</v>
      </c>
      <c r="C634" s="42" t="s">
        <v>9566</v>
      </c>
      <c r="D634" s="42" t="s">
        <v>2032</v>
      </c>
      <c r="E634" s="42" t="s">
        <v>2733</v>
      </c>
      <c r="F634" s="42" t="s">
        <v>2702</v>
      </c>
      <c r="G634" s="42" t="s">
        <v>2734</v>
      </c>
      <c r="H634" s="97" t="s">
        <v>15</v>
      </c>
      <c r="I634" s="66"/>
      <c r="J634" s="66"/>
    </row>
    <row r="635" ht="273">
      <c r="A635" s="208" t="s">
        <v>596</v>
      </c>
      <c r="B635" s="209" t="s">
        <v>1136</v>
      </c>
      <c r="C635" s="209" t="s">
        <v>9430</v>
      </c>
      <c r="D635" s="209" t="s">
        <v>673</v>
      </c>
      <c r="E635" s="209" t="s">
        <v>1138</v>
      </c>
      <c r="F635" s="42" t="s">
        <v>1139</v>
      </c>
      <c r="G635" s="42" t="s">
        <v>1140</v>
      </c>
      <c r="H635" s="211">
        <v>28</v>
      </c>
      <c r="I635" s="66"/>
      <c r="J635" s="66"/>
    </row>
    <row r="636" ht="273">
      <c r="A636" s="208" t="s">
        <v>611</v>
      </c>
      <c r="B636" s="209" t="s">
        <v>1141</v>
      </c>
      <c r="C636" s="209" t="s">
        <v>9430</v>
      </c>
      <c r="D636" s="209" t="s">
        <v>673</v>
      </c>
      <c r="E636" s="209" t="s">
        <v>1142</v>
      </c>
      <c r="F636" s="42" t="s">
        <v>1143</v>
      </c>
      <c r="G636" s="42" t="s">
        <v>1140</v>
      </c>
      <c r="H636" s="211">
        <v>28</v>
      </c>
      <c r="I636" s="66"/>
      <c r="J636" s="66"/>
    </row>
    <row r="637" ht="273">
      <c r="A637" s="208" t="s">
        <v>499</v>
      </c>
      <c r="B637" s="209" t="s">
        <v>1144</v>
      </c>
      <c r="C637" s="209" t="s">
        <v>9430</v>
      </c>
      <c r="D637" s="209" t="s">
        <v>673</v>
      </c>
      <c r="E637" s="209" t="s">
        <v>1145</v>
      </c>
      <c r="F637" s="42" t="s">
        <v>1146</v>
      </c>
      <c r="G637" s="42" t="s">
        <v>1140</v>
      </c>
      <c r="H637" s="211">
        <v>28</v>
      </c>
      <c r="I637" s="66"/>
      <c r="J637" s="66"/>
    </row>
    <row r="638" ht="273">
      <c r="A638" s="208" t="s">
        <v>590</v>
      </c>
      <c r="B638" s="209" t="s">
        <v>1147</v>
      </c>
      <c r="C638" s="209" t="s">
        <v>9430</v>
      </c>
      <c r="D638" s="209" t="s">
        <v>673</v>
      </c>
      <c r="E638" s="209" t="s">
        <v>1148</v>
      </c>
      <c r="F638" s="42" t="s">
        <v>1149</v>
      </c>
      <c r="G638" s="42" t="s">
        <v>1140</v>
      </c>
      <c r="H638" s="211">
        <v>28</v>
      </c>
      <c r="I638" s="66"/>
      <c r="J638" s="66"/>
    </row>
    <row r="639" ht="273">
      <c r="A639" s="208" t="s">
        <v>596</v>
      </c>
      <c r="B639" s="209" t="s">
        <v>1150</v>
      </c>
      <c r="C639" s="209" t="s">
        <v>9431</v>
      </c>
      <c r="D639" s="209" t="s">
        <v>673</v>
      </c>
      <c r="E639" s="209" t="s">
        <v>1152</v>
      </c>
      <c r="F639" s="42" t="s">
        <v>1153</v>
      </c>
      <c r="G639" s="42" t="s">
        <v>1154</v>
      </c>
      <c r="H639" s="211">
        <v>28</v>
      </c>
    </row>
    <row r="640" ht="273">
      <c r="A640" s="208" t="s">
        <v>611</v>
      </c>
      <c r="B640" s="209" t="s">
        <v>1155</v>
      </c>
      <c r="C640" s="209" t="s">
        <v>9431</v>
      </c>
      <c r="D640" s="209" t="s">
        <v>673</v>
      </c>
      <c r="E640" s="209" t="s">
        <v>1156</v>
      </c>
      <c r="F640" s="42" t="s">
        <v>1157</v>
      </c>
      <c r="G640" s="209" t="s">
        <v>1158</v>
      </c>
      <c r="H640" s="211">
        <v>28</v>
      </c>
    </row>
    <row r="641" ht="273">
      <c r="A641" s="208" t="s">
        <v>499</v>
      </c>
      <c r="B641" s="209" t="s">
        <v>1159</v>
      </c>
      <c r="C641" s="209" t="s">
        <v>9431</v>
      </c>
      <c r="D641" s="209" t="s">
        <v>673</v>
      </c>
      <c r="E641" s="209" t="s">
        <v>1160</v>
      </c>
      <c r="F641" s="42" t="s">
        <v>1161</v>
      </c>
      <c r="G641" s="42" t="s">
        <v>1154</v>
      </c>
      <c r="H641" s="211">
        <v>28</v>
      </c>
    </row>
    <row r="642" ht="273">
      <c r="A642" s="208" t="s">
        <v>590</v>
      </c>
      <c r="B642" s="209" t="s">
        <v>1162</v>
      </c>
      <c r="C642" s="209" t="s">
        <v>9431</v>
      </c>
      <c r="D642" s="209" t="s">
        <v>673</v>
      </c>
      <c r="E642" s="209" t="s">
        <v>1163</v>
      </c>
      <c r="F642" s="42" t="s">
        <v>1164</v>
      </c>
      <c r="G642" s="42" t="s">
        <v>1154</v>
      </c>
      <c r="H642" s="211">
        <v>28</v>
      </c>
    </row>
    <row r="643" ht="299">
      <c r="A643" s="208" t="s">
        <v>596</v>
      </c>
      <c r="B643" s="209" t="s">
        <v>1195</v>
      </c>
      <c r="C643" s="209" t="s">
        <v>9434</v>
      </c>
      <c r="D643" s="209" t="s">
        <v>1184</v>
      </c>
      <c r="E643" s="209" t="s">
        <v>1197</v>
      </c>
      <c r="F643" s="42" t="s">
        <v>1198</v>
      </c>
      <c r="G643" s="42" t="s">
        <v>1199</v>
      </c>
      <c r="H643" s="211">
        <v>28</v>
      </c>
    </row>
    <row r="644" ht="286">
      <c r="A644" s="208" t="s">
        <v>611</v>
      </c>
      <c r="B644" s="209" t="s">
        <v>1200</v>
      </c>
      <c r="C644" s="209" t="s">
        <v>9434</v>
      </c>
      <c r="D644" s="209" t="s">
        <v>1184</v>
      </c>
      <c r="E644" s="209" t="s">
        <v>1201</v>
      </c>
      <c r="F644" s="42" t="s">
        <v>1202</v>
      </c>
      <c r="G644" s="42" t="s">
        <v>1203</v>
      </c>
      <c r="H644" s="211">
        <v>28</v>
      </c>
    </row>
    <row r="645" ht="273">
      <c r="A645" s="208" t="s">
        <v>499</v>
      </c>
      <c r="B645" s="209" t="s">
        <v>1204</v>
      </c>
      <c r="C645" s="209" t="s">
        <v>9434</v>
      </c>
      <c r="D645" s="209" t="s">
        <v>1184</v>
      </c>
      <c r="E645" s="209" t="s">
        <v>1205</v>
      </c>
      <c r="F645" s="42" t="s">
        <v>1206</v>
      </c>
      <c r="G645" s="42" t="s">
        <v>1207</v>
      </c>
      <c r="H645" s="211">
        <v>28</v>
      </c>
    </row>
    <row r="646" ht="351">
      <c r="A646" s="208" t="s">
        <v>596</v>
      </c>
      <c r="B646" s="209" t="s">
        <v>834</v>
      </c>
      <c r="C646" s="209" t="s">
        <v>9370</v>
      </c>
      <c r="D646" s="209" t="s">
        <v>836</v>
      </c>
      <c r="E646" s="209" t="s">
        <v>837</v>
      </c>
      <c r="F646" s="42" t="s">
        <v>838</v>
      </c>
      <c r="G646" s="42" t="s">
        <v>9371</v>
      </c>
      <c r="H646" s="211">
        <v>26</v>
      </c>
    </row>
    <row r="647" ht="338">
      <c r="A647" s="208" t="s">
        <v>611</v>
      </c>
      <c r="B647" s="209" t="s">
        <v>840</v>
      </c>
      <c r="C647" s="209" t="s">
        <v>9372</v>
      </c>
      <c r="D647" s="209" t="s">
        <v>836</v>
      </c>
      <c r="E647" s="209" t="s">
        <v>842</v>
      </c>
      <c r="F647" s="42" t="s">
        <v>843</v>
      </c>
      <c r="G647" s="42" t="s">
        <v>9373</v>
      </c>
      <c r="H647" s="211">
        <v>26</v>
      </c>
    </row>
    <row r="648" ht="325">
      <c r="A648" s="208" t="s">
        <v>499</v>
      </c>
      <c r="B648" s="209" t="s">
        <v>845</v>
      </c>
      <c r="C648" s="209" t="s">
        <v>9372</v>
      </c>
      <c r="D648" s="209" t="s">
        <v>836</v>
      </c>
      <c r="E648" s="209" t="s">
        <v>846</v>
      </c>
      <c r="F648" s="42" t="s">
        <v>847</v>
      </c>
      <c r="G648" s="42" t="s">
        <v>9373</v>
      </c>
      <c r="H648" s="211">
        <v>26</v>
      </c>
    </row>
    <row r="649" ht="325">
      <c r="A649" s="208" t="s">
        <v>590</v>
      </c>
      <c r="B649" s="209" t="s">
        <v>848</v>
      </c>
      <c r="C649" s="209" t="s">
        <v>9374</v>
      </c>
      <c r="D649" s="209" t="s">
        <v>836</v>
      </c>
      <c r="E649" s="209" t="s">
        <v>850</v>
      </c>
      <c r="F649" s="42" t="s">
        <v>851</v>
      </c>
      <c r="G649" s="42" t="s">
        <v>9375</v>
      </c>
      <c r="H649" s="211">
        <v>26</v>
      </c>
    </row>
    <row r="650" ht="390">
      <c r="A650" s="208" t="s">
        <v>596</v>
      </c>
      <c r="B650" s="209" t="s">
        <v>853</v>
      </c>
      <c r="C650" s="209" t="s">
        <v>9376</v>
      </c>
      <c r="D650" s="209" t="s">
        <v>836</v>
      </c>
      <c r="E650" s="209" t="s">
        <v>855</v>
      </c>
      <c r="F650" s="42" t="s">
        <v>856</v>
      </c>
      <c r="G650" s="42" t="s">
        <v>9377</v>
      </c>
      <c r="H650" s="211">
        <v>26</v>
      </c>
    </row>
    <row r="651" ht="390">
      <c r="A651" s="208" t="s">
        <v>611</v>
      </c>
      <c r="B651" s="209" t="s">
        <v>858</v>
      </c>
      <c r="C651" s="209" t="s">
        <v>9376</v>
      </c>
      <c r="D651" s="209" t="s">
        <v>836</v>
      </c>
      <c r="E651" s="209" t="s">
        <v>859</v>
      </c>
      <c r="F651" s="42" t="s">
        <v>860</v>
      </c>
      <c r="G651" s="42" t="s">
        <v>9377</v>
      </c>
      <c r="H651" s="211">
        <v>26</v>
      </c>
    </row>
    <row r="652" ht="390">
      <c r="A652" s="208" t="s">
        <v>499</v>
      </c>
      <c r="B652" s="209" t="s">
        <v>861</v>
      </c>
      <c r="C652" s="209" t="s">
        <v>9376</v>
      </c>
      <c r="D652" s="209" t="s">
        <v>836</v>
      </c>
      <c r="E652" s="209" t="s">
        <v>862</v>
      </c>
      <c r="F652" s="42" t="s">
        <v>863</v>
      </c>
      <c r="G652" s="42" t="s">
        <v>9377</v>
      </c>
      <c r="H652" s="211">
        <v>26</v>
      </c>
    </row>
    <row r="653" ht="351">
      <c r="A653" s="208" t="s">
        <v>590</v>
      </c>
      <c r="B653" s="209" t="s">
        <v>864</v>
      </c>
      <c r="C653" s="209" t="s">
        <v>9378</v>
      </c>
      <c r="D653" s="209" t="s">
        <v>836</v>
      </c>
      <c r="E653" s="209" t="s">
        <v>866</v>
      </c>
      <c r="F653" s="42" t="s">
        <v>867</v>
      </c>
      <c r="G653" s="42" t="s">
        <v>9379</v>
      </c>
      <c r="H653" s="211">
        <v>26</v>
      </c>
    </row>
    <row r="654" ht="260">
      <c r="A654" s="219" t="s">
        <v>596</v>
      </c>
      <c r="B654" s="210" t="s">
        <v>1165</v>
      </c>
      <c r="C654" s="210" t="s">
        <v>9432</v>
      </c>
      <c r="D654" s="210" t="s">
        <v>1167</v>
      </c>
      <c r="E654" s="210" t="s">
        <v>1168</v>
      </c>
      <c r="F654" s="191" t="s">
        <v>1169</v>
      </c>
      <c r="G654" s="191" t="s">
        <v>1170</v>
      </c>
      <c r="H654" s="212">
        <v>28</v>
      </c>
    </row>
    <row r="655" ht="260">
      <c r="A655" s="219" t="s">
        <v>611</v>
      </c>
      <c r="B655" s="210" t="s">
        <v>1171</v>
      </c>
      <c r="C655" s="210" t="s">
        <v>9432</v>
      </c>
      <c r="D655" s="210" t="s">
        <v>1167</v>
      </c>
      <c r="E655" s="210" t="s">
        <v>1172</v>
      </c>
      <c r="F655" s="42" t="s">
        <v>1173</v>
      </c>
      <c r="G655" s="191" t="s">
        <v>1170</v>
      </c>
      <c r="H655" s="212">
        <v>28</v>
      </c>
    </row>
    <row r="656" ht="260">
      <c r="A656" s="219" t="s">
        <v>499</v>
      </c>
      <c r="B656" s="210" t="s">
        <v>1174</v>
      </c>
      <c r="C656" s="210" t="s">
        <v>9432</v>
      </c>
      <c r="D656" s="210" t="s">
        <v>1167</v>
      </c>
      <c r="E656" s="210" t="s">
        <v>1175</v>
      </c>
      <c r="F656" s="42" t="s">
        <v>1176</v>
      </c>
      <c r="G656" s="191" t="s">
        <v>1177</v>
      </c>
      <c r="H656" s="212">
        <v>28</v>
      </c>
    </row>
    <row r="657" ht="260">
      <c r="A657" s="219" t="s">
        <v>590</v>
      </c>
      <c r="B657" s="210" t="s">
        <v>1178</v>
      </c>
      <c r="C657" s="210" t="s">
        <v>9432</v>
      </c>
      <c r="D657" s="210" t="s">
        <v>1167</v>
      </c>
      <c r="E657" s="210" t="s">
        <v>1179</v>
      </c>
      <c r="F657" s="42" t="s">
        <v>1180</v>
      </c>
      <c r="G657" s="191" t="s">
        <v>1181</v>
      </c>
      <c r="H657" s="212">
        <v>28</v>
      </c>
    </row>
    <row r="658" ht="260">
      <c r="A658" s="219" t="s">
        <v>596</v>
      </c>
      <c r="B658" s="210" t="s">
        <v>1182</v>
      </c>
      <c r="C658" s="210" t="s">
        <v>9421</v>
      </c>
      <c r="D658" s="210" t="s">
        <v>1184</v>
      </c>
      <c r="E658" s="210" t="s">
        <v>1185</v>
      </c>
      <c r="F658" s="191" t="s">
        <v>1186</v>
      </c>
      <c r="G658" s="191" t="s">
        <v>1187</v>
      </c>
      <c r="H658" s="212">
        <v>28</v>
      </c>
    </row>
    <row r="659" ht="260">
      <c r="A659" s="219" t="s">
        <v>611</v>
      </c>
      <c r="B659" s="210" t="s">
        <v>1188</v>
      </c>
      <c r="C659" s="210" t="s">
        <v>9433</v>
      </c>
      <c r="D659" s="210" t="s">
        <v>1184</v>
      </c>
      <c r="E659" s="210" t="s">
        <v>1189</v>
      </c>
      <c r="F659" s="191" t="s">
        <v>1190</v>
      </c>
      <c r="G659" s="191" t="s">
        <v>1191</v>
      </c>
      <c r="H659" s="212">
        <v>28</v>
      </c>
    </row>
    <row r="660" ht="260">
      <c r="A660" s="219" t="s">
        <v>499</v>
      </c>
      <c r="B660" s="210" t="s">
        <v>1192</v>
      </c>
      <c r="C660" s="210" t="s">
        <v>9433</v>
      </c>
      <c r="D660" s="210" t="s">
        <v>1184</v>
      </c>
      <c r="E660" s="210" t="s">
        <v>1193</v>
      </c>
      <c r="F660" s="191" t="s">
        <v>1194</v>
      </c>
      <c r="G660" s="191" t="s">
        <v>1191</v>
      </c>
      <c r="H660" s="212">
        <v>28</v>
      </c>
    </row>
    <row r="661">
      <c r="A661" s="82" t="s">
        <v>475</v>
      </c>
    </row>
  </sheetData>
  <mergeCells>
    <mergeCell ref="A1:H1"/>
  </mergeCells>
  <pageMargins left="0.25" right="0.25" top="0.75" bottom="0.75" header="0.3" footer="0.3"/>
  <pageSetup scale="82" fitToHeight="0" pageOrder="overThenDown" orientation="landscape"/>
  <headerFooter>
    <oddFooter>&amp;C&amp;9&amp;P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995C6-9D9F-4591-A27F-F3BD5FA68F25}">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s="26" customFormat="1">
      <c r="A1" s="256" t="s">
        <v>9586</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27" t="s">
        <v>2736</v>
      </c>
      <c r="B4" s="12" t="s">
        <v>2737</v>
      </c>
      <c r="C4" s="12" t="s">
        <v>9568</v>
      </c>
      <c r="D4" s="68"/>
      <c r="E4" s="12" t="s">
        <v>2738</v>
      </c>
      <c r="F4" s="12" t="s">
        <v>2739</v>
      </c>
      <c r="G4" s="42" t="s">
        <v>2740</v>
      </c>
      <c r="H4" s="47">
        <v>1</v>
      </c>
    </row>
    <row r="5">
      <c r="A5"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1010F-0391-4DD9-A106-F0205E80E6A5}">
  <sheetPr>
    <pageSetUpPr fitToPage="1"/>
  </sheetPr>
  <dimension ref="A1:H9"/>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c r="A1" s="256" t="s">
        <v>9587</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s="8" customFormat="1">
      <c r="A4" s="149" t="s">
        <v>2742</v>
      </c>
      <c r="B4" s="15" t="s">
        <v>2743</v>
      </c>
      <c r="C4" s="15" t="s">
        <v>9570</v>
      </c>
      <c r="D4" s="15"/>
      <c r="E4" s="15" t="s">
        <v>2745</v>
      </c>
      <c r="F4" s="15" t="s">
        <v>2746</v>
      </c>
      <c r="G4" s="15" t="s">
        <v>2747</v>
      </c>
      <c r="H4" s="150">
        <v>23</v>
      </c>
    </row>
    <row r="5" ht="169" s="8" customFormat="1">
      <c r="A5" s="149" t="s">
        <v>2742</v>
      </c>
      <c r="B5" s="15" t="s">
        <v>2748</v>
      </c>
      <c r="C5" s="15" t="s">
        <v>9570</v>
      </c>
      <c r="D5" s="15"/>
      <c r="E5" s="15" t="s">
        <v>2745</v>
      </c>
      <c r="F5" s="15" t="s">
        <v>2749</v>
      </c>
      <c r="G5" s="59" t="s">
        <v>15</v>
      </c>
      <c r="H5" s="150">
        <v>23</v>
      </c>
    </row>
    <row r="6" ht="273">
      <c r="A6" s="31" t="s">
        <v>2742</v>
      </c>
      <c r="B6" s="15" t="s">
        <v>2755</v>
      </c>
      <c r="C6" s="15" t="s">
        <v>9571</v>
      </c>
      <c r="D6" s="10" t="s">
        <v>2757</v>
      </c>
      <c r="E6" s="10" t="s">
        <v>2758</v>
      </c>
      <c r="F6" s="10" t="s">
        <v>2759</v>
      </c>
      <c r="G6" s="12" t="s">
        <v>2760</v>
      </c>
      <c r="H6" s="97" t="s">
        <v>15</v>
      </c>
    </row>
    <row r="7" ht="273">
      <c r="A7" s="31" t="s">
        <v>2742</v>
      </c>
      <c r="B7" s="15" t="s">
        <v>2761</v>
      </c>
      <c r="C7" s="15" t="s">
        <v>9571</v>
      </c>
      <c r="D7" s="10" t="s">
        <v>2757</v>
      </c>
      <c r="E7" s="10" t="s">
        <v>2758</v>
      </c>
      <c r="F7" s="10" t="s">
        <v>2762</v>
      </c>
      <c r="G7" s="59" t="s">
        <v>15</v>
      </c>
      <c r="H7" s="97" t="s">
        <v>15</v>
      </c>
    </row>
    <row r="8" ht="260">
      <c r="A8" s="27" t="s">
        <v>2742</v>
      </c>
      <c r="B8" s="12" t="s">
        <v>2750</v>
      </c>
      <c r="C8" s="12" t="s">
        <v>9572</v>
      </c>
      <c r="D8" s="12"/>
      <c r="E8" s="12" t="s">
        <v>2752</v>
      </c>
      <c r="F8" s="17" t="s">
        <v>2753</v>
      </c>
      <c r="G8" s="12" t="s">
        <v>2754</v>
      </c>
      <c r="H8" s="13">
        <v>26</v>
      </c>
    </row>
    <row r="9">
      <c r="A9" s="220" t="s">
        <v>475</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3BD49-27A9-4027-8268-94356DBC96A5}">
  <sheetPr>
    <pageSetUpPr fitToPage="1"/>
  </sheetPr>
  <dimension ref="A1:H350"/>
  <sheetViews>
    <sheetView showGridLines="0" zoomScaleNormal="100" zoomScaleSheetLayoutView="100" workbookViewId="0">
      <selection sqref="A1:G1"/>
    </sheetView>
  </sheetViews>
  <sheetFormatPr defaultColWidth="9.1796875" defaultRowHeight="13" x14ac:dyDescent="0.35"/>
  <cols>
    <col min="1" max="1" width="8.453125" customWidth="1" style="23"/>
    <col min="2" max="2" width="14" customWidth="1" style="23"/>
    <col min="3" max="3" width="15.453125" customWidth="1" style="23"/>
    <col min="4" max="4" width="9.1796875" customWidth="1" style="23"/>
    <col min="5" max="5" width="15.453125" customWidth="1" style="23"/>
    <col min="6" max="7" width="48.453125" customWidth="1" style="23"/>
    <col min="8" max="8" width="6" customWidth="1" style="25"/>
    <col min="9" max="10" width="9.1796875" customWidth="1" style="23"/>
    <col min="11" max="16384" width="9.1796875" customWidth="1" style="23"/>
  </cols>
  <sheetData>
    <row r="1" ht="20.25" customHeight="1">
      <c r="A1" s="258" t="s">
        <v>9588</v>
      </c>
      <c r="B1" s="258"/>
      <c r="C1" s="258"/>
      <c r="D1" s="258"/>
      <c r="E1" s="258"/>
      <c r="F1" s="258"/>
      <c r="G1" s="258"/>
    </row>
    <row r="2" ht="40.25" customHeight="1">
      <c r="A2" s="257" t="s">
        <v>2764</v>
      </c>
      <c r="B2" s="257"/>
      <c r="C2" s="257"/>
      <c r="D2" s="257"/>
      <c r="E2" s="257"/>
      <c r="F2" s="257"/>
      <c r="G2" s="257"/>
    </row>
    <row r="3">
      <c r="A3" s="213"/>
      <c r="B3" s="213"/>
      <c r="C3" s="213"/>
      <c r="D3" s="213"/>
      <c r="E3" s="213"/>
      <c r="F3" s="213"/>
      <c r="G3" s="213"/>
    </row>
    <row r="4" ht="26" s="3" customFormat="1">
      <c r="A4" s="214" t="s">
        <v>1</v>
      </c>
      <c r="B4" s="215" t="s">
        <v>2</v>
      </c>
      <c r="C4" s="215" t="s">
        <v>3</v>
      </c>
      <c r="D4" s="215" t="s">
        <v>4</v>
      </c>
      <c r="E4" s="215" t="s">
        <v>5</v>
      </c>
      <c r="F4" s="215" t="s">
        <v>6</v>
      </c>
      <c r="G4" s="215" t="s">
        <v>7</v>
      </c>
      <c r="H4" s="216" t="s">
        <v>8</v>
      </c>
    </row>
    <row r="5" ht="312">
      <c r="A5" s="29" t="s">
        <v>596</v>
      </c>
      <c r="B5" s="14" t="s">
        <v>9589</v>
      </c>
      <c r="C5" s="14" t="s">
        <v>2766</v>
      </c>
      <c r="D5" s="14" t="s">
        <v>673</v>
      </c>
      <c r="E5" s="14" t="s">
        <v>2767</v>
      </c>
      <c r="F5" s="14" t="s">
        <v>9590</v>
      </c>
      <c r="G5" s="14" t="s">
        <v>9591</v>
      </c>
      <c r="H5" s="97" t="s">
        <v>15</v>
      </c>
    </row>
    <row r="6" ht="312">
      <c r="A6" s="29" t="s">
        <v>611</v>
      </c>
      <c r="B6" s="14" t="s">
        <v>2769</v>
      </c>
      <c r="C6" s="14" t="s">
        <v>2770</v>
      </c>
      <c r="D6" s="14" t="s">
        <v>673</v>
      </c>
      <c r="E6" s="14" t="s">
        <v>2771</v>
      </c>
      <c r="F6" s="14" t="s">
        <v>9592</v>
      </c>
      <c r="G6" s="14" t="s">
        <v>9593</v>
      </c>
      <c r="H6" s="97" t="s">
        <v>15</v>
      </c>
    </row>
    <row r="7" ht="312">
      <c r="A7" s="29" t="s">
        <v>499</v>
      </c>
      <c r="B7" s="14" t="s">
        <v>2773</v>
      </c>
      <c r="C7" s="14" t="s">
        <v>2774</v>
      </c>
      <c r="D7" s="14" t="s">
        <v>673</v>
      </c>
      <c r="E7" s="14" t="s">
        <v>2775</v>
      </c>
      <c r="F7" s="14" t="s">
        <v>9594</v>
      </c>
      <c r="G7" s="14" t="s">
        <v>9595</v>
      </c>
      <c r="H7" s="97" t="s">
        <v>15</v>
      </c>
    </row>
    <row r="8" ht="299">
      <c r="A8" s="29" t="s">
        <v>590</v>
      </c>
      <c r="B8" s="14" t="s">
        <v>2777</v>
      </c>
      <c r="C8" s="14" t="s">
        <v>2778</v>
      </c>
      <c r="D8" s="14" t="s">
        <v>673</v>
      </c>
      <c r="E8" s="14" t="s">
        <v>2779</v>
      </c>
      <c r="F8" s="14" t="s">
        <v>9596</v>
      </c>
      <c r="G8" s="14" t="s">
        <v>9591</v>
      </c>
      <c r="H8" s="97" t="s">
        <v>15</v>
      </c>
    </row>
    <row r="9" ht="260">
      <c r="A9" s="29" t="s">
        <v>596</v>
      </c>
      <c r="B9" s="14" t="s">
        <v>9597</v>
      </c>
      <c r="C9" s="14" t="s">
        <v>2782</v>
      </c>
      <c r="D9" s="14" t="s">
        <v>759</v>
      </c>
      <c r="E9" s="14" t="s">
        <v>2783</v>
      </c>
      <c r="F9" s="14" t="s">
        <v>9598</v>
      </c>
      <c r="G9" s="14" t="s">
        <v>9599</v>
      </c>
      <c r="H9" s="97" t="s">
        <v>15</v>
      </c>
    </row>
    <row r="10" ht="211.5" customHeight="1">
      <c r="A10" s="29" t="s">
        <v>596</v>
      </c>
      <c r="B10" s="14" t="s">
        <v>9600</v>
      </c>
      <c r="C10" s="14" t="s">
        <v>2782</v>
      </c>
      <c r="D10" s="14" t="s">
        <v>759</v>
      </c>
      <c r="E10" s="14" t="s">
        <v>9601</v>
      </c>
      <c r="F10" s="14" t="s">
        <v>9602</v>
      </c>
      <c r="G10" s="59" t="s">
        <v>15</v>
      </c>
      <c r="H10" s="97" t="s">
        <v>15</v>
      </c>
    </row>
    <row r="11" ht="260">
      <c r="A11" s="29" t="s">
        <v>611</v>
      </c>
      <c r="B11" s="14" t="s">
        <v>9603</v>
      </c>
      <c r="C11" s="14" t="s">
        <v>2787</v>
      </c>
      <c r="D11" s="14" t="s">
        <v>759</v>
      </c>
      <c r="E11" s="14" t="s">
        <v>2788</v>
      </c>
      <c r="F11" s="14" t="s">
        <v>9604</v>
      </c>
      <c r="G11" s="14" t="s">
        <v>9605</v>
      </c>
      <c r="H11" s="97" t="s">
        <v>15</v>
      </c>
    </row>
    <row r="12" ht="182">
      <c r="A12" s="29" t="s">
        <v>611</v>
      </c>
      <c r="B12" s="14" t="s">
        <v>9606</v>
      </c>
      <c r="C12" s="14" t="s">
        <v>2787</v>
      </c>
      <c r="D12" s="14" t="s">
        <v>759</v>
      </c>
      <c r="E12" s="14" t="s">
        <v>2788</v>
      </c>
      <c r="F12" s="14" t="s">
        <v>9607</v>
      </c>
      <c r="G12" s="59" t="s">
        <v>15</v>
      </c>
      <c r="H12" s="97" t="s">
        <v>15</v>
      </c>
    </row>
    <row r="13" ht="260">
      <c r="A13" s="29" t="s">
        <v>499</v>
      </c>
      <c r="B13" s="14" t="s">
        <v>9608</v>
      </c>
      <c r="C13" s="14" t="s">
        <v>2792</v>
      </c>
      <c r="D13" s="14" t="s">
        <v>759</v>
      </c>
      <c r="E13" s="14" t="s">
        <v>2793</v>
      </c>
      <c r="F13" s="14" t="s">
        <v>9609</v>
      </c>
      <c r="G13" s="14" t="s">
        <v>9599</v>
      </c>
      <c r="H13" s="97" t="s">
        <v>15</v>
      </c>
    </row>
    <row r="14" ht="182">
      <c r="A14" s="29" t="s">
        <v>499</v>
      </c>
      <c r="B14" s="14" t="s">
        <v>9610</v>
      </c>
      <c r="C14" s="14" t="s">
        <v>2792</v>
      </c>
      <c r="D14" s="14" t="s">
        <v>759</v>
      </c>
      <c r="E14" s="14" t="s">
        <v>2793</v>
      </c>
      <c r="F14" s="14" t="s">
        <v>9607</v>
      </c>
      <c r="G14" s="59" t="s">
        <v>15</v>
      </c>
      <c r="H14" s="97" t="s">
        <v>15</v>
      </c>
    </row>
    <row r="15" ht="260">
      <c r="A15" s="29" t="s">
        <v>590</v>
      </c>
      <c r="B15" s="14" t="s">
        <v>9611</v>
      </c>
      <c r="C15" s="14" t="s">
        <v>2797</v>
      </c>
      <c r="D15" s="14" t="s">
        <v>759</v>
      </c>
      <c r="E15" s="14" t="s">
        <v>2793</v>
      </c>
      <c r="F15" s="14" t="s">
        <v>9612</v>
      </c>
      <c r="G15" s="14" t="s">
        <v>9599</v>
      </c>
      <c r="H15" s="97" t="s">
        <v>15</v>
      </c>
    </row>
    <row r="16" ht="182">
      <c r="A16" s="29" t="s">
        <v>590</v>
      </c>
      <c r="B16" s="14" t="s">
        <v>9613</v>
      </c>
      <c r="C16" s="14" t="s">
        <v>2797</v>
      </c>
      <c r="D16" s="14" t="s">
        <v>759</v>
      </c>
      <c r="E16" s="14" t="s">
        <v>2793</v>
      </c>
      <c r="F16" s="14" t="s">
        <v>9607</v>
      </c>
      <c r="G16" s="59" t="s">
        <v>15</v>
      </c>
      <c r="H16" s="97" t="s">
        <v>15</v>
      </c>
    </row>
    <row r="17" ht="286">
      <c r="A17" s="29" t="s">
        <v>499</v>
      </c>
      <c r="B17" s="14" t="s">
        <v>2800</v>
      </c>
      <c r="C17" s="14" t="s">
        <v>2774</v>
      </c>
      <c r="D17" s="14" t="s">
        <v>2801</v>
      </c>
      <c r="E17" s="14" t="s">
        <v>2802</v>
      </c>
      <c r="F17" s="14" t="s">
        <v>2803</v>
      </c>
      <c r="G17" s="14" t="s">
        <v>2804</v>
      </c>
      <c r="H17" s="97" t="s">
        <v>15</v>
      </c>
    </row>
    <row r="18" ht="273">
      <c r="A18" s="94" t="s">
        <v>596</v>
      </c>
      <c r="B18" s="14" t="s">
        <v>2805</v>
      </c>
      <c r="C18" s="14" t="s">
        <v>2766</v>
      </c>
      <c r="D18" s="14" t="s">
        <v>2806</v>
      </c>
      <c r="E18" s="14" t="s">
        <v>2807</v>
      </c>
      <c r="F18" s="14" t="s">
        <v>2808</v>
      </c>
      <c r="G18" s="168" t="s">
        <v>2809</v>
      </c>
      <c r="H18" s="97" t="s">
        <v>15</v>
      </c>
    </row>
    <row r="19" ht="260">
      <c r="A19" s="29" t="s">
        <v>499</v>
      </c>
      <c r="B19" s="14" t="s">
        <v>9614</v>
      </c>
      <c r="C19" s="14" t="s">
        <v>2811</v>
      </c>
      <c r="D19" s="14" t="s">
        <v>2801</v>
      </c>
      <c r="E19" s="14" t="s">
        <v>2812</v>
      </c>
      <c r="F19" s="14" t="s">
        <v>9615</v>
      </c>
      <c r="G19" s="14" t="s">
        <v>9616</v>
      </c>
      <c r="H19" s="97" t="s">
        <v>15</v>
      </c>
    </row>
    <row r="20" ht="182">
      <c r="A20" s="29" t="s">
        <v>499</v>
      </c>
      <c r="B20" s="14" t="s">
        <v>9617</v>
      </c>
      <c r="C20" s="14" t="s">
        <v>2811</v>
      </c>
      <c r="D20" s="14" t="s">
        <v>2801</v>
      </c>
      <c r="E20" s="14" t="s">
        <v>2812</v>
      </c>
      <c r="F20" s="14" t="s">
        <v>9602</v>
      </c>
      <c r="G20" s="59" t="s">
        <v>15</v>
      </c>
      <c r="H20" s="97" t="s">
        <v>15</v>
      </c>
    </row>
    <row r="21" ht="260">
      <c r="A21" s="29" t="s">
        <v>596</v>
      </c>
      <c r="B21" s="14" t="s">
        <v>9618</v>
      </c>
      <c r="C21" s="14" t="s">
        <v>2816</v>
      </c>
      <c r="D21" s="14" t="s">
        <v>2806</v>
      </c>
      <c r="E21" s="14" t="s">
        <v>2817</v>
      </c>
      <c r="F21" s="14" t="s">
        <v>9598</v>
      </c>
      <c r="G21" s="14" t="s">
        <v>9619</v>
      </c>
      <c r="H21" s="97" t="s">
        <v>15</v>
      </c>
    </row>
    <row r="22" ht="195">
      <c r="A22" s="29" t="s">
        <v>596</v>
      </c>
      <c r="B22" s="14" t="s">
        <v>9620</v>
      </c>
      <c r="C22" s="14" t="s">
        <v>2816</v>
      </c>
      <c r="D22" s="14" t="s">
        <v>2806</v>
      </c>
      <c r="E22" s="14" t="s">
        <v>2817</v>
      </c>
      <c r="F22" s="14" t="s">
        <v>9621</v>
      </c>
      <c r="G22" s="59" t="s">
        <v>15</v>
      </c>
      <c r="H22" s="97" t="s">
        <v>15</v>
      </c>
    </row>
    <row r="23" ht="377">
      <c r="A23" s="29" t="s">
        <v>596</v>
      </c>
      <c r="B23" s="42" t="s">
        <v>2819</v>
      </c>
      <c r="C23" s="42" t="s">
        <v>2816</v>
      </c>
      <c r="D23" s="42" t="s">
        <v>2820</v>
      </c>
      <c r="E23" s="42" t="s">
        <v>2821</v>
      </c>
      <c r="F23" s="12" t="s">
        <v>2822</v>
      </c>
      <c r="G23" s="14" t="s">
        <v>2823</v>
      </c>
      <c r="H23" s="97" t="s">
        <v>15</v>
      </c>
    </row>
    <row r="24" ht="390">
      <c r="A24" s="29" t="s">
        <v>611</v>
      </c>
      <c r="B24" s="42" t="s">
        <v>2824</v>
      </c>
      <c r="C24" s="42" t="s">
        <v>2825</v>
      </c>
      <c r="D24" s="42" t="s">
        <v>2820</v>
      </c>
      <c r="E24" s="42" t="s">
        <v>2821</v>
      </c>
      <c r="F24" s="12" t="s">
        <v>2826</v>
      </c>
      <c r="G24" s="14" t="s">
        <v>2827</v>
      </c>
      <c r="H24" s="97" t="s">
        <v>15</v>
      </c>
    </row>
    <row r="25" ht="390">
      <c r="A25" s="29" t="s">
        <v>499</v>
      </c>
      <c r="B25" s="42" t="s">
        <v>2828</v>
      </c>
      <c r="C25" s="42" t="s">
        <v>2811</v>
      </c>
      <c r="D25" s="42" t="s">
        <v>2820</v>
      </c>
      <c r="E25" s="42" t="s">
        <v>2821</v>
      </c>
      <c r="F25" s="12" t="s">
        <v>2829</v>
      </c>
      <c r="G25" s="14" t="s">
        <v>2827</v>
      </c>
      <c r="H25" s="97" t="s">
        <v>15</v>
      </c>
    </row>
    <row r="26" ht="390">
      <c r="A26" s="29" t="s">
        <v>590</v>
      </c>
      <c r="B26" s="42" t="s">
        <v>2830</v>
      </c>
      <c r="C26" s="42" t="s">
        <v>2831</v>
      </c>
      <c r="D26" s="42" t="s">
        <v>2820</v>
      </c>
      <c r="E26" s="42" t="s">
        <v>2821</v>
      </c>
      <c r="F26" s="12" t="s">
        <v>2832</v>
      </c>
      <c r="G26" s="14" t="s">
        <v>2827</v>
      </c>
      <c r="H26" s="97" t="s">
        <v>15</v>
      </c>
    </row>
    <row r="27" ht="390">
      <c r="A27" s="29" t="s">
        <v>596</v>
      </c>
      <c r="B27" s="14" t="s">
        <v>2833</v>
      </c>
      <c r="C27" s="14" t="s">
        <v>2816</v>
      </c>
      <c r="D27" s="14" t="s">
        <v>2834</v>
      </c>
      <c r="E27" s="14" t="s">
        <v>2821</v>
      </c>
      <c r="F27" s="14" t="s">
        <v>2835</v>
      </c>
      <c r="G27" s="14" t="s">
        <v>2836</v>
      </c>
      <c r="H27" s="97" t="s">
        <v>15</v>
      </c>
    </row>
    <row r="28" ht="273">
      <c r="A28" s="29" t="s">
        <v>611</v>
      </c>
      <c r="B28" s="14" t="s">
        <v>2837</v>
      </c>
      <c r="C28" s="14" t="s">
        <v>2770</v>
      </c>
      <c r="D28" s="14" t="s">
        <v>2806</v>
      </c>
      <c r="E28" s="14" t="s">
        <v>2838</v>
      </c>
      <c r="F28" s="14" t="s">
        <v>2839</v>
      </c>
      <c r="G28" s="14" t="s">
        <v>2840</v>
      </c>
      <c r="H28" s="97" t="s">
        <v>15</v>
      </c>
    </row>
    <row r="29" ht="390">
      <c r="A29" s="29" t="s">
        <v>611</v>
      </c>
      <c r="B29" s="14" t="s">
        <v>2841</v>
      </c>
      <c r="C29" s="42" t="s">
        <v>2825</v>
      </c>
      <c r="D29" s="42" t="s">
        <v>2834</v>
      </c>
      <c r="E29" s="42" t="s">
        <v>2842</v>
      </c>
      <c r="F29" s="12" t="s">
        <v>2826</v>
      </c>
      <c r="G29" s="14" t="s">
        <v>2836</v>
      </c>
      <c r="H29" s="97" t="s">
        <v>15</v>
      </c>
    </row>
    <row r="30" ht="377">
      <c r="A30" s="29" t="s">
        <v>499</v>
      </c>
      <c r="B30" s="14" t="s">
        <v>2843</v>
      </c>
      <c r="C30" s="42" t="s">
        <v>2811</v>
      </c>
      <c r="D30" s="42" t="s">
        <v>2834</v>
      </c>
      <c r="E30" s="42" t="s">
        <v>2844</v>
      </c>
      <c r="F30" s="12" t="s">
        <v>2794</v>
      </c>
      <c r="G30" s="14" t="s">
        <v>2836</v>
      </c>
      <c r="H30" s="97" t="s">
        <v>15</v>
      </c>
    </row>
    <row r="31" ht="390">
      <c r="A31" s="29" t="s">
        <v>590</v>
      </c>
      <c r="B31" s="14" t="s">
        <v>2845</v>
      </c>
      <c r="C31" s="42" t="s">
        <v>2831</v>
      </c>
      <c r="D31" s="42" t="s">
        <v>2834</v>
      </c>
      <c r="E31" s="42" t="s">
        <v>2846</v>
      </c>
      <c r="F31" s="12" t="s">
        <v>2847</v>
      </c>
      <c r="G31" s="14" t="s">
        <v>2836</v>
      </c>
      <c r="H31" s="97" t="s">
        <v>15</v>
      </c>
    </row>
    <row r="32" ht="254" customHeight="1">
      <c r="A32" s="29" t="s">
        <v>596</v>
      </c>
      <c r="B32" s="14" t="s">
        <v>2848</v>
      </c>
      <c r="C32" s="14" t="s">
        <v>2766</v>
      </c>
      <c r="D32" s="14" t="s">
        <v>2849</v>
      </c>
      <c r="E32" s="14" t="s">
        <v>2850</v>
      </c>
      <c r="F32" s="14" t="s">
        <v>9622</v>
      </c>
      <c r="G32" s="14" t="s">
        <v>9574</v>
      </c>
      <c r="H32" s="97" t="s">
        <v>15</v>
      </c>
    </row>
    <row r="33" ht="270.5" customHeight="1">
      <c r="A33" s="29" t="s">
        <v>611</v>
      </c>
      <c r="B33" s="14" t="s">
        <v>2853</v>
      </c>
      <c r="C33" s="14" t="s">
        <v>2770</v>
      </c>
      <c r="D33" s="14" t="s">
        <v>2849</v>
      </c>
      <c r="E33" s="14" t="s">
        <v>2854</v>
      </c>
      <c r="F33" s="14" t="s">
        <v>2855</v>
      </c>
      <c r="G33" s="14" t="s">
        <v>2856</v>
      </c>
      <c r="H33" s="97" t="s">
        <v>15</v>
      </c>
    </row>
    <row r="34" ht="377">
      <c r="A34" s="29" t="s">
        <v>611</v>
      </c>
      <c r="B34" s="14" t="s">
        <v>2857</v>
      </c>
      <c r="C34" s="14" t="s">
        <v>2825</v>
      </c>
      <c r="D34" s="14" t="s">
        <v>2849</v>
      </c>
      <c r="E34" s="14" t="s">
        <v>2854</v>
      </c>
      <c r="F34" s="14" t="s">
        <v>2789</v>
      </c>
      <c r="G34" s="14" t="s">
        <v>2858</v>
      </c>
      <c r="H34" s="97" t="s">
        <v>15</v>
      </c>
    </row>
    <row r="35" ht="273">
      <c r="A35" s="29" t="s">
        <v>499</v>
      </c>
      <c r="B35" s="14" t="s">
        <v>2859</v>
      </c>
      <c r="C35" s="14" t="s">
        <v>2774</v>
      </c>
      <c r="D35" s="14" t="s">
        <v>2849</v>
      </c>
      <c r="E35" s="14" t="s">
        <v>2860</v>
      </c>
      <c r="F35" s="14" t="s">
        <v>9623</v>
      </c>
      <c r="G35" s="14" t="s">
        <v>2862</v>
      </c>
      <c r="H35" s="97" t="s">
        <v>15</v>
      </c>
    </row>
    <row r="36" ht="390">
      <c r="A36" s="29" t="s">
        <v>611</v>
      </c>
      <c r="B36" s="14" t="s">
        <v>9624</v>
      </c>
      <c r="C36" s="14" t="s">
        <v>2825</v>
      </c>
      <c r="D36" s="14" t="s">
        <v>2806</v>
      </c>
      <c r="E36" s="14" t="s">
        <v>2838</v>
      </c>
      <c r="F36" s="14" t="s">
        <v>2826</v>
      </c>
      <c r="G36" s="14" t="s">
        <v>9625</v>
      </c>
      <c r="H36" s="97" t="s">
        <v>15</v>
      </c>
    </row>
    <row r="37" ht="377">
      <c r="A37" s="29" t="s">
        <v>499</v>
      </c>
      <c r="B37" s="14" t="s">
        <v>2865</v>
      </c>
      <c r="C37" s="14" t="s">
        <v>2811</v>
      </c>
      <c r="D37" s="14" t="s">
        <v>2849</v>
      </c>
      <c r="E37" s="14" t="s">
        <v>2860</v>
      </c>
      <c r="F37" s="14" t="s">
        <v>2813</v>
      </c>
      <c r="G37" s="14" t="s">
        <v>9626</v>
      </c>
      <c r="H37" s="97" t="s">
        <v>15</v>
      </c>
    </row>
    <row r="38" ht="273">
      <c r="A38" s="29" t="s">
        <v>590</v>
      </c>
      <c r="B38" s="14" t="s">
        <v>2867</v>
      </c>
      <c r="C38" s="14" t="s">
        <v>2868</v>
      </c>
      <c r="D38" s="14" t="s">
        <v>2849</v>
      </c>
      <c r="E38" s="14" t="s">
        <v>2869</v>
      </c>
      <c r="F38" s="14" t="s">
        <v>2870</v>
      </c>
      <c r="G38" s="14" t="s">
        <v>2871</v>
      </c>
      <c r="H38" s="97" t="s">
        <v>15</v>
      </c>
    </row>
    <row r="39" ht="364">
      <c r="A39" s="29" t="s">
        <v>596</v>
      </c>
      <c r="B39" s="14" t="s">
        <v>2872</v>
      </c>
      <c r="C39" s="14" t="s">
        <v>2816</v>
      </c>
      <c r="D39" s="14" t="s">
        <v>2873</v>
      </c>
      <c r="E39" s="14" t="s">
        <v>2874</v>
      </c>
      <c r="F39" s="107" t="s">
        <v>2875</v>
      </c>
      <c r="G39" s="14" t="s">
        <v>9627</v>
      </c>
      <c r="H39" s="97" t="s">
        <v>15</v>
      </c>
    </row>
    <row r="40" ht="377">
      <c r="A40" s="29" t="s">
        <v>611</v>
      </c>
      <c r="B40" s="14" t="s">
        <v>2877</v>
      </c>
      <c r="C40" s="14" t="s">
        <v>2825</v>
      </c>
      <c r="D40" s="14" t="s">
        <v>2873</v>
      </c>
      <c r="E40" s="14" t="s">
        <v>2878</v>
      </c>
      <c r="F40" s="14" t="s">
        <v>2879</v>
      </c>
      <c r="G40" s="14" t="s">
        <v>2880</v>
      </c>
      <c r="H40" s="97" t="s">
        <v>15</v>
      </c>
    </row>
    <row r="41" ht="377">
      <c r="A41" s="29" t="s">
        <v>499</v>
      </c>
      <c r="B41" s="14" t="s">
        <v>2881</v>
      </c>
      <c r="C41" s="14" t="s">
        <v>2811</v>
      </c>
      <c r="D41" s="14" t="s">
        <v>2873</v>
      </c>
      <c r="E41" s="14" t="s">
        <v>2882</v>
      </c>
      <c r="F41" s="14" t="s">
        <v>2883</v>
      </c>
      <c r="G41" s="14" t="s">
        <v>2884</v>
      </c>
      <c r="H41" s="97" t="s">
        <v>15</v>
      </c>
    </row>
    <row r="42" ht="286.25" customHeight="1">
      <c r="A42" s="29" t="s">
        <v>499</v>
      </c>
      <c r="B42" s="14" t="s">
        <v>2885</v>
      </c>
      <c r="C42" s="14" t="s">
        <v>2774</v>
      </c>
      <c r="D42" s="14" t="s">
        <v>2806</v>
      </c>
      <c r="E42" s="14" t="s">
        <v>2886</v>
      </c>
      <c r="F42" s="14" t="s">
        <v>2887</v>
      </c>
      <c r="G42" s="14" t="s">
        <v>2888</v>
      </c>
      <c r="H42" s="97" t="s">
        <v>15</v>
      </c>
    </row>
    <row r="43" ht="377">
      <c r="A43" s="29" t="s">
        <v>590</v>
      </c>
      <c r="B43" s="14" t="s">
        <v>2889</v>
      </c>
      <c r="C43" s="14" t="s">
        <v>2831</v>
      </c>
      <c r="D43" s="14" t="s">
        <v>2873</v>
      </c>
      <c r="E43" s="14" t="s">
        <v>2890</v>
      </c>
      <c r="F43" s="14" t="s">
        <v>2891</v>
      </c>
      <c r="G43" s="14" t="s">
        <v>2892</v>
      </c>
      <c r="H43" s="97" t="s">
        <v>15</v>
      </c>
    </row>
    <row r="44" ht="364">
      <c r="A44" s="29" t="s">
        <v>596</v>
      </c>
      <c r="B44" s="14" t="s">
        <v>2893</v>
      </c>
      <c r="C44" s="14" t="s">
        <v>2816</v>
      </c>
      <c r="D44" s="14" t="s">
        <v>2894</v>
      </c>
      <c r="E44" s="14" t="s">
        <v>2895</v>
      </c>
      <c r="F44" s="14" t="s">
        <v>1323</v>
      </c>
      <c r="G44" s="14" t="s">
        <v>2896</v>
      </c>
      <c r="H44" s="97" t="s">
        <v>15</v>
      </c>
    </row>
    <row r="45" ht="377">
      <c r="A45" s="29" t="s">
        <v>611</v>
      </c>
      <c r="B45" s="14" t="s">
        <v>2897</v>
      </c>
      <c r="C45" s="14" t="s">
        <v>2825</v>
      </c>
      <c r="D45" s="14" t="s">
        <v>2894</v>
      </c>
      <c r="E45" s="14" t="s">
        <v>2898</v>
      </c>
      <c r="F45" s="14" t="s">
        <v>2789</v>
      </c>
      <c r="G45" s="14" t="s">
        <v>2899</v>
      </c>
      <c r="H45" s="97" t="s">
        <v>15</v>
      </c>
    </row>
    <row r="46" ht="377">
      <c r="A46" s="29" t="s">
        <v>499</v>
      </c>
      <c r="B46" s="14" t="s">
        <v>2900</v>
      </c>
      <c r="C46" s="14" t="s">
        <v>2811</v>
      </c>
      <c r="D46" s="14" t="s">
        <v>2894</v>
      </c>
      <c r="E46" s="14" t="s">
        <v>2901</v>
      </c>
      <c r="F46" s="14" t="s">
        <v>2902</v>
      </c>
      <c r="G46" s="14" t="s">
        <v>2903</v>
      </c>
      <c r="H46" s="97" t="s">
        <v>15</v>
      </c>
    </row>
    <row r="47" ht="377">
      <c r="A47" s="29" t="s">
        <v>590</v>
      </c>
      <c r="B47" s="14" t="s">
        <v>2904</v>
      </c>
      <c r="C47" s="14" t="s">
        <v>2831</v>
      </c>
      <c r="D47" s="14" t="s">
        <v>2894</v>
      </c>
      <c r="E47" s="14" t="s">
        <v>2905</v>
      </c>
      <c r="F47" s="14" t="s">
        <v>2906</v>
      </c>
      <c r="G47" s="14" t="s">
        <v>2907</v>
      </c>
      <c r="H47" s="97" t="s">
        <v>15</v>
      </c>
    </row>
    <row r="48" ht="247">
      <c r="A48" s="29" t="s">
        <v>499</v>
      </c>
      <c r="B48" s="14" t="s">
        <v>9628</v>
      </c>
      <c r="C48" s="14" t="s">
        <v>2811</v>
      </c>
      <c r="D48" s="14" t="s">
        <v>2806</v>
      </c>
      <c r="E48" s="14" t="s">
        <v>2886</v>
      </c>
      <c r="F48" s="14" t="s">
        <v>9629</v>
      </c>
      <c r="G48" s="14" t="s">
        <v>9630</v>
      </c>
      <c r="H48" s="97" t="s">
        <v>15</v>
      </c>
    </row>
    <row r="49" ht="195">
      <c r="A49" s="29" t="s">
        <v>499</v>
      </c>
      <c r="B49" s="14" t="s">
        <v>9631</v>
      </c>
      <c r="C49" s="14" t="s">
        <v>2811</v>
      </c>
      <c r="D49" s="14" t="s">
        <v>2806</v>
      </c>
      <c r="E49" s="14" t="s">
        <v>2886</v>
      </c>
      <c r="F49" s="14" t="s">
        <v>9632</v>
      </c>
      <c r="G49" s="59" t="s">
        <v>15</v>
      </c>
      <c r="H49" s="97" t="s">
        <v>15</v>
      </c>
    </row>
    <row r="50" ht="273">
      <c r="A50" s="29" t="s">
        <v>590</v>
      </c>
      <c r="B50" s="14" t="s">
        <v>2910</v>
      </c>
      <c r="C50" s="14" t="s">
        <v>2868</v>
      </c>
      <c r="D50" s="14" t="s">
        <v>2806</v>
      </c>
      <c r="E50" s="14" t="s">
        <v>2911</v>
      </c>
      <c r="F50" s="14" t="s">
        <v>2912</v>
      </c>
      <c r="G50" s="14" t="s">
        <v>2913</v>
      </c>
      <c r="H50" s="97" t="s">
        <v>15</v>
      </c>
    </row>
    <row r="51" ht="260">
      <c r="A51" s="29" t="s">
        <v>590</v>
      </c>
      <c r="B51" s="14" t="s">
        <v>9633</v>
      </c>
      <c r="C51" s="14" t="s">
        <v>2831</v>
      </c>
      <c r="D51" s="14" t="s">
        <v>2806</v>
      </c>
      <c r="E51" s="14" t="s">
        <v>2911</v>
      </c>
      <c r="F51" s="14" t="s">
        <v>9634</v>
      </c>
      <c r="G51" s="14" t="s">
        <v>9619</v>
      </c>
      <c r="H51" s="97" t="s">
        <v>15</v>
      </c>
    </row>
    <row r="52" ht="195">
      <c r="A52" s="29" t="s">
        <v>590</v>
      </c>
      <c r="B52" s="14" t="s">
        <v>9635</v>
      </c>
      <c r="C52" s="14" t="s">
        <v>2831</v>
      </c>
      <c r="D52" s="14" t="s">
        <v>2806</v>
      </c>
      <c r="E52" s="14" t="s">
        <v>9636</v>
      </c>
      <c r="F52" s="14" t="s">
        <v>9637</v>
      </c>
      <c r="G52" s="59" t="s">
        <v>15</v>
      </c>
      <c r="H52" s="97" t="s">
        <v>15</v>
      </c>
    </row>
    <row r="53">
      <c r="A53" s="218" t="s">
        <v>2917</v>
      </c>
      <c r="B53" s="34"/>
      <c r="C53" s="34"/>
      <c r="D53" s="34"/>
      <c r="E53" s="34"/>
      <c r="F53" s="34"/>
      <c r="G53" s="217"/>
      <c r="H53" s="217"/>
    </row>
    <row r="54" ht="26">
      <c r="A54" s="214" t="s">
        <v>1</v>
      </c>
      <c r="B54" s="215" t="s">
        <v>2</v>
      </c>
      <c r="C54" s="215" t="s">
        <v>3</v>
      </c>
      <c r="D54" s="215" t="s">
        <v>4</v>
      </c>
      <c r="E54" s="215" t="s">
        <v>5</v>
      </c>
      <c r="F54" s="215" t="s">
        <v>6</v>
      </c>
      <c r="G54" s="215" t="s">
        <v>7</v>
      </c>
      <c r="H54" s="216" t="s">
        <v>8</v>
      </c>
    </row>
    <row r="55" ht="26">
      <c r="A55" s="29" t="s">
        <v>596</v>
      </c>
      <c r="B55" s="14" t="s">
        <v>2918</v>
      </c>
      <c r="C55" s="14" t="s">
        <v>2919</v>
      </c>
      <c r="D55" s="14" t="s">
        <v>673</v>
      </c>
      <c r="E55" s="14" t="s">
        <v>2920</v>
      </c>
      <c r="F55" s="14" t="s">
        <v>2921</v>
      </c>
      <c r="G55" s="59" t="s">
        <v>15</v>
      </c>
      <c r="H55" s="13">
        <v>18</v>
      </c>
    </row>
    <row r="56" ht="26">
      <c r="A56" s="29" t="s">
        <v>611</v>
      </c>
      <c r="B56" s="14" t="s">
        <v>2922</v>
      </c>
      <c r="C56" s="14" t="s">
        <v>2923</v>
      </c>
      <c r="D56" s="14" t="s">
        <v>673</v>
      </c>
      <c r="E56" s="14" t="s">
        <v>2920</v>
      </c>
      <c r="F56" s="14" t="s">
        <v>2924</v>
      </c>
      <c r="G56" s="59" t="s">
        <v>15</v>
      </c>
      <c r="H56" s="13">
        <v>18</v>
      </c>
    </row>
    <row r="57" ht="26">
      <c r="A57" s="29" t="s">
        <v>499</v>
      </c>
      <c r="B57" s="14" t="s">
        <v>2925</v>
      </c>
      <c r="C57" s="14" t="s">
        <v>2926</v>
      </c>
      <c r="D57" s="14" t="s">
        <v>673</v>
      </c>
      <c r="E57" s="14" t="s">
        <v>2920</v>
      </c>
      <c r="F57" s="14" t="s">
        <v>2927</v>
      </c>
      <c r="G57" s="59" t="s">
        <v>15</v>
      </c>
      <c r="H57" s="13">
        <v>18</v>
      </c>
    </row>
    <row r="58" ht="26">
      <c r="A58" s="29" t="s">
        <v>590</v>
      </c>
      <c r="B58" s="14" t="s">
        <v>2928</v>
      </c>
      <c r="C58" s="14" t="s">
        <v>2929</v>
      </c>
      <c r="D58" s="14" t="s">
        <v>673</v>
      </c>
      <c r="E58" s="14" t="s">
        <v>2920</v>
      </c>
      <c r="F58" s="14" t="s">
        <v>2930</v>
      </c>
      <c r="G58" s="59" t="s">
        <v>15</v>
      </c>
      <c r="H58" s="13">
        <v>18</v>
      </c>
    </row>
    <row r="59" ht="117">
      <c r="A59" s="29" t="s">
        <v>596</v>
      </c>
      <c r="B59" s="14" t="s">
        <v>2931</v>
      </c>
      <c r="C59" s="14" t="s">
        <v>2932</v>
      </c>
      <c r="D59" s="14" t="s">
        <v>2806</v>
      </c>
      <c r="E59" s="14" t="s">
        <v>2933</v>
      </c>
      <c r="F59" s="14" t="s">
        <v>2934</v>
      </c>
      <c r="G59" s="59" t="s">
        <v>15</v>
      </c>
      <c r="H59" s="13">
        <v>17</v>
      </c>
    </row>
    <row r="60" ht="117">
      <c r="A60" s="29" t="s">
        <v>596</v>
      </c>
      <c r="B60" s="14" t="s">
        <v>2935</v>
      </c>
      <c r="C60" s="14" t="s">
        <v>2936</v>
      </c>
      <c r="D60" s="14" t="s">
        <v>2806</v>
      </c>
      <c r="E60" s="14" t="s">
        <v>2920</v>
      </c>
      <c r="F60" s="14" t="s">
        <v>2937</v>
      </c>
      <c r="G60" s="59" t="s">
        <v>15</v>
      </c>
      <c r="H60" s="97" t="s">
        <v>15</v>
      </c>
    </row>
    <row r="61" ht="117">
      <c r="A61" s="29" t="s">
        <v>596</v>
      </c>
      <c r="B61" s="14" t="s">
        <v>2938</v>
      </c>
      <c r="C61" s="14" t="s">
        <v>2939</v>
      </c>
      <c r="D61" s="14" t="s">
        <v>2940</v>
      </c>
      <c r="E61" s="14" t="s">
        <v>2933</v>
      </c>
      <c r="F61" s="14" t="s">
        <v>2934</v>
      </c>
      <c r="G61" s="59" t="s">
        <v>15</v>
      </c>
      <c r="H61" s="97" t="s">
        <v>15</v>
      </c>
    </row>
    <row r="62" ht="117">
      <c r="A62" s="29" t="s">
        <v>596</v>
      </c>
      <c r="B62" s="14" t="s">
        <v>2941</v>
      </c>
      <c r="C62" s="14" t="s">
        <v>2942</v>
      </c>
      <c r="D62" s="14" t="s">
        <v>2940</v>
      </c>
      <c r="E62" s="14" t="s">
        <v>2933</v>
      </c>
      <c r="F62" s="14" t="s">
        <v>2934</v>
      </c>
      <c r="G62" s="59" t="s">
        <v>15</v>
      </c>
      <c r="H62" s="97" t="s">
        <v>15</v>
      </c>
    </row>
    <row r="63" ht="117">
      <c r="A63" s="29" t="s">
        <v>596</v>
      </c>
      <c r="B63" s="14" t="s">
        <v>2943</v>
      </c>
      <c r="C63" s="14" t="s">
        <v>2944</v>
      </c>
      <c r="D63" s="14" t="s">
        <v>2806</v>
      </c>
      <c r="E63" s="14" t="s">
        <v>2933</v>
      </c>
      <c r="F63" s="14" t="s">
        <v>2934</v>
      </c>
      <c r="G63" s="59" t="s">
        <v>15</v>
      </c>
      <c r="H63" s="97" t="s">
        <v>15</v>
      </c>
    </row>
    <row r="64" ht="117">
      <c r="A64" s="29" t="s">
        <v>596</v>
      </c>
      <c r="B64" s="14" t="s">
        <v>2945</v>
      </c>
      <c r="C64" s="14" t="s">
        <v>2946</v>
      </c>
      <c r="D64" s="14" t="s">
        <v>2806</v>
      </c>
      <c r="E64" s="14" t="s">
        <v>2933</v>
      </c>
      <c r="F64" s="14" t="s">
        <v>2934</v>
      </c>
      <c r="G64" s="59" t="s">
        <v>15</v>
      </c>
      <c r="H64" s="97" t="s">
        <v>15</v>
      </c>
    </row>
    <row r="65" ht="117">
      <c r="A65" s="29" t="s">
        <v>596</v>
      </c>
      <c r="B65" s="14" t="s">
        <v>2947</v>
      </c>
      <c r="C65" s="14" t="s">
        <v>2948</v>
      </c>
      <c r="D65" s="14" t="s">
        <v>2806</v>
      </c>
      <c r="E65" s="14" t="s">
        <v>2933</v>
      </c>
      <c r="F65" s="14" t="s">
        <v>2934</v>
      </c>
      <c r="G65" s="59" t="s">
        <v>15</v>
      </c>
      <c r="H65" s="97" t="s">
        <v>15</v>
      </c>
    </row>
    <row r="66" ht="117">
      <c r="A66" s="29" t="s">
        <v>596</v>
      </c>
      <c r="B66" s="14" t="s">
        <v>2949</v>
      </c>
      <c r="C66" s="14" t="s">
        <v>2950</v>
      </c>
      <c r="D66" s="14" t="s">
        <v>2806</v>
      </c>
      <c r="E66" s="14" t="s">
        <v>2920</v>
      </c>
      <c r="F66" s="14" t="s">
        <v>2934</v>
      </c>
      <c r="G66" s="59" t="s">
        <v>15</v>
      </c>
      <c r="H66" s="13">
        <v>22</v>
      </c>
    </row>
    <row r="67" ht="117">
      <c r="A67" s="29" t="s">
        <v>596</v>
      </c>
      <c r="B67" s="14" t="s">
        <v>2951</v>
      </c>
      <c r="C67" s="14" t="s">
        <v>2952</v>
      </c>
      <c r="D67" s="14" t="s">
        <v>2806</v>
      </c>
      <c r="E67" s="14" t="s">
        <v>2920</v>
      </c>
      <c r="F67" s="14" t="s">
        <v>2934</v>
      </c>
      <c r="G67" s="59" t="s">
        <v>15</v>
      </c>
      <c r="H67" s="97" t="s">
        <v>15</v>
      </c>
    </row>
    <row r="68" ht="117">
      <c r="A68" s="29" t="s">
        <v>596</v>
      </c>
      <c r="B68" s="14" t="s">
        <v>2953</v>
      </c>
      <c r="C68" s="14" t="s">
        <v>2954</v>
      </c>
      <c r="D68" s="14" t="s">
        <v>2806</v>
      </c>
      <c r="E68" s="14" t="s">
        <v>2920</v>
      </c>
      <c r="F68" s="14" t="s">
        <v>2934</v>
      </c>
      <c r="G68" s="59" t="s">
        <v>15</v>
      </c>
      <c r="H68" s="13">
        <v>22</v>
      </c>
    </row>
    <row r="69" ht="117">
      <c r="A69" s="29" t="s">
        <v>596</v>
      </c>
      <c r="B69" s="14" t="s">
        <v>2955</v>
      </c>
      <c r="C69" s="14" t="s">
        <v>2956</v>
      </c>
      <c r="D69" s="14" t="s">
        <v>2806</v>
      </c>
      <c r="E69" s="14" t="s">
        <v>2920</v>
      </c>
      <c r="F69" s="14" t="s">
        <v>2934</v>
      </c>
      <c r="G69" s="59" t="s">
        <v>15</v>
      </c>
      <c r="H69" s="97" t="s">
        <v>15</v>
      </c>
    </row>
    <row r="70" ht="117">
      <c r="A70" s="29" t="s">
        <v>596</v>
      </c>
      <c r="B70" s="14" t="s">
        <v>2957</v>
      </c>
      <c r="C70" s="14" t="s">
        <v>2958</v>
      </c>
      <c r="D70" s="14" t="s">
        <v>2806</v>
      </c>
      <c r="E70" s="14" t="s">
        <v>2933</v>
      </c>
      <c r="F70" s="14" t="s">
        <v>2934</v>
      </c>
      <c r="G70" s="59" t="s">
        <v>15</v>
      </c>
      <c r="H70" s="97" t="s">
        <v>15</v>
      </c>
    </row>
    <row r="71" ht="117">
      <c r="A71" s="29" t="s">
        <v>596</v>
      </c>
      <c r="B71" s="14" t="s">
        <v>2959</v>
      </c>
      <c r="C71" s="14" t="s">
        <v>2960</v>
      </c>
      <c r="D71" s="14" t="s">
        <v>2806</v>
      </c>
      <c r="E71" s="14" t="s">
        <v>2920</v>
      </c>
      <c r="F71" s="14" t="s">
        <v>2934</v>
      </c>
      <c r="G71" s="59" t="s">
        <v>15</v>
      </c>
      <c r="H71" s="97" t="s">
        <v>15</v>
      </c>
    </row>
    <row r="72" ht="117">
      <c r="A72" s="29" t="s">
        <v>596</v>
      </c>
      <c r="B72" s="14" t="s">
        <v>2961</v>
      </c>
      <c r="C72" s="14" t="s">
        <v>2962</v>
      </c>
      <c r="D72" s="14" t="s">
        <v>2806</v>
      </c>
      <c r="E72" s="14" t="s">
        <v>2920</v>
      </c>
      <c r="F72" s="14" t="s">
        <v>2934</v>
      </c>
      <c r="G72" s="59" t="s">
        <v>15</v>
      </c>
      <c r="H72" s="97" t="s">
        <v>15</v>
      </c>
    </row>
    <row r="73" ht="117">
      <c r="A73" s="29" t="s">
        <v>596</v>
      </c>
      <c r="B73" s="14" t="s">
        <v>2963</v>
      </c>
      <c r="C73" s="14" t="s">
        <v>2964</v>
      </c>
      <c r="D73" s="14" t="s">
        <v>2806</v>
      </c>
      <c r="E73" s="14" t="s">
        <v>2920</v>
      </c>
      <c r="F73" s="14" t="s">
        <v>2934</v>
      </c>
      <c r="G73" s="59" t="s">
        <v>15</v>
      </c>
      <c r="H73" s="97" t="s">
        <v>15</v>
      </c>
    </row>
    <row r="74" ht="117">
      <c r="A74" s="29" t="s">
        <v>596</v>
      </c>
      <c r="B74" s="14" t="s">
        <v>2965</v>
      </c>
      <c r="C74" s="14" t="s">
        <v>2966</v>
      </c>
      <c r="D74" s="14" t="s">
        <v>2806</v>
      </c>
      <c r="E74" s="14" t="s">
        <v>2920</v>
      </c>
      <c r="F74" s="14" t="s">
        <v>2934</v>
      </c>
      <c r="G74" s="59" t="s">
        <v>15</v>
      </c>
      <c r="H74" s="97" t="s">
        <v>15</v>
      </c>
    </row>
    <row r="75" ht="117">
      <c r="A75" s="29" t="s">
        <v>596</v>
      </c>
      <c r="B75" s="14" t="s">
        <v>2967</v>
      </c>
      <c r="C75" s="14" t="s">
        <v>2968</v>
      </c>
      <c r="D75" s="14" t="s">
        <v>2806</v>
      </c>
      <c r="E75" s="14" t="s">
        <v>2920</v>
      </c>
      <c r="F75" s="14" t="s">
        <v>2934</v>
      </c>
      <c r="G75" s="59" t="s">
        <v>15</v>
      </c>
      <c r="H75" s="97" t="s">
        <v>15</v>
      </c>
    </row>
    <row r="76" ht="117">
      <c r="A76" s="29" t="s">
        <v>596</v>
      </c>
      <c r="B76" s="14" t="s">
        <v>2969</v>
      </c>
      <c r="C76" s="14" t="s">
        <v>2970</v>
      </c>
      <c r="D76" s="14" t="s">
        <v>2806</v>
      </c>
      <c r="E76" s="14" t="s">
        <v>2920</v>
      </c>
      <c r="F76" s="14" t="s">
        <v>2934</v>
      </c>
      <c r="G76" s="59" t="s">
        <v>15</v>
      </c>
      <c r="H76" s="97" t="s">
        <v>15</v>
      </c>
    </row>
    <row r="77" ht="117">
      <c r="A77" s="29" t="s">
        <v>596</v>
      </c>
      <c r="B77" s="14" t="s">
        <v>2971</v>
      </c>
      <c r="C77" s="14" t="s">
        <v>2972</v>
      </c>
      <c r="D77" s="14" t="s">
        <v>2806</v>
      </c>
      <c r="E77" s="14" t="s">
        <v>2920</v>
      </c>
      <c r="F77" s="14" t="s">
        <v>2934</v>
      </c>
      <c r="G77" s="59" t="s">
        <v>15</v>
      </c>
      <c r="H77" s="97" t="s">
        <v>15</v>
      </c>
    </row>
    <row r="78" ht="117">
      <c r="A78" s="29" t="s">
        <v>596</v>
      </c>
      <c r="B78" s="14" t="s">
        <v>2973</v>
      </c>
      <c r="C78" s="14" t="s">
        <v>2974</v>
      </c>
      <c r="D78" s="14" t="s">
        <v>2806</v>
      </c>
      <c r="E78" s="14" t="s">
        <v>2920</v>
      </c>
      <c r="F78" s="14" t="s">
        <v>2934</v>
      </c>
      <c r="G78" s="59" t="s">
        <v>15</v>
      </c>
      <c r="H78" s="97" t="s">
        <v>15</v>
      </c>
    </row>
    <row r="79" ht="117">
      <c r="A79" s="29" t="s">
        <v>596</v>
      </c>
      <c r="B79" s="14" t="s">
        <v>2975</v>
      </c>
      <c r="C79" s="14" t="s">
        <v>2976</v>
      </c>
      <c r="D79" s="14" t="s">
        <v>2806</v>
      </c>
      <c r="E79" s="14" t="s">
        <v>2920</v>
      </c>
      <c r="F79" s="14" t="s">
        <v>2934</v>
      </c>
      <c r="G79" s="59" t="s">
        <v>15</v>
      </c>
      <c r="H79" s="97" t="s">
        <v>15</v>
      </c>
    </row>
    <row r="80" ht="117">
      <c r="A80" s="29" t="s">
        <v>596</v>
      </c>
      <c r="B80" s="14" t="s">
        <v>2977</v>
      </c>
      <c r="C80" s="14" t="s">
        <v>2978</v>
      </c>
      <c r="D80" s="14" t="s">
        <v>2806</v>
      </c>
      <c r="E80" s="14" t="s">
        <v>2920</v>
      </c>
      <c r="F80" s="14" t="s">
        <v>2934</v>
      </c>
      <c r="G80" s="59" t="s">
        <v>15</v>
      </c>
      <c r="H80" s="97" t="s">
        <v>15</v>
      </c>
    </row>
    <row r="81" ht="117">
      <c r="A81" s="29" t="s">
        <v>596</v>
      </c>
      <c r="B81" s="14" t="s">
        <v>2979</v>
      </c>
      <c r="C81" s="14" t="s">
        <v>2980</v>
      </c>
      <c r="D81" s="14" t="s">
        <v>2806</v>
      </c>
      <c r="E81" s="14" t="s">
        <v>2920</v>
      </c>
      <c r="F81" s="14" t="s">
        <v>2934</v>
      </c>
      <c r="G81" s="59" t="s">
        <v>15</v>
      </c>
      <c r="H81" s="97" t="s">
        <v>15</v>
      </c>
    </row>
    <row r="82" ht="117">
      <c r="A82" s="29" t="s">
        <v>596</v>
      </c>
      <c r="B82" s="14" t="s">
        <v>2981</v>
      </c>
      <c r="C82" s="14" t="s">
        <v>2982</v>
      </c>
      <c r="D82" s="14" t="s">
        <v>2806</v>
      </c>
      <c r="E82" s="14" t="s">
        <v>2920</v>
      </c>
      <c r="F82" s="14" t="s">
        <v>2934</v>
      </c>
      <c r="G82" s="59" t="s">
        <v>15</v>
      </c>
      <c r="H82" s="97" t="s">
        <v>15</v>
      </c>
    </row>
    <row r="83" ht="117">
      <c r="A83" s="29" t="s">
        <v>596</v>
      </c>
      <c r="B83" s="14" t="s">
        <v>2983</v>
      </c>
      <c r="C83" s="14" t="s">
        <v>2984</v>
      </c>
      <c r="D83" s="14" t="s">
        <v>2806</v>
      </c>
      <c r="E83" s="14" t="s">
        <v>2920</v>
      </c>
      <c r="F83" s="14" t="s">
        <v>2934</v>
      </c>
      <c r="G83" s="59" t="s">
        <v>15</v>
      </c>
      <c r="H83" s="97" t="s">
        <v>15</v>
      </c>
    </row>
    <row r="84" ht="117">
      <c r="A84" s="29" t="s">
        <v>596</v>
      </c>
      <c r="B84" s="14" t="s">
        <v>2985</v>
      </c>
      <c r="C84" s="14" t="s">
        <v>2986</v>
      </c>
      <c r="D84" s="14" t="s">
        <v>2806</v>
      </c>
      <c r="E84" s="14" t="s">
        <v>2920</v>
      </c>
      <c r="F84" s="14" t="s">
        <v>2934</v>
      </c>
      <c r="G84" s="59" t="s">
        <v>15</v>
      </c>
      <c r="H84" s="97" t="s">
        <v>15</v>
      </c>
    </row>
    <row r="85" ht="117">
      <c r="A85" s="29" t="s">
        <v>596</v>
      </c>
      <c r="B85" s="14" t="s">
        <v>2987</v>
      </c>
      <c r="C85" s="14" t="s">
        <v>2988</v>
      </c>
      <c r="D85" s="14" t="s">
        <v>2806</v>
      </c>
      <c r="E85" s="14" t="s">
        <v>2933</v>
      </c>
      <c r="F85" s="14" t="s">
        <v>2934</v>
      </c>
      <c r="G85" s="59" t="s">
        <v>15</v>
      </c>
      <c r="H85" s="13">
        <v>17</v>
      </c>
    </row>
    <row r="86" ht="117">
      <c r="A86" s="29" t="s">
        <v>596</v>
      </c>
      <c r="B86" s="14" t="s">
        <v>2989</v>
      </c>
      <c r="C86" s="14" t="s">
        <v>2990</v>
      </c>
      <c r="D86" s="14" t="s">
        <v>2806</v>
      </c>
      <c r="E86" s="14" t="s">
        <v>2920</v>
      </c>
      <c r="F86" s="14" t="s">
        <v>2934</v>
      </c>
      <c r="G86" s="59" t="s">
        <v>15</v>
      </c>
      <c r="H86" s="97" t="s">
        <v>15</v>
      </c>
    </row>
    <row r="87" ht="117">
      <c r="A87" s="29" t="s">
        <v>596</v>
      </c>
      <c r="B87" s="14" t="s">
        <v>2991</v>
      </c>
      <c r="C87" s="14" t="s">
        <v>2992</v>
      </c>
      <c r="D87" s="14" t="s">
        <v>2806</v>
      </c>
      <c r="E87" s="14" t="s">
        <v>2920</v>
      </c>
      <c r="F87" s="14" t="s">
        <v>2934</v>
      </c>
      <c r="G87" s="59" t="s">
        <v>15</v>
      </c>
      <c r="H87" s="97" t="s">
        <v>15</v>
      </c>
    </row>
    <row r="88" ht="117">
      <c r="A88" s="29" t="s">
        <v>596</v>
      </c>
      <c r="B88" s="14" t="s">
        <v>2993</v>
      </c>
      <c r="C88" s="14" t="s">
        <v>2994</v>
      </c>
      <c r="D88" s="14" t="s">
        <v>2806</v>
      </c>
      <c r="E88" s="14" t="s">
        <v>2920</v>
      </c>
      <c r="F88" s="14" t="s">
        <v>2934</v>
      </c>
      <c r="G88" s="59" t="s">
        <v>15</v>
      </c>
      <c r="H88" s="97" t="s">
        <v>15</v>
      </c>
    </row>
    <row r="89" ht="117">
      <c r="A89" s="29" t="s">
        <v>596</v>
      </c>
      <c r="B89" s="14" t="s">
        <v>2995</v>
      </c>
      <c r="C89" s="14" t="s">
        <v>2996</v>
      </c>
      <c r="D89" s="14" t="s">
        <v>2806</v>
      </c>
      <c r="E89" s="14" t="s">
        <v>2920</v>
      </c>
      <c r="F89" s="14" t="s">
        <v>2934</v>
      </c>
      <c r="G89" s="59" t="s">
        <v>15</v>
      </c>
      <c r="H89" s="97" t="s">
        <v>15</v>
      </c>
    </row>
    <row r="90" ht="117">
      <c r="A90" s="29" t="s">
        <v>596</v>
      </c>
      <c r="B90" s="14" t="s">
        <v>2997</v>
      </c>
      <c r="C90" s="14" t="s">
        <v>2998</v>
      </c>
      <c r="D90" s="14" t="s">
        <v>2806</v>
      </c>
      <c r="E90" s="14" t="s">
        <v>2933</v>
      </c>
      <c r="F90" s="14" t="s">
        <v>2934</v>
      </c>
      <c r="G90" s="59" t="s">
        <v>15</v>
      </c>
      <c r="H90" s="97" t="s">
        <v>15</v>
      </c>
    </row>
    <row r="91" ht="117">
      <c r="A91" s="29" t="s">
        <v>596</v>
      </c>
      <c r="B91" s="14" t="s">
        <v>2999</v>
      </c>
      <c r="C91" s="14" t="s">
        <v>3000</v>
      </c>
      <c r="D91" s="14" t="s">
        <v>2806</v>
      </c>
      <c r="E91" s="14" t="s">
        <v>2933</v>
      </c>
      <c r="F91" s="14" t="s">
        <v>2934</v>
      </c>
      <c r="G91" s="59" t="s">
        <v>15</v>
      </c>
      <c r="H91" s="13">
        <v>21</v>
      </c>
    </row>
    <row r="92" ht="117">
      <c r="A92" s="29" t="s">
        <v>596</v>
      </c>
      <c r="B92" s="14" t="s">
        <v>3001</v>
      </c>
      <c r="C92" s="14" t="s">
        <v>3002</v>
      </c>
      <c r="D92" s="14" t="s">
        <v>2806</v>
      </c>
      <c r="E92" s="14" t="s">
        <v>2933</v>
      </c>
      <c r="F92" s="14" t="s">
        <v>2934</v>
      </c>
      <c r="G92" s="59" t="s">
        <v>15</v>
      </c>
      <c r="H92" s="97" t="s">
        <v>15</v>
      </c>
    </row>
    <row r="93" ht="117">
      <c r="A93" s="29" t="s">
        <v>596</v>
      </c>
      <c r="B93" s="14" t="s">
        <v>3003</v>
      </c>
      <c r="C93" s="14" t="s">
        <v>3004</v>
      </c>
      <c r="D93" s="14" t="s">
        <v>2806</v>
      </c>
      <c r="E93" s="14" t="s">
        <v>2933</v>
      </c>
      <c r="F93" s="14" t="s">
        <v>2934</v>
      </c>
      <c r="G93" s="59" t="s">
        <v>15</v>
      </c>
      <c r="H93" s="97" t="s">
        <v>15</v>
      </c>
    </row>
    <row r="94" ht="117">
      <c r="A94" s="29" t="s">
        <v>596</v>
      </c>
      <c r="B94" s="14" t="s">
        <v>3005</v>
      </c>
      <c r="C94" s="14" t="s">
        <v>3006</v>
      </c>
      <c r="D94" s="14" t="s">
        <v>2806</v>
      </c>
      <c r="E94" s="14" t="s">
        <v>2920</v>
      </c>
      <c r="F94" s="14" t="s">
        <v>2934</v>
      </c>
      <c r="G94" s="59" t="s">
        <v>15</v>
      </c>
      <c r="H94" s="97" t="s">
        <v>15</v>
      </c>
    </row>
    <row r="95" ht="117">
      <c r="A95" s="29" t="s">
        <v>596</v>
      </c>
      <c r="B95" s="14" t="s">
        <v>3007</v>
      </c>
      <c r="C95" s="14" t="s">
        <v>3008</v>
      </c>
      <c r="D95" s="14" t="s">
        <v>2806</v>
      </c>
      <c r="E95" s="14" t="s">
        <v>2920</v>
      </c>
      <c r="F95" s="14" t="s">
        <v>2934</v>
      </c>
      <c r="G95" s="59" t="s">
        <v>15</v>
      </c>
      <c r="H95" s="97" t="s">
        <v>15</v>
      </c>
    </row>
    <row r="96" ht="117">
      <c r="A96" s="29" t="s">
        <v>596</v>
      </c>
      <c r="B96" s="14" t="s">
        <v>3009</v>
      </c>
      <c r="C96" s="14" t="s">
        <v>3010</v>
      </c>
      <c r="D96" s="14" t="s">
        <v>2806</v>
      </c>
      <c r="E96" s="14" t="s">
        <v>2933</v>
      </c>
      <c r="F96" s="14" t="s">
        <v>2934</v>
      </c>
      <c r="G96" s="59" t="s">
        <v>15</v>
      </c>
      <c r="H96" s="97" t="s">
        <v>15</v>
      </c>
    </row>
    <row r="97" ht="117">
      <c r="A97" s="29" t="s">
        <v>596</v>
      </c>
      <c r="B97" s="14" t="s">
        <v>3011</v>
      </c>
      <c r="C97" s="14" t="s">
        <v>3012</v>
      </c>
      <c r="D97" s="14" t="s">
        <v>2806</v>
      </c>
      <c r="E97" s="14" t="s">
        <v>2920</v>
      </c>
      <c r="F97" s="14" t="s">
        <v>2934</v>
      </c>
      <c r="G97" s="59" t="s">
        <v>15</v>
      </c>
      <c r="H97" s="97" t="s">
        <v>15</v>
      </c>
    </row>
    <row r="98" ht="117">
      <c r="A98" s="29" t="s">
        <v>596</v>
      </c>
      <c r="B98" s="14" t="s">
        <v>3013</v>
      </c>
      <c r="C98" s="14" t="s">
        <v>3014</v>
      </c>
      <c r="D98" s="14" t="s">
        <v>2806</v>
      </c>
      <c r="E98" s="14" t="s">
        <v>2920</v>
      </c>
      <c r="F98" s="14" t="s">
        <v>2934</v>
      </c>
      <c r="G98" s="59" t="s">
        <v>15</v>
      </c>
      <c r="H98" s="97" t="s">
        <v>15</v>
      </c>
    </row>
    <row r="99" ht="117">
      <c r="A99" s="29" t="s">
        <v>596</v>
      </c>
      <c r="B99" s="14" t="s">
        <v>3015</v>
      </c>
      <c r="C99" s="14" t="s">
        <v>3016</v>
      </c>
      <c r="D99" s="14" t="s">
        <v>2806</v>
      </c>
      <c r="E99" s="14" t="s">
        <v>2920</v>
      </c>
      <c r="F99" s="14" t="s">
        <v>2934</v>
      </c>
      <c r="G99" s="59" t="s">
        <v>15</v>
      </c>
      <c r="H99" s="97" t="s">
        <v>15</v>
      </c>
    </row>
    <row r="100" ht="117">
      <c r="A100" s="29" t="s">
        <v>596</v>
      </c>
      <c r="B100" s="14" t="s">
        <v>3017</v>
      </c>
      <c r="C100" s="14" t="s">
        <v>3018</v>
      </c>
      <c r="D100" s="14" t="s">
        <v>2806</v>
      </c>
      <c r="E100" s="14" t="s">
        <v>2920</v>
      </c>
      <c r="F100" s="14" t="s">
        <v>2934</v>
      </c>
      <c r="G100" s="59" t="s">
        <v>15</v>
      </c>
      <c r="H100" s="97" t="s">
        <v>15</v>
      </c>
    </row>
    <row r="101" ht="117">
      <c r="A101" s="29" t="s">
        <v>596</v>
      </c>
      <c r="B101" s="14" t="s">
        <v>3019</v>
      </c>
      <c r="C101" s="14" t="s">
        <v>3020</v>
      </c>
      <c r="D101" s="14" t="s">
        <v>2806</v>
      </c>
      <c r="E101" s="14" t="s">
        <v>2920</v>
      </c>
      <c r="F101" s="14" t="s">
        <v>2934</v>
      </c>
      <c r="G101" s="59" t="s">
        <v>15</v>
      </c>
      <c r="H101" s="97" t="s">
        <v>15</v>
      </c>
    </row>
    <row r="102" ht="117">
      <c r="A102" s="29" t="s">
        <v>596</v>
      </c>
      <c r="B102" s="14" t="s">
        <v>3021</v>
      </c>
      <c r="C102" s="14" t="s">
        <v>3022</v>
      </c>
      <c r="D102" s="14" t="s">
        <v>2806</v>
      </c>
      <c r="E102" s="14" t="s">
        <v>2920</v>
      </c>
      <c r="F102" s="14" t="s">
        <v>2934</v>
      </c>
      <c r="G102" s="59" t="s">
        <v>15</v>
      </c>
      <c r="H102" s="97" t="s">
        <v>15</v>
      </c>
    </row>
    <row r="103" ht="117">
      <c r="A103" s="29" t="s">
        <v>596</v>
      </c>
      <c r="B103" s="14" t="s">
        <v>3023</v>
      </c>
      <c r="C103" s="14" t="s">
        <v>3024</v>
      </c>
      <c r="D103" s="14" t="s">
        <v>2806</v>
      </c>
      <c r="E103" s="14" t="s">
        <v>2920</v>
      </c>
      <c r="F103" s="14" t="s">
        <v>2934</v>
      </c>
      <c r="G103" s="59" t="s">
        <v>15</v>
      </c>
      <c r="H103" s="97" t="s">
        <v>15</v>
      </c>
    </row>
    <row r="104" ht="117">
      <c r="A104" s="29" t="s">
        <v>596</v>
      </c>
      <c r="B104" s="14" t="s">
        <v>3025</v>
      </c>
      <c r="C104" s="14" t="s">
        <v>3026</v>
      </c>
      <c r="D104" s="14" t="s">
        <v>2806</v>
      </c>
      <c r="E104" s="14" t="s">
        <v>2933</v>
      </c>
      <c r="F104" s="14" t="s">
        <v>2934</v>
      </c>
      <c r="G104" s="59" t="s">
        <v>15</v>
      </c>
      <c r="H104" s="97" t="s">
        <v>15</v>
      </c>
    </row>
    <row r="105" ht="117">
      <c r="A105" s="29" t="s">
        <v>596</v>
      </c>
      <c r="B105" s="14" t="s">
        <v>3027</v>
      </c>
      <c r="C105" s="14" t="s">
        <v>3028</v>
      </c>
      <c r="D105" s="14" t="s">
        <v>2806</v>
      </c>
      <c r="E105" s="14" t="s">
        <v>2933</v>
      </c>
      <c r="F105" s="14" t="s">
        <v>2934</v>
      </c>
      <c r="G105" s="59" t="s">
        <v>15</v>
      </c>
      <c r="H105" s="97" t="s">
        <v>15</v>
      </c>
    </row>
    <row r="106" ht="117">
      <c r="A106" s="29" t="s">
        <v>596</v>
      </c>
      <c r="B106" s="14" t="s">
        <v>3029</v>
      </c>
      <c r="C106" s="14" t="s">
        <v>3030</v>
      </c>
      <c r="D106" s="14" t="s">
        <v>2806</v>
      </c>
      <c r="E106" s="14" t="s">
        <v>2920</v>
      </c>
      <c r="F106" s="14" t="s">
        <v>2934</v>
      </c>
      <c r="G106" s="59" t="s">
        <v>15</v>
      </c>
      <c r="H106" s="97" t="s">
        <v>15</v>
      </c>
    </row>
    <row r="107" ht="117">
      <c r="A107" s="29" t="s">
        <v>596</v>
      </c>
      <c r="B107" s="14" t="s">
        <v>3031</v>
      </c>
      <c r="C107" s="14" t="s">
        <v>3032</v>
      </c>
      <c r="D107" s="14" t="s">
        <v>2806</v>
      </c>
      <c r="E107" s="14" t="s">
        <v>2920</v>
      </c>
      <c r="F107" s="14" t="s">
        <v>2934</v>
      </c>
      <c r="G107" s="59" t="s">
        <v>15</v>
      </c>
      <c r="H107" s="97" t="s">
        <v>15</v>
      </c>
    </row>
    <row r="108" ht="117">
      <c r="A108" s="29" t="s">
        <v>596</v>
      </c>
      <c r="B108" s="14" t="s">
        <v>3033</v>
      </c>
      <c r="C108" s="14" t="s">
        <v>3034</v>
      </c>
      <c r="D108" s="14" t="s">
        <v>2806</v>
      </c>
      <c r="E108" s="14" t="s">
        <v>2920</v>
      </c>
      <c r="F108" s="14" t="s">
        <v>2934</v>
      </c>
      <c r="G108" s="59" t="s">
        <v>15</v>
      </c>
      <c r="H108" s="97" t="s">
        <v>15</v>
      </c>
    </row>
    <row r="109" ht="117">
      <c r="A109" s="29" t="s">
        <v>596</v>
      </c>
      <c r="B109" s="14" t="s">
        <v>3035</v>
      </c>
      <c r="C109" s="14" t="s">
        <v>3036</v>
      </c>
      <c r="D109" s="14" t="s">
        <v>2806</v>
      </c>
      <c r="E109" s="14" t="s">
        <v>2933</v>
      </c>
      <c r="F109" s="14" t="s">
        <v>2934</v>
      </c>
      <c r="G109" s="59" t="s">
        <v>15</v>
      </c>
      <c r="H109" s="97" t="s">
        <v>15</v>
      </c>
    </row>
    <row r="110" ht="117">
      <c r="A110" s="29" t="s">
        <v>596</v>
      </c>
      <c r="B110" s="14" t="s">
        <v>3037</v>
      </c>
      <c r="C110" s="14" t="s">
        <v>3038</v>
      </c>
      <c r="D110" s="14" t="s">
        <v>2806</v>
      </c>
      <c r="E110" s="14" t="s">
        <v>2933</v>
      </c>
      <c r="F110" s="14" t="s">
        <v>2934</v>
      </c>
      <c r="G110" s="59" t="s">
        <v>15</v>
      </c>
      <c r="H110" s="13">
        <v>16</v>
      </c>
    </row>
    <row r="111" ht="117">
      <c r="A111" s="29" t="s">
        <v>596</v>
      </c>
      <c r="B111" s="14" t="s">
        <v>3039</v>
      </c>
      <c r="C111" s="14" t="s">
        <v>3040</v>
      </c>
      <c r="D111" s="14" t="s">
        <v>2806</v>
      </c>
      <c r="E111" s="14" t="s">
        <v>2933</v>
      </c>
      <c r="F111" s="14" t="s">
        <v>2934</v>
      </c>
      <c r="G111" s="59" t="s">
        <v>15</v>
      </c>
      <c r="H111" s="97" t="s">
        <v>15</v>
      </c>
    </row>
    <row r="112" ht="117">
      <c r="A112" s="29" t="s">
        <v>596</v>
      </c>
      <c r="B112" s="14" t="s">
        <v>3041</v>
      </c>
      <c r="C112" s="14" t="s">
        <v>3042</v>
      </c>
      <c r="D112" s="14" t="s">
        <v>2806</v>
      </c>
      <c r="E112" s="14" t="s">
        <v>2933</v>
      </c>
      <c r="F112" s="14" t="s">
        <v>2934</v>
      </c>
      <c r="G112" s="59" t="s">
        <v>15</v>
      </c>
      <c r="H112" s="97" t="s">
        <v>15</v>
      </c>
    </row>
    <row r="113" ht="117">
      <c r="A113" s="29" t="s">
        <v>596</v>
      </c>
      <c r="B113" s="14" t="s">
        <v>3043</v>
      </c>
      <c r="C113" s="14" t="s">
        <v>3044</v>
      </c>
      <c r="D113" s="14" t="s">
        <v>2806</v>
      </c>
      <c r="E113" s="14" t="s">
        <v>2933</v>
      </c>
      <c r="F113" s="14" t="s">
        <v>2934</v>
      </c>
      <c r="G113" s="59" t="s">
        <v>15</v>
      </c>
      <c r="H113" s="97" t="s">
        <v>15</v>
      </c>
    </row>
    <row r="114" ht="117">
      <c r="A114" s="29" t="s">
        <v>596</v>
      </c>
      <c r="B114" s="14" t="s">
        <v>3045</v>
      </c>
      <c r="C114" s="14" t="s">
        <v>3046</v>
      </c>
      <c r="D114" s="14" t="s">
        <v>2806</v>
      </c>
      <c r="E114" s="14" t="s">
        <v>2933</v>
      </c>
      <c r="F114" s="14" t="s">
        <v>2934</v>
      </c>
      <c r="G114" s="59" t="s">
        <v>15</v>
      </c>
      <c r="H114" s="97" t="s">
        <v>15</v>
      </c>
    </row>
    <row r="115" ht="117">
      <c r="A115" s="29" t="s">
        <v>596</v>
      </c>
      <c r="B115" s="14" t="s">
        <v>3047</v>
      </c>
      <c r="C115" s="14" t="s">
        <v>3048</v>
      </c>
      <c r="D115" s="14" t="s">
        <v>2806</v>
      </c>
      <c r="E115" s="14" t="s">
        <v>2920</v>
      </c>
      <c r="F115" s="14" t="s">
        <v>2934</v>
      </c>
      <c r="G115" s="59" t="s">
        <v>15</v>
      </c>
      <c r="H115" s="97" t="s">
        <v>15</v>
      </c>
    </row>
    <row r="116" ht="117">
      <c r="A116" s="29" t="s">
        <v>596</v>
      </c>
      <c r="B116" s="14" t="s">
        <v>3049</v>
      </c>
      <c r="C116" s="14" t="s">
        <v>3050</v>
      </c>
      <c r="D116" s="14" t="s">
        <v>2806</v>
      </c>
      <c r="E116" s="14" t="s">
        <v>2920</v>
      </c>
      <c r="F116" s="14" t="s">
        <v>2934</v>
      </c>
      <c r="G116" s="59" t="s">
        <v>15</v>
      </c>
      <c r="H116" s="97" t="s">
        <v>15</v>
      </c>
    </row>
    <row r="117" ht="104">
      <c r="A117" s="29" t="s">
        <v>596</v>
      </c>
      <c r="B117" s="14" t="s">
        <v>3051</v>
      </c>
      <c r="C117" s="14" t="s">
        <v>3052</v>
      </c>
      <c r="D117" s="14" t="s">
        <v>759</v>
      </c>
      <c r="E117" s="14" t="s">
        <v>2933</v>
      </c>
      <c r="F117" s="14" t="s">
        <v>3053</v>
      </c>
      <c r="G117" s="59" t="s">
        <v>15</v>
      </c>
      <c r="H117" s="13">
        <v>18</v>
      </c>
    </row>
    <row r="118" ht="104">
      <c r="A118" s="29" t="s">
        <v>611</v>
      </c>
      <c r="B118" s="14" t="s">
        <v>3054</v>
      </c>
      <c r="C118" s="14" t="s">
        <v>3055</v>
      </c>
      <c r="D118" s="14" t="s">
        <v>759</v>
      </c>
      <c r="E118" s="14" t="s">
        <v>2933</v>
      </c>
      <c r="F118" s="14" t="s">
        <v>3056</v>
      </c>
      <c r="G118" s="59" t="s">
        <v>15</v>
      </c>
      <c r="H118" s="13">
        <v>18</v>
      </c>
    </row>
    <row r="119" ht="104">
      <c r="A119" s="29" t="s">
        <v>499</v>
      </c>
      <c r="B119" s="14" t="s">
        <v>3057</v>
      </c>
      <c r="C119" s="14" t="s">
        <v>3058</v>
      </c>
      <c r="D119" s="14" t="s">
        <v>759</v>
      </c>
      <c r="E119" s="14" t="s">
        <v>2933</v>
      </c>
      <c r="F119" s="14" t="s">
        <v>3059</v>
      </c>
      <c r="G119" s="59" t="s">
        <v>15</v>
      </c>
      <c r="H119" s="13">
        <v>18</v>
      </c>
    </row>
    <row r="120" ht="104">
      <c r="A120" s="29" t="s">
        <v>590</v>
      </c>
      <c r="B120" s="14" t="s">
        <v>3060</v>
      </c>
      <c r="C120" s="14" t="s">
        <v>3061</v>
      </c>
      <c r="D120" s="14" t="s">
        <v>759</v>
      </c>
      <c r="E120" s="14" t="s">
        <v>2933</v>
      </c>
      <c r="F120" s="14" t="s">
        <v>3062</v>
      </c>
      <c r="G120" s="59" t="s">
        <v>15</v>
      </c>
      <c r="H120" s="13">
        <v>18</v>
      </c>
    </row>
    <row r="121" ht="117">
      <c r="A121" s="29" t="s">
        <v>499</v>
      </c>
      <c r="B121" s="14" t="s">
        <v>3063</v>
      </c>
      <c r="C121" s="14" t="s">
        <v>3064</v>
      </c>
      <c r="D121" s="14" t="s">
        <v>2801</v>
      </c>
      <c r="E121" s="14" t="s">
        <v>2933</v>
      </c>
      <c r="F121" s="14" t="s">
        <v>3065</v>
      </c>
      <c r="G121" s="59" t="s">
        <v>15</v>
      </c>
      <c r="H121" s="13">
        <v>17</v>
      </c>
    </row>
    <row r="122" ht="117">
      <c r="A122" s="29" t="s">
        <v>499</v>
      </c>
      <c r="B122" s="14" t="s">
        <v>3066</v>
      </c>
      <c r="C122" s="14" t="s">
        <v>3067</v>
      </c>
      <c r="D122" s="14" t="s">
        <v>2801</v>
      </c>
      <c r="E122" s="14" t="s">
        <v>2933</v>
      </c>
      <c r="F122" s="14" t="s">
        <v>3065</v>
      </c>
      <c r="G122" s="59" t="s">
        <v>15</v>
      </c>
      <c r="H122" s="13">
        <v>17</v>
      </c>
    </row>
    <row r="123" ht="117">
      <c r="A123" s="29" t="s">
        <v>499</v>
      </c>
      <c r="B123" s="14" t="s">
        <v>3068</v>
      </c>
      <c r="C123" s="14" t="s">
        <v>3069</v>
      </c>
      <c r="D123" s="14" t="s">
        <v>2801</v>
      </c>
      <c r="E123" s="14" t="s">
        <v>2933</v>
      </c>
      <c r="F123" s="14" t="s">
        <v>3070</v>
      </c>
      <c r="G123" s="59" t="s">
        <v>15</v>
      </c>
      <c r="H123" s="13">
        <v>17</v>
      </c>
    </row>
    <row r="124" ht="117">
      <c r="A124" s="29" t="s">
        <v>499</v>
      </c>
      <c r="B124" s="14" t="s">
        <v>3071</v>
      </c>
      <c r="C124" s="14" t="s">
        <v>3058</v>
      </c>
      <c r="D124" s="14" t="s">
        <v>2801</v>
      </c>
      <c r="E124" s="14" t="s">
        <v>2933</v>
      </c>
      <c r="F124" s="14" t="s">
        <v>3070</v>
      </c>
      <c r="G124" s="59" t="s">
        <v>15</v>
      </c>
      <c r="H124" s="13">
        <v>18</v>
      </c>
    </row>
    <row r="125" ht="117">
      <c r="A125" s="29" t="s">
        <v>499</v>
      </c>
      <c r="B125" s="14" t="s">
        <v>3072</v>
      </c>
      <c r="C125" s="14" t="s">
        <v>3073</v>
      </c>
      <c r="D125" s="14" t="s">
        <v>2801</v>
      </c>
      <c r="E125" s="14" t="s">
        <v>2933</v>
      </c>
      <c r="F125" s="14" t="s">
        <v>3070</v>
      </c>
      <c r="G125" s="59" t="s">
        <v>15</v>
      </c>
      <c r="H125" s="13">
        <v>17</v>
      </c>
    </row>
    <row r="126" ht="117">
      <c r="A126" s="29" t="s">
        <v>596</v>
      </c>
      <c r="B126" s="14" t="s">
        <v>3074</v>
      </c>
      <c r="C126" s="14" t="s">
        <v>3075</v>
      </c>
      <c r="D126" s="14" t="s">
        <v>2806</v>
      </c>
      <c r="E126" s="14" t="s">
        <v>2933</v>
      </c>
      <c r="F126" s="14" t="s">
        <v>3070</v>
      </c>
      <c r="G126" s="59" t="s">
        <v>15</v>
      </c>
      <c r="H126" s="13">
        <v>17</v>
      </c>
    </row>
    <row r="127" ht="117">
      <c r="A127" s="29" t="s">
        <v>596</v>
      </c>
      <c r="B127" s="14" t="s">
        <v>3077</v>
      </c>
      <c r="C127" s="14" t="s">
        <v>3078</v>
      </c>
      <c r="D127" s="14" t="s">
        <v>2806</v>
      </c>
      <c r="E127" s="14" t="s">
        <v>2933</v>
      </c>
      <c r="F127" s="14" t="s">
        <v>3070</v>
      </c>
      <c r="G127" s="59" t="s">
        <v>15</v>
      </c>
      <c r="H127" s="13">
        <v>17</v>
      </c>
    </row>
    <row r="128" ht="117">
      <c r="A128" s="29" t="s">
        <v>596</v>
      </c>
      <c r="B128" s="14" t="s">
        <v>3079</v>
      </c>
      <c r="C128" s="14" t="s">
        <v>3080</v>
      </c>
      <c r="D128" s="14" t="s">
        <v>2806</v>
      </c>
      <c r="E128" s="14" t="s">
        <v>2920</v>
      </c>
      <c r="F128" s="14" t="s">
        <v>3070</v>
      </c>
      <c r="G128" s="59" t="s">
        <v>15</v>
      </c>
      <c r="H128" s="97" t="s">
        <v>15</v>
      </c>
    </row>
    <row r="129" ht="117">
      <c r="A129" s="29" t="s">
        <v>596</v>
      </c>
      <c r="B129" s="14" t="s">
        <v>3081</v>
      </c>
      <c r="C129" s="14" t="s">
        <v>3082</v>
      </c>
      <c r="D129" s="14" t="s">
        <v>2806</v>
      </c>
      <c r="E129" s="14" t="s">
        <v>2920</v>
      </c>
      <c r="F129" s="14" t="s">
        <v>3070</v>
      </c>
      <c r="G129" s="59" t="s">
        <v>15</v>
      </c>
      <c r="H129" s="97" t="s">
        <v>15</v>
      </c>
    </row>
    <row r="130" ht="117">
      <c r="A130" s="29" t="s">
        <v>596</v>
      </c>
      <c r="B130" s="14" t="s">
        <v>3083</v>
      </c>
      <c r="C130" s="14" t="s">
        <v>3084</v>
      </c>
      <c r="D130" s="14" t="s">
        <v>2806</v>
      </c>
      <c r="E130" s="14" t="s">
        <v>2920</v>
      </c>
      <c r="F130" s="14" t="s">
        <v>3070</v>
      </c>
      <c r="G130" s="59" t="s">
        <v>15</v>
      </c>
      <c r="H130" s="97" t="s">
        <v>15</v>
      </c>
    </row>
    <row r="131" ht="117">
      <c r="A131" s="29" t="s">
        <v>596</v>
      </c>
      <c r="B131" s="14" t="s">
        <v>3085</v>
      </c>
      <c r="C131" s="14" t="s">
        <v>3086</v>
      </c>
      <c r="D131" s="14" t="s">
        <v>2806</v>
      </c>
      <c r="E131" s="14" t="s">
        <v>2920</v>
      </c>
      <c r="F131" s="14" t="s">
        <v>3070</v>
      </c>
      <c r="G131" s="59" t="s">
        <v>15</v>
      </c>
      <c r="H131" s="97" t="s">
        <v>15</v>
      </c>
    </row>
    <row r="132" ht="117">
      <c r="A132" s="29" t="s">
        <v>596</v>
      </c>
      <c r="B132" s="14" t="s">
        <v>3087</v>
      </c>
      <c r="C132" s="14" t="s">
        <v>3088</v>
      </c>
      <c r="D132" s="14" t="s">
        <v>2806</v>
      </c>
      <c r="E132" s="14" t="s">
        <v>2933</v>
      </c>
      <c r="F132" s="14" t="s">
        <v>3070</v>
      </c>
      <c r="G132" s="59" t="s">
        <v>15</v>
      </c>
      <c r="H132" s="97" t="s">
        <v>15</v>
      </c>
    </row>
    <row r="133" ht="117">
      <c r="A133" s="29" t="s">
        <v>596</v>
      </c>
      <c r="B133" s="14" t="s">
        <v>3089</v>
      </c>
      <c r="C133" s="14" t="s">
        <v>3090</v>
      </c>
      <c r="D133" s="14" t="s">
        <v>2806</v>
      </c>
      <c r="E133" s="14" t="s">
        <v>2920</v>
      </c>
      <c r="F133" s="14" t="s">
        <v>3070</v>
      </c>
      <c r="G133" s="59" t="s">
        <v>15</v>
      </c>
      <c r="H133" s="97" t="s">
        <v>15</v>
      </c>
    </row>
    <row r="134" ht="117">
      <c r="A134" s="29" t="s">
        <v>596</v>
      </c>
      <c r="B134" s="14" t="s">
        <v>3091</v>
      </c>
      <c r="C134" s="14" t="s">
        <v>3092</v>
      </c>
      <c r="D134" s="14" t="s">
        <v>2806</v>
      </c>
      <c r="E134" s="14" t="s">
        <v>2933</v>
      </c>
      <c r="F134" s="14" t="s">
        <v>3070</v>
      </c>
      <c r="G134" s="59" t="s">
        <v>15</v>
      </c>
      <c r="H134" s="97" t="s">
        <v>15</v>
      </c>
    </row>
    <row r="135" ht="117">
      <c r="A135" s="29" t="s">
        <v>596</v>
      </c>
      <c r="B135" s="14" t="s">
        <v>3093</v>
      </c>
      <c r="C135" s="14" t="s">
        <v>3094</v>
      </c>
      <c r="D135" s="14" t="s">
        <v>2806</v>
      </c>
      <c r="E135" s="14" t="s">
        <v>2920</v>
      </c>
      <c r="F135" s="14" t="s">
        <v>3070</v>
      </c>
      <c r="G135" s="59" t="s">
        <v>15</v>
      </c>
      <c r="H135" s="97" t="s">
        <v>15</v>
      </c>
    </row>
    <row r="136" ht="117">
      <c r="A136" s="29" t="s">
        <v>596</v>
      </c>
      <c r="B136" s="14" t="s">
        <v>3095</v>
      </c>
      <c r="C136" s="14" t="s">
        <v>3096</v>
      </c>
      <c r="D136" s="14" t="s">
        <v>2806</v>
      </c>
      <c r="E136" s="14" t="s">
        <v>2920</v>
      </c>
      <c r="F136" s="14" t="s">
        <v>3070</v>
      </c>
      <c r="G136" s="59" t="s">
        <v>15</v>
      </c>
      <c r="H136" s="13">
        <v>22</v>
      </c>
    </row>
    <row r="137" ht="117">
      <c r="A137" s="29" t="s">
        <v>596</v>
      </c>
      <c r="B137" s="14" t="s">
        <v>3097</v>
      </c>
      <c r="C137" s="14" t="s">
        <v>3098</v>
      </c>
      <c r="D137" s="14" t="s">
        <v>2806</v>
      </c>
      <c r="E137" s="14" t="s">
        <v>2920</v>
      </c>
      <c r="F137" s="14" t="s">
        <v>3070</v>
      </c>
      <c r="G137" s="59" t="s">
        <v>15</v>
      </c>
      <c r="H137" s="97" t="s">
        <v>15</v>
      </c>
    </row>
    <row r="138" ht="117">
      <c r="A138" s="29" t="s">
        <v>596</v>
      </c>
      <c r="B138" s="14" t="s">
        <v>3099</v>
      </c>
      <c r="C138" s="14" t="s">
        <v>3100</v>
      </c>
      <c r="D138" s="14" t="s">
        <v>2806</v>
      </c>
      <c r="E138" s="14" t="s">
        <v>2920</v>
      </c>
      <c r="F138" s="14" t="s">
        <v>3070</v>
      </c>
      <c r="G138" s="59" t="s">
        <v>15</v>
      </c>
      <c r="H138" s="97" t="s">
        <v>15</v>
      </c>
    </row>
    <row r="139" ht="117">
      <c r="A139" s="29" t="s">
        <v>596</v>
      </c>
      <c r="B139" s="14" t="s">
        <v>3101</v>
      </c>
      <c r="C139" s="14" t="s">
        <v>3102</v>
      </c>
      <c r="D139" s="14" t="s">
        <v>2806</v>
      </c>
      <c r="E139" s="14" t="s">
        <v>2920</v>
      </c>
      <c r="F139" s="14" t="s">
        <v>3070</v>
      </c>
      <c r="G139" s="59" t="s">
        <v>15</v>
      </c>
      <c r="H139" s="97" t="s">
        <v>15</v>
      </c>
    </row>
    <row r="140" ht="117">
      <c r="A140" s="29" t="s">
        <v>596</v>
      </c>
      <c r="B140" s="14" t="s">
        <v>3103</v>
      </c>
      <c r="C140" s="14" t="s">
        <v>3104</v>
      </c>
      <c r="D140" s="14" t="s">
        <v>2806</v>
      </c>
      <c r="E140" s="14" t="s">
        <v>2920</v>
      </c>
      <c r="F140" s="14" t="s">
        <v>3070</v>
      </c>
      <c r="G140" s="59" t="s">
        <v>15</v>
      </c>
      <c r="H140" s="13">
        <v>18</v>
      </c>
    </row>
    <row r="141" ht="91">
      <c r="A141" s="29" t="s">
        <v>596</v>
      </c>
      <c r="B141" s="148" t="s">
        <v>3105</v>
      </c>
      <c r="C141" s="148" t="s">
        <v>3106</v>
      </c>
      <c r="D141" s="14" t="s">
        <v>2820</v>
      </c>
      <c r="E141" s="14" t="s">
        <v>2920</v>
      </c>
      <c r="F141" s="14" t="s">
        <v>3107</v>
      </c>
      <c r="G141" s="59" t="s">
        <v>15</v>
      </c>
      <c r="H141" s="13">
        <v>31</v>
      </c>
    </row>
    <row r="142" ht="117">
      <c r="A142" s="29" t="s">
        <v>611</v>
      </c>
      <c r="B142" s="14" t="s">
        <v>3108</v>
      </c>
      <c r="C142" s="14" t="s">
        <v>3109</v>
      </c>
      <c r="D142" s="14" t="s">
        <v>2806</v>
      </c>
      <c r="E142" s="14" t="s">
        <v>2933</v>
      </c>
      <c r="F142" s="14" t="s">
        <v>3110</v>
      </c>
      <c r="G142" s="59" t="s">
        <v>15</v>
      </c>
      <c r="H142" s="13">
        <v>17</v>
      </c>
    </row>
    <row r="143" ht="117">
      <c r="A143" s="29" t="s">
        <v>611</v>
      </c>
      <c r="B143" s="14" t="s">
        <v>3111</v>
      </c>
      <c r="C143" s="14" t="s">
        <v>3112</v>
      </c>
      <c r="D143" s="14" t="s">
        <v>2806</v>
      </c>
      <c r="E143" s="14" t="s">
        <v>2933</v>
      </c>
      <c r="F143" s="14" t="s">
        <v>3110</v>
      </c>
      <c r="G143" s="59" t="s">
        <v>15</v>
      </c>
      <c r="H143" s="97" t="s">
        <v>15</v>
      </c>
    </row>
    <row r="144" ht="117">
      <c r="A144" s="29" t="s">
        <v>611</v>
      </c>
      <c r="B144" s="14" t="s">
        <v>3113</v>
      </c>
      <c r="C144" s="14" t="s">
        <v>3114</v>
      </c>
      <c r="D144" s="14" t="s">
        <v>2806</v>
      </c>
      <c r="E144" s="14" t="s">
        <v>2933</v>
      </c>
      <c r="F144" s="14" t="s">
        <v>3110</v>
      </c>
      <c r="G144" s="59" t="s">
        <v>15</v>
      </c>
      <c r="H144" s="97" t="s">
        <v>15</v>
      </c>
    </row>
    <row r="145" ht="117">
      <c r="A145" s="29" t="s">
        <v>611</v>
      </c>
      <c r="B145" s="14" t="s">
        <v>3115</v>
      </c>
      <c r="C145" s="14" t="s">
        <v>3116</v>
      </c>
      <c r="D145" s="14" t="s">
        <v>2806</v>
      </c>
      <c r="E145" s="14" t="s">
        <v>2933</v>
      </c>
      <c r="F145" s="14" t="s">
        <v>3110</v>
      </c>
      <c r="G145" s="59" t="s">
        <v>15</v>
      </c>
      <c r="H145" s="97" t="s">
        <v>15</v>
      </c>
    </row>
    <row r="146" ht="117">
      <c r="A146" s="29" t="s">
        <v>611</v>
      </c>
      <c r="B146" s="14" t="s">
        <v>3117</v>
      </c>
      <c r="C146" s="14" t="s">
        <v>3118</v>
      </c>
      <c r="D146" s="14" t="s">
        <v>2806</v>
      </c>
      <c r="E146" s="14" t="s">
        <v>2920</v>
      </c>
      <c r="F146" s="14" t="s">
        <v>3110</v>
      </c>
      <c r="G146" s="59" t="s">
        <v>15</v>
      </c>
      <c r="H146" s="13">
        <v>22</v>
      </c>
    </row>
    <row r="147" ht="117">
      <c r="A147" s="29" t="s">
        <v>611</v>
      </c>
      <c r="B147" s="14" t="s">
        <v>3119</v>
      </c>
      <c r="C147" s="14" t="s">
        <v>3120</v>
      </c>
      <c r="D147" s="14" t="s">
        <v>2806</v>
      </c>
      <c r="E147" s="14" t="s">
        <v>2920</v>
      </c>
      <c r="F147" s="14" t="s">
        <v>3110</v>
      </c>
      <c r="G147" s="59" t="s">
        <v>15</v>
      </c>
      <c r="H147" s="97" t="s">
        <v>15</v>
      </c>
    </row>
    <row r="148" ht="117">
      <c r="A148" s="29" t="s">
        <v>611</v>
      </c>
      <c r="B148" s="14" t="s">
        <v>3121</v>
      </c>
      <c r="C148" s="14" t="s">
        <v>3122</v>
      </c>
      <c r="D148" s="14" t="s">
        <v>2806</v>
      </c>
      <c r="E148" s="14" t="s">
        <v>2920</v>
      </c>
      <c r="F148" s="14" t="s">
        <v>3110</v>
      </c>
      <c r="G148" s="59" t="s">
        <v>15</v>
      </c>
      <c r="H148" s="13">
        <v>22</v>
      </c>
    </row>
    <row r="149" ht="117">
      <c r="A149" s="29" t="s">
        <v>611</v>
      </c>
      <c r="B149" s="14" t="s">
        <v>3123</v>
      </c>
      <c r="C149" s="14" t="s">
        <v>3124</v>
      </c>
      <c r="D149" s="14" t="s">
        <v>2806</v>
      </c>
      <c r="E149" s="14" t="s">
        <v>2920</v>
      </c>
      <c r="F149" s="14" t="s">
        <v>3110</v>
      </c>
      <c r="G149" s="59" t="s">
        <v>15</v>
      </c>
      <c r="H149" s="97" t="s">
        <v>15</v>
      </c>
    </row>
    <row r="150" ht="117">
      <c r="A150" s="29" t="s">
        <v>611</v>
      </c>
      <c r="B150" s="14" t="s">
        <v>3125</v>
      </c>
      <c r="C150" s="14" t="s">
        <v>3126</v>
      </c>
      <c r="D150" s="14" t="s">
        <v>2806</v>
      </c>
      <c r="E150" s="14" t="s">
        <v>2933</v>
      </c>
      <c r="F150" s="14" t="s">
        <v>3110</v>
      </c>
      <c r="G150" s="59" t="s">
        <v>15</v>
      </c>
      <c r="H150" s="97" t="s">
        <v>15</v>
      </c>
    </row>
    <row r="151" ht="117">
      <c r="A151" s="29" t="s">
        <v>611</v>
      </c>
      <c r="B151" s="14" t="s">
        <v>3127</v>
      </c>
      <c r="C151" s="14" t="s">
        <v>3128</v>
      </c>
      <c r="D151" s="14" t="s">
        <v>2806</v>
      </c>
      <c r="E151" s="14" t="s">
        <v>2920</v>
      </c>
      <c r="F151" s="14" t="s">
        <v>3110</v>
      </c>
      <c r="G151" s="59" t="s">
        <v>15</v>
      </c>
      <c r="H151" s="97" t="s">
        <v>15</v>
      </c>
    </row>
    <row r="152" ht="117">
      <c r="A152" s="29" t="s">
        <v>611</v>
      </c>
      <c r="B152" s="14" t="s">
        <v>3129</v>
      </c>
      <c r="C152" s="14" t="s">
        <v>3130</v>
      </c>
      <c r="D152" s="14" t="s">
        <v>2806</v>
      </c>
      <c r="E152" s="14" t="s">
        <v>2920</v>
      </c>
      <c r="F152" s="14" t="s">
        <v>3110</v>
      </c>
      <c r="G152" s="59" t="s">
        <v>15</v>
      </c>
      <c r="H152" s="97" t="s">
        <v>15</v>
      </c>
    </row>
    <row r="153" ht="117">
      <c r="A153" s="29" t="s">
        <v>611</v>
      </c>
      <c r="B153" s="14" t="s">
        <v>3131</v>
      </c>
      <c r="C153" s="14" t="s">
        <v>3132</v>
      </c>
      <c r="D153" s="14" t="s">
        <v>2806</v>
      </c>
      <c r="E153" s="14" t="s">
        <v>2920</v>
      </c>
      <c r="F153" s="14" t="s">
        <v>3110</v>
      </c>
      <c r="G153" s="59" t="s">
        <v>15</v>
      </c>
      <c r="H153" s="97" t="s">
        <v>15</v>
      </c>
    </row>
    <row r="154" ht="117">
      <c r="A154" s="29" t="s">
        <v>611</v>
      </c>
      <c r="B154" s="14" t="s">
        <v>3133</v>
      </c>
      <c r="C154" s="14" t="s">
        <v>3134</v>
      </c>
      <c r="D154" s="14" t="s">
        <v>2806</v>
      </c>
      <c r="E154" s="14" t="s">
        <v>2920</v>
      </c>
      <c r="F154" s="14" t="s">
        <v>3110</v>
      </c>
      <c r="G154" s="59" t="s">
        <v>15</v>
      </c>
      <c r="H154" s="97" t="s">
        <v>15</v>
      </c>
    </row>
    <row r="155" ht="117">
      <c r="A155" s="29" t="s">
        <v>611</v>
      </c>
      <c r="B155" s="14" t="s">
        <v>3135</v>
      </c>
      <c r="C155" s="14" t="s">
        <v>3136</v>
      </c>
      <c r="D155" s="14" t="s">
        <v>2806</v>
      </c>
      <c r="E155" s="14" t="s">
        <v>2920</v>
      </c>
      <c r="F155" s="14" t="s">
        <v>3110</v>
      </c>
      <c r="G155" s="59" t="s">
        <v>15</v>
      </c>
      <c r="H155" s="97" t="s">
        <v>15</v>
      </c>
    </row>
    <row r="156" ht="117">
      <c r="A156" s="29" t="s">
        <v>611</v>
      </c>
      <c r="B156" s="14" t="s">
        <v>3137</v>
      </c>
      <c r="C156" s="14" t="s">
        <v>3138</v>
      </c>
      <c r="D156" s="14" t="s">
        <v>2806</v>
      </c>
      <c r="E156" s="14" t="s">
        <v>2920</v>
      </c>
      <c r="F156" s="14" t="s">
        <v>3110</v>
      </c>
      <c r="G156" s="59" t="s">
        <v>15</v>
      </c>
      <c r="H156" s="97" t="s">
        <v>15</v>
      </c>
    </row>
    <row r="157" ht="117">
      <c r="A157" s="29" t="s">
        <v>611</v>
      </c>
      <c r="B157" s="14" t="s">
        <v>3139</v>
      </c>
      <c r="C157" s="14" t="s">
        <v>3140</v>
      </c>
      <c r="D157" s="14" t="s">
        <v>2806</v>
      </c>
      <c r="E157" s="14" t="s">
        <v>2933</v>
      </c>
      <c r="F157" s="14" t="s">
        <v>3110</v>
      </c>
      <c r="G157" s="59" t="s">
        <v>15</v>
      </c>
      <c r="H157" s="13">
        <v>17</v>
      </c>
    </row>
    <row r="158" ht="117">
      <c r="A158" s="29" t="s">
        <v>611</v>
      </c>
      <c r="B158" s="14" t="s">
        <v>3141</v>
      </c>
      <c r="C158" s="14" t="s">
        <v>3142</v>
      </c>
      <c r="D158" s="14" t="s">
        <v>2806</v>
      </c>
      <c r="E158" s="14" t="s">
        <v>2920</v>
      </c>
      <c r="F158" s="14" t="s">
        <v>3110</v>
      </c>
      <c r="G158" s="59" t="s">
        <v>15</v>
      </c>
      <c r="H158" s="97" t="s">
        <v>15</v>
      </c>
    </row>
    <row r="159" ht="117">
      <c r="A159" s="29" t="s">
        <v>611</v>
      </c>
      <c r="B159" s="14" t="s">
        <v>3143</v>
      </c>
      <c r="C159" s="14" t="s">
        <v>3144</v>
      </c>
      <c r="D159" s="14" t="s">
        <v>2806</v>
      </c>
      <c r="E159" s="14" t="s">
        <v>2920</v>
      </c>
      <c r="F159" s="14" t="s">
        <v>3110</v>
      </c>
      <c r="G159" s="59" t="s">
        <v>15</v>
      </c>
      <c r="H159" s="97" t="s">
        <v>15</v>
      </c>
    </row>
    <row r="160" ht="117">
      <c r="A160" s="29" t="s">
        <v>611</v>
      </c>
      <c r="B160" s="14" t="s">
        <v>3145</v>
      </c>
      <c r="C160" s="14" t="s">
        <v>3146</v>
      </c>
      <c r="D160" s="14" t="s">
        <v>2806</v>
      </c>
      <c r="E160" s="14" t="s">
        <v>2933</v>
      </c>
      <c r="F160" s="14" t="s">
        <v>3110</v>
      </c>
      <c r="G160" s="59" t="s">
        <v>15</v>
      </c>
      <c r="H160" s="97" t="s">
        <v>15</v>
      </c>
    </row>
    <row r="161" ht="117">
      <c r="A161" s="29" t="s">
        <v>611</v>
      </c>
      <c r="B161" s="14" t="s">
        <v>3147</v>
      </c>
      <c r="C161" s="14" t="s">
        <v>3148</v>
      </c>
      <c r="D161" s="14" t="s">
        <v>2806</v>
      </c>
      <c r="E161" s="14" t="s">
        <v>2920</v>
      </c>
      <c r="F161" s="14" t="s">
        <v>3110</v>
      </c>
      <c r="G161" s="59" t="s">
        <v>15</v>
      </c>
      <c r="H161" s="97" t="s">
        <v>15</v>
      </c>
    </row>
    <row r="162" ht="117">
      <c r="A162" s="29" t="s">
        <v>611</v>
      </c>
      <c r="B162" s="14" t="s">
        <v>3149</v>
      </c>
      <c r="C162" s="14" t="s">
        <v>3150</v>
      </c>
      <c r="D162" s="14" t="s">
        <v>2806</v>
      </c>
      <c r="E162" s="14" t="s">
        <v>2920</v>
      </c>
      <c r="F162" s="14" t="s">
        <v>3110</v>
      </c>
      <c r="G162" s="59" t="s">
        <v>15</v>
      </c>
      <c r="H162" s="97" t="s">
        <v>15</v>
      </c>
    </row>
    <row r="163" ht="117">
      <c r="A163" s="29" t="s">
        <v>611</v>
      </c>
      <c r="B163" s="14" t="s">
        <v>3151</v>
      </c>
      <c r="C163" s="14" t="s">
        <v>3152</v>
      </c>
      <c r="D163" s="14" t="s">
        <v>2806</v>
      </c>
      <c r="E163" s="14" t="s">
        <v>2933</v>
      </c>
      <c r="F163" s="14" t="s">
        <v>3110</v>
      </c>
      <c r="G163" s="59" t="s">
        <v>15</v>
      </c>
      <c r="H163" s="97" t="s">
        <v>15</v>
      </c>
    </row>
    <row r="164" ht="117">
      <c r="A164" s="29" t="s">
        <v>611</v>
      </c>
      <c r="B164" s="14" t="s">
        <v>3153</v>
      </c>
      <c r="C164" s="14" t="s">
        <v>3154</v>
      </c>
      <c r="D164" s="14" t="s">
        <v>2806</v>
      </c>
      <c r="E164" s="14" t="s">
        <v>2933</v>
      </c>
      <c r="F164" s="14" t="s">
        <v>3110</v>
      </c>
      <c r="G164" s="59" t="s">
        <v>15</v>
      </c>
      <c r="H164" s="97" t="s">
        <v>15</v>
      </c>
    </row>
    <row r="165" ht="117">
      <c r="A165" s="29" t="s">
        <v>611</v>
      </c>
      <c r="B165" s="14" t="s">
        <v>3155</v>
      </c>
      <c r="C165" s="14" t="s">
        <v>3156</v>
      </c>
      <c r="D165" s="14" t="s">
        <v>2806</v>
      </c>
      <c r="E165" s="14" t="s">
        <v>2933</v>
      </c>
      <c r="F165" s="14" t="s">
        <v>3110</v>
      </c>
      <c r="G165" s="59" t="s">
        <v>15</v>
      </c>
      <c r="H165" s="13">
        <v>21</v>
      </c>
    </row>
    <row r="166" ht="117">
      <c r="A166" s="29" t="s">
        <v>611</v>
      </c>
      <c r="B166" s="14" t="s">
        <v>3157</v>
      </c>
      <c r="C166" s="14" t="s">
        <v>3158</v>
      </c>
      <c r="D166" s="14" t="s">
        <v>2806</v>
      </c>
      <c r="E166" s="14" t="s">
        <v>2933</v>
      </c>
      <c r="F166" s="14" t="s">
        <v>3110</v>
      </c>
      <c r="G166" s="59" t="s">
        <v>15</v>
      </c>
      <c r="H166" s="97" t="s">
        <v>15</v>
      </c>
    </row>
    <row r="167" ht="117">
      <c r="A167" s="29" t="s">
        <v>611</v>
      </c>
      <c r="B167" s="14" t="s">
        <v>3159</v>
      </c>
      <c r="C167" s="14" t="s">
        <v>3160</v>
      </c>
      <c r="D167" s="14" t="s">
        <v>2806</v>
      </c>
      <c r="E167" s="14" t="s">
        <v>2933</v>
      </c>
      <c r="F167" s="14" t="s">
        <v>3110</v>
      </c>
      <c r="G167" s="59" t="s">
        <v>15</v>
      </c>
      <c r="H167" s="97" t="s">
        <v>15</v>
      </c>
    </row>
    <row r="168" ht="117">
      <c r="A168" s="29" t="s">
        <v>611</v>
      </c>
      <c r="B168" s="14" t="s">
        <v>3161</v>
      </c>
      <c r="C168" s="14" t="s">
        <v>3162</v>
      </c>
      <c r="D168" s="14" t="s">
        <v>2806</v>
      </c>
      <c r="E168" s="14" t="s">
        <v>2920</v>
      </c>
      <c r="F168" s="14" t="s">
        <v>3110</v>
      </c>
      <c r="G168" s="59" t="s">
        <v>15</v>
      </c>
      <c r="H168" s="97" t="s">
        <v>15</v>
      </c>
    </row>
    <row r="169" ht="117">
      <c r="A169" s="29" t="s">
        <v>611</v>
      </c>
      <c r="B169" s="14" t="s">
        <v>3163</v>
      </c>
      <c r="C169" s="14" t="s">
        <v>3164</v>
      </c>
      <c r="D169" s="14" t="s">
        <v>2806</v>
      </c>
      <c r="E169" s="14" t="s">
        <v>2920</v>
      </c>
      <c r="F169" s="14" t="s">
        <v>3110</v>
      </c>
      <c r="G169" s="59" t="s">
        <v>15</v>
      </c>
      <c r="H169" s="97" t="s">
        <v>15</v>
      </c>
    </row>
    <row r="170" ht="117">
      <c r="A170" s="29" t="s">
        <v>611</v>
      </c>
      <c r="B170" s="14" t="s">
        <v>3165</v>
      </c>
      <c r="C170" s="14" t="s">
        <v>3166</v>
      </c>
      <c r="D170" s="14" t="s">
        <v>2806</v>
      </c>
      <c r="E170" s="14" t="s">
        <v>2933</v>
      </c>
      <c r="F170" s="14" t="s">
        <v>3110</v>
      </c>
      <c r="G170" s="59" t="s">
        <v>15</v>
      </c>
      <c r="H170" s="97" t="s">
        <v>15</v>
      </c>
    </row>
    <row r="171" ht="117">
      <c r="A171" s="29" t="s">
        <v>611</v>
      </c>
      <c r="B171" s="14" t="s">
        <v>3167</v>
      </c>
      <c r="C171" s="14" t="s">
        <v>3168</v>
      </c>
      <c r="D171" s="14" t="s">
        <v>2806</v>
      </c>
      <c r="E171" s="14" t="s">
        <v>2920</v>
      </c>
      <c r="F171" s="14" t="s">
        <v>3110</v>
      </c>
      <c r="G171" s="59" t="s">
        <v>15</v>
      </c>
      <c r="H171" s="97" t="s">
        <v>15</v>
      </c>
    </row>
    <row r="172" ht="117">
      <c r="A172" s="29" t="s">
        <v>611</v>
      </c>
      <c r="B172" s="14" t="s">
        <v>3169</v>
      </c>
      <c r="C172" s="14" t="s">
        <v>3170</v>
      </c>
      <c r="D172" s="14" t="s">
        <v>2806</v>
      </c>
      <c r="E172" s="14" t="s">
        <v>2920</v>
      </c>
      <c r="F172" s="14" t="s">
        <v>3110</v>
      </c>
      <c r="G172" s="59" t="s">
        <v>15</v>
      </c>
      <c r="H172" s="97" t="s">
        <v>15</v>
      </c>
    </row>
    <row r="173" ht="117">
      <c r="A173" s="29" t="s">
        <v>611</v>
      </c>
      <c r="B173" s="14" t="s">
        <v>3171</v>
      </c>
      <c r="C173" s="14" t="s">
        <v>3172</v>
      </c>
      <c r="D173" s="14" t="s">
        <v>2806</v>
      </c>
      <c r="E173" s="14" t="s">
        <v>2920</v>
      </c>
      <c r="F173" s="14" t="s">
        <v>3110</v>
      </c>
      <c r="G173" s="59" t="s">
        <v>15</v>
      </c>
      <c r="H173" s="97" t="s">
        <v>15</v>
      </c>
    </row>
    <row r="174" ht="117">
      <c r="A174" s="29" t="s">
        <v>611</v>
      </c>
      <c r="B174" s="14" t="s">
        <v>3173</v>
      </c>
      <c r="C174" s="14" t="s">
        <v>3174</v>
      </c>
      <c r="D174" s="14" t="s">
        <v>2806</v>
      </c>
      <c r="E174" s="14" t="s">
        <v>2920</v>
      </c>
      <c r="F174" s="14" t="s">
        <v>3110</v>
      </c>
      <c r="G174" s="59" t="s">
        <v>15</v>
      </c>
      <c r="H174" s="97" t="s">
        <v>15</v>
      </c>
    </row>
    <row r="175" ht="117">
      <c r="A175" s="29" t="s">
        <v>611</v>
      </c>
      <c r="B175" s="14" t="s">
        <v>3175</v>
      </c>
      <c r="C175" s="14" t="s">
        <v>3176</v>
      </c>
      <c r="D175" s="14" t="s">
        <v>2806</v>
      </c>
      <c r="E175" s="14" t="s">
        <v>2920</v>
      </c>
      <c r="F175" s="14" t="s">
        <v>3110</v>
      </c>
      <c r="G175" s="59" t="s">
        <v>15</v>
      </c>
      <c r="H175" s="97" t="s">
        <v>15</v>
      </c>
    </row>
    <row r="176" ht="117">
      <c r="A176" s="29" t="s">
        <v>611</v>
      </c>
      <c r="B176" s="14" t="s">
        <v>3177</v>
      </c>
      <c r="C176" s="14" t="s">
        <v>3178</v>
      </c>
      <c r="D176" s="14" t="s">
        <v>2806</v>
      </c>
      <c r="E176" s="14" t="s">
        <v>2920</v>
      </c>
      <c r="F176" s="14" t="s">
        <v>3110</v>
      </c>
      <c r="G176" s="59" t="s">
        <v>15</v>
      </c>
      <c r="H176" s="97" t="s">
        <v>15</v>
      </c>
    </row>
    <row r="177" ht="117">
      <c r="A177" s="29" t="s">
        <v>611</v>
      </c>
      <c r="B177" s="14" t="s">
        <v>3179</v>
      </c>
      <c r="C177" s="14" t="s">
        <v>3180</v>
      </c>
      <c r="D177" s="14" t="s">
        <v>2806</v>
      </c>
      <c r="E177" s="14" t="s">
        <v>2933</v>
      </c>
      <c r="F177" s="14" t="s">
        <v>3110</v>
      </c>
      <c r="G177" s="59" t="s">
        <v>15</v>
      </c>
      <c r="H177" s="97" t="s">
        <v>15</v>
      </c>
    </row>
    <row r="178" ht="117">
      <c r="A178" s="29" t="s">
        <v>611</v>
      </c>
      <c r="B178" s="14" t="s">
        <v>3181</v>
      </c>
      <c r="C178" s="14" t="s">
        <v>3182</v>
      </c>
      <c r="D178" s="14" t="s">
        <v>2806</v>
      </c>
      <c r="E178" s="14" t="s">
        <v>2933</v>
      </c>
      <c r="F178" s="14" t="s">
        <v>3110</v>
      </c>
      <c r="G178" s="59" t="s">
        <v>15</v>
      </c>
      <c r="H178" s="13">
        <v>16</v>
      </c>
    </row>
    <row r="179" ht="117">
      <c r="A179" s="29" t="s">
        <v>611</v>
      </c>
      <c r="B179" s="14" t="s">
        <v>3183</v>
      </c>
      <c r="C179" s="14" t="s">
        <v>3184</v>
      </c>
      <c r="D179" s="14" t="s">
        <v>2806</v>
      </c>
      <c r="E179" s="14" t="s">
        <v>2933</v>
      </c>
      <c r="F179" s="14" t="s">
        <v>3110</v>
      </c>
      <c r="G179" s="59" t="s">
        <v>15</v>
      </c>
      <c r="H179" s="97" t="s">
        <v>15</v>
      </c>
    </row>
    <row r="180" ht="117">
      <c r="A180" s="29" t="s">
        <v>611</v>
      </c>
      <c r="B180" s="14" t="s">
        <v>3185</v>
      </c>
      <c r="C180" s="14" t="s">
        <v>3186</v>
      </c>
      <c r="D180" s="14" t="s">
        <v>2806</v>
      </c>
      <c r="E180" s="14" t="s">
        <v>2933</v>
      </c>
      <c r="F180" s="14" t="s">
        <v>3110</v>
      </c>
      <c r="G180" s="59" t="s">
        <v>15</v>
      </c>
      <c r="H180" s="97" t="s">
        <v>15</v>
      </c>
    </row>
    <row r="181" ht="117">
      <c r="A181" s="29" t="s">
        <v>611</v>
      </c>
      <c r="B181" s="14" t="s">
        <v>3187</v>
      </c>
      <c r="C181" s="14" t="s">
        <v>3188</v>
      </c>
      <c r="D181" s="14" t="s">
        <v>2806</v>
      </c>
      <c r="E181" s="14" t="s">
        <v>2933</v>
      </c>
      <c r="F181" s="14" t="s">
        <v>3110</v>
      </c>
      <c r="G181" s="59" t="s">
        <v>15</v>
      </c>
      <c r="H181" s="97" t="s">
        <v>15</v>
      </c>
    </row>
    <row r="182" ht="117">
      <c r="A182" s="29" t="s">
        <v>611</v>
      </c>
      <c r="B182" s="14" t="s">
        <v>3189</v>
      </c>
      <c r="C182" s="14" t="s">
        <v>3190</v>
      </c>
      <c r="D182" s="14" t="s">
        <v>2806</v>
      </c>
      <c r="E182" s="14" t="s">
        <v>2933</v>
      </c>
      <c r="F182" s="14" t="s">
        <v>3110</v>
      </c>
      <c r="G182" s="59" t="s">
        <v>15</v>
      </c>
      <c r="H182" s="97" t="s">
        <v>15</v>
      </c>
    </row>
    <row r="183" ht="117">
      <c r="A183" s="27" t="s">
        <v>611</v>
      </c>
      <c r="B183" s="12" t="s">
        <v>3191</v>
      </c>
      <c r="C183" s="12" t="s">
        <v>3192</v>
      </c>
      <c r="D183" s="12" t="s">
        <v>2806</v>
      </c>
      <c r="E183" s="12" t="s">
        <v>2933</v>
      </c>
      <c r="F183" s="14" t="s">
        <v>3110</v>
      </c>
      <c r="G183" s="163" t="s">
        <v>15</v>
      </c>
      <c r="H183" s="97" t="s">
        <v>15</v>
      </c>
    </row>
    <row r="184" ht="117">
      <c r="A184" s="27" t="s">
        <v>611</v>
      </c>
      <c r="B184" s="12" t="s">
        <v>3193</v>
      </c>
      <c r="C184" s="12" t="s">
        <v>3194</v>
      </c>
      <c r="D184" s="12" t="s">
        <v>2806</v>
      </c>
      <c r="E184" s="12" t="s">
        <v>2920</v>
      </c>
      <c r="F184" s="14" t="s">
        <v>3110</v>
      </c>
      <c r="G184" s="163" t="s">
        <v>15</v>
      </c>
      <c r="H184" s="97" t="s">
        <v>15</v>
      </c>
    </row>
    <row r="185" ht="91">
      <c r="A185" s="27" t="s">
        <v>611</v>
      </c>
      <c r="B185" s="207" t="s">
        <v>3195</v>
      </c>
      <c r="C185" s="207" t="s">
        <v>3196</v>
      </c>
      <c r="D185" s="12" t="s">
        <v>2820</v>
      </c>
      <c r="E185" s="12" t="s">
        <v>2920</v>
      </c>
      <c r="F185" s="14" t="s">
        <v>3197</v>
      </c>
      <c r="G185" s="163" t="s">
        <v>15</v>
      </c>
      <c r="H185" s="13">
        <v>31</v>
      </c>
    </row>
    <row r="186" ht="87.75" customHeight="1">
      <c r="A186" s="27" t="s">
        <v>499</v>
      </c>
      <c r="B186" s="207" t="s">
        <v>3198</v>
      </c>
      <c r="C186" s="207" t="s">
        <v>3199</v>
      </c>
      <c r="D186" s="12" t="s">
        <v>2820</v>
      </c>
      <c r="E186" s="12" t="s">
        <v>2920</v>
      </c>
      <c r="F186" s="14" t="s">
        <v>3200</v>
      </c>
      <c r="G186" s="163" t="s">
        <v>15</v>
      </c>
      <c r="H186" s="13">
        <v>31</v>
      </c>
    </row>
    <row r="187" ht="91">
      <c r="A187" s="27" t="s">
        <v>590</v>
      </c>
      <c r="B187" s="207" t="s">
        <v>3201</v>
      </c>
      <c r="C187" s="207" t="s">
        <v>3202</v>
      </c>
      <c r="D187" s="12" t="s">
        <v>2820</v>
      </c>
      <c r="E187" s="12" t="s">
        <v>2920</v>
      </c>
      <c r="F187" s="14" t="s">
        <v>3203</v>
      </c>
      <c r="G187" s="163" t="s">
        <v>15</v>
      </c>
      <c r="H187" s="13">
        <v>31</v>
      </c>
    </row>
    <row r="188" ht="78">
      <c r="A188" s="27" t="s">
        <v>596</v>
      </c>
      <c r="B188" s="12" t="s">
        <v>3204</v>
      </c>
      <c r="C188" s="12" t="s">
        <v>3205</v>
      </c>
      <c r="D188" s="12" t="s">
        <v>2834</v>
      </c>
      <c r="E188" s="12" t="s">
        <v>2920</v>
      </c>
      <c r="F188" s="12" t="s">
        <v>3206</v>
      </c>
      <c r="G188" s="163" t="s">
        <v>15</v>
      </c>
      <c r="H188" s="13">
        <v>31</v>
      </c>
    </row>
    <row r="189" ht="78">
      <c r="A189" s="27" t="s">
        <v>611</v>
      </c>
      <c r="B189" s="207" t="s">
        <v>3207</v>
      </c>
      <c r="C189" s="207" t="s">
        <v>3208</v>
      </c>
      <c r="D189" s="42" t="s">
        <v>2834</v>
      </c>
      <c r="E189" s="12" t="s">
        <v>2920</v>
      </c>
      <c r="F189" s="12" t="s">
        <v>3209</v>
      </c>
      <c r="G189" s="163" t="s">
        <v>15</v>
      </c>
      <c r="H189" s="13">
        <v>31</v>
      </c>
    </row>
    <row r="190" ht="117">
      <c r="A190" s="27" t="s">
        <v>611</v>
      </c>
      <c r="B190" s="12" t="s">
        <v>3210</v>
      </c>
      <c r="C190" s="12" t="s">
        <v>3211</v>
      </c>
      <c r="D190" s="12" t="s">
        <v>2806</v>
      </c>
      <c r="E190" s="12" t="s">
        <v>2933</v>
      </c>
      <c r="F190" s="12" t="s">
        <v>3212</v>
      </c>
      <c r="G190" s="163" t="s">
        <v>15</v>
      </c>
      <c r="H190" s="13">
        <v>17</v>
      </c>
    </row>
    <row r="191" ht="117">
      <c r="A191" s="27" t="s">
        <v>611</v>
      </c>
      <c r="B191" s="12" t="s">
        <v>3213</v>
      </c>
      <c r="C191" s="12" t="s">
        <v>3214</v>
      </c>
      <c r="D191" s="12" t="s">
        <v>2806</v>
      </c>
      <c r="E191" s="12" t="s">
        <v>2933</v>
      </c>
      <c r="F191" s="12" t="s">
        <v>3212</v>
      </c>
      <c r="G191" s="163" t="s">
        <v>15</v>
      </c>
      <c r="H191" s="13">
        <v>17</v>
      </c>
    </row>
    <row r="192" ht="117">
      <c r="A192" s="27" t="s">
        <v>611</v>
      </c>
      <c r="B192" s="12" t="s">
        <v>3215</v>
      </c>
      <c r="C192" s="12" t="s">
        <v>3216</v>
      </c>
      <c r="D192" s="12" t="s">
        <v>2806</v>
      </c>
      <c r="E192" s="12" t="s">
        <v>2920</v>
      </c>
      <c r="F192" s="12" t="s">
        <v>3212</v>
      </c>
      <c r="G192" s="163" t="s">
        <v>15</v>
      </c>
      <c r="H192" s="97" t="s">
        <v>15</v>
      </c>
    </row>
    <row r="193" ht="117">
      <c r="A193" s="27" t="s">
        <v>611</v>
      </c>
      <c r="B193" s="12" t="s">
        <v>3217</v>
      </c>
      <c r="C193" s="12" t="s">
        <v>3218</v>
      </c>
      <c r="D193" s="12" t="s">
        <v>2806</v>
      </c>
      <c r="E193" s="12" t="s">
        <v>2920</v>
      </c>
      <c r="F193" s="12" t="s">
        <v>3212</v>
      </c>
      <c r="G193" s="163" t="s">
        <v>15</v>
      </c>
      <c r="H193" s="97" t="s">
        <v>15</v>
      </c>
    </row>
    <row r="194" ht="117">
      <c r="A194" s="27" t="s">
        <v>611</v>
      </c>
      <c r="B194" s="12" t="s">
        <v>3219</v>
      </c>
      <c r="C194" s="12" t="s">
        <v>3220</v>
      </c>
      <c r="D194" s="12" t="s">
        <v>2806</v>
      </c>
      <c r="E194" s="12" t="s">
        <v>2920</v>
      </c>
      <c r="F194" s="12" t="s">
        <v>3212</v>
      </c>
      <c r="G194" s="163" t="s">
        <v>15</v>
      </c>
      <c r="H194" s="97" t="s">
        <v>15</v>
      </c>
    </row>
    <row r="195" ht="117">
      <c r="A195" s="27" t="s">
        <v>611</v>
      </c>
      <c r="B195" s="12" t="s">
        <v>3221</v>
      </c>
      <c r="C195" s="12" t="s">
        <v>3222</v>
      </c>
      <c r="D195" s="12" t="s">
        <v>2806</v>
      </c>
      <c r="E195" s="12" t="s">
        <v>2920</v>
      </c>
      <c r="F195" s="12" t="s">
        <v>3212</v>
      </c>
      <c r="G195" s="163" t="s">
        <v>15</v>
      </c>
      <c r="H195" s="97" t="s">
        <v>15</v>
      </c>
    </row>
    <row r="196" ht="117">
      <c r="A196" s="27" t="s">
        <v>611</v>
      </c>
      <c r="B196" s="12" t="s">
        <v>3223</v>
      </c>
      <c r="C196" s="12" t="s">
        <v>3224</v>
      </c>
      <c r="D196" s="12" t="s">
        <v>2806</v>
      </c>
      <c r="E196" s="12" t="s">
        <v>2933</v>
      </c>
      <c r="F196" s="12" t="s">
        <v>3212</v>
      </c>
      <c r="G196" s="163" t="s">
        <v>15</v>
      </c>
      <c r="H196" s="97" t="s">
        <v>15</v>
      </c>
    </row>
    <row r="197" ht="117">
      <c r="A197" s="27" t="s">
        <v>611</v>
      </c>
      <c r="B197" s="12" t="s">
        <v>3225</v>
      </c>
      <c r="C197" s="12" t="s">
        <v>3226</v>
      </c>
      <c r="D197" s="12" t="s">
        <v>2806</v>
      </c>
      <c r="E197" s="12" t="s">
        <v>2933</v>
      </c>
      <c r="F197" s="12" t="s">
        <v>3212</v>
      </c>
      <c r="G197" s="163" t="s">
        <v>15</v>
      </c>
      <c r="H197" s="97" t="s">
        <v>15</v>
      </c>
    </row>
    <row r="198" ht="117">
      <c r="A198" s="27" t="s">
        <v>611</v>
      </c>
      <c r="B198" s="12" t="s">
        <v>3227</v>
      </c>
      <c r="C198" s="12" t="s">
        <v>3228</v>
      </c>
      <c r="D198" s="12" t="s">
        <v>2806</v>
      </c>
      <c r="E198" s="12" t="s">
        <v>2920</v>
      </c>
      <c r="F198" s="12" t="s">
        <v>3212</v>
      </c>
      <c r="G198" s="163" t="s">
        <v>15</v>
      </c>
      <c r="H198" s="97" t="s">
        <v>15</v>
      </c>
    </row>
    <row r="199" ht="117">
      <c r="A199" s="27" t="s">
        <v>611</v>
      </c>
      <c r="B199" s="12" t="s">
        <v>3229</v>
      </c>
      <c r="C199" s="12" t="s">
        <v>3230</v>
      </c>
      <c r="D199" s="12" t="s">
        <v>2806</v>
      </c>
      <c r="E199" s="12" t="s">
        <v>2933</v>
      </c>
      <c r="F199" s="12" t="s">
        <v>3212</v>
      </c>
      <c r="G199" s="163" t="s">
        <v>15</v>
      </c>
      <c r="H199" s="97" t="s">
        <v>15</v>
      </c>
    </row>
    <row r="200" ht="117">
      <c r="A200" s="27" t="s">
        <v>611</v>
      </c>
      <c r="B200" s="12" t="s">
        <v>3231</v>
      </c>
      <c r="C200" s="12" t="s">
        <v>3232</v>
      </c>
      <c r="D200" s="12" t="s">
        <v>2806</v>
      </c>
      <c r="E200" s="12" t="s">
        <v>2920</v>
      </c>
      <c r="F200" s="12" t="s">
        <v>3212</v>
      </c>
      <c r="G200" s="163" t="s">
        <v>15</v>
      </c>
      <c r="H200" s="97" t="s">
        <v>15</v>
      </c>
    </row>
    <row r="201" ht="117">
      <c r="A201" s="27" t="s">
        <v>611</v>
      </c>
      <c r="B201" s="12" t="s">
        <v>3233</v>
      </c>
      <c r="C201" s="12" t="s">
        <v>3234</v>
      </c>
      <c r="D201" s="12" t="s">
        <v>2806</v>
      </c>
      <c r="E201" s="12" t="s">
        <v>2920</v>
      </c>
      <c r="F201" s="12" t="s">
        <v>3212</v>
      </c>
      <c r="G201" s="163" t="s">
        <v>15</v>
      </c>
      <c r="H201" s="13">
        <v>22</v>
      </c>
    </row>
    <row r="202" ht="117">
      <c r="A202" s="27" t="s">
        <v>611</v>
      </c>
      <c r="B202" s="12" t="s">
        <v>3235</v>
      </c>
      <c r="C202" s="12" t="s">
        <v>3236</v>
      </c>
      <c r="D202" s="12" t="s">
        <v>2806</v>
      </c>
      <c r="E202" s="12" t="s">
        <v>2920</v>
      </c>
      <c r="F202" s="12" t="s">
        <v>3212</v>
      </c>
      <c r="G202" s="163" t="s">
        <v>15</v>
      </c>
      <c r="H202" s="97" t="s">
        <v>15</v>
      </c>
    </row>
    <row r="203" ht="117">
      <c r="A203" s="27" t="s">
        <v>611</v>
      </c>
      <c r="B203" s="12" t="s">
        <v>3237</v>
      </c>
      <c r="C203" s="12" t="s">
        <v>3238</v>
      </c>
      <c r="D203" s="12" t="s">
        <v>2806</v>
      </c>
      <c r="E203" s="12" t="s">
        <v>2920</v>
      </c>
      <c r="F203" s="12" t="s">
        <v>3212</v>
      </c>
      <c r="G203" s="163" t="s">
        <v>15</v>
      </c>
      <c r="H203" s="97" t="s">
        <v>15</v>
      </c>
    </row>
    <row r="204" ht="117">
      <c r="A204" s="27" t="s">
        <v>611</v>
      </c>
      <c r="B204" s="12" t="s">
        <v>3239</v>
      </c>
      <c r="C204" s="12" t="s">
        <v>3240</v>
      </c>
      <c r="D204" s="12" t="s">
        <v>2806</v>
      </c>
      <c r="E204" s="12" t="s">
        <v>2920</v>
      </c>
      <c r="F204" s="12" t="s">
        <v>3212</v>
      </c>
      <c r="G204" s="163" t="s">
        <v>15</v>
      </c>
      <c r="H204" s="97" t="s">
        <v>15</v>
      </c>
    </row>
    <row r="205" ht="117">
      <c r="A205" s="27" t="s">
        <v>611</v>
      </c>
      <c r="B205" s="12" t="s">
        <v>3241</v>
      </c>
      <c r="C205" s="12" t="s">
        <v>3242</v>
      </c>
      <c r="D205" s="12" t="s">
        <v>2806</v>
      </c>
      <c r="E205" s="12" t="s">
        <v>2920</v>
      </c>
      <c r="F205" s="12" t="s">
        <v>3212</v>
      </c>
      <c r="G205" s="163" t="s">
        <v>15</v>
      </c>
      <c r="H205" s="13">
        <v>18</v>
      </c>
    </row>
    <row r="206" ht="78">
      <c r="A206" s="27" t="s">
        <v>499</v>
      </c>
      <c r="B206" s="207" t="s">
        <v>3243</v>
      </c>
      <c r="C206" s="207" t="s">
        <v>3244</v>
      </c>
      <c r="D206" s="42" t="s">
        <v>2834</v>
      </c>
      <c r="E206" s="12" t="s">
        <v>2920</v>
      </c>
      <c r="F206" s="12" t="s">
        <v>3245</v>
      </c>
      <c r="G206" s="163" t="s">
        <v>15</v>
      </c>
      <c r="H206" s="13">
        <v>31</v>
      </c>
    </row>
    <row r="207" ht="78">
      <c r="A207" s="27" t="s">
        <v>590</v>
      </c>
      <c r="B207" s="207" t="s">
        <v>3246</v>
      </c>
      <c r="C207" s="207" t="s">
        <v>3247</v>
      </c>
      <c r="D207" s="42" t="s">
        <v>2834</v>
      </c>
      <c r="E207" s="12" t="s">
        <v>2920</v>
      </c>
      <c r="F207" s="12" t="s">
        <v>3248</v>
      </c>
      <c r="G207" s="163" t="s">
        <v>15</v>
      </c>
      <c r="H207" s="13">
        <v>31</v>
      </c>
    </row>
    <row r="208" ht="117">
      <c r="A208" s="27" t="s">
        <v>499</v>
      </c>
      <c r="B208" s="12" t="s">
        <v>3249</v>
      </c>
      <c r="C208" s="12" t="s">
        <v>3064</v>
      </c>
      <c r="D208" s="12" t="s">
        <v>2806</v>
      </c>
      <c r="E208" s="12" t="s">
        <v>2933</v>
      </c>
      <c r="F208" s="12" t="s">
        <v>3250</v>
      </c>
      <c r="G208" s="163" t="s">
        <v>15</v>
      </c>
      <c r="H208" s="13">
        <v>17</v>
      </c>
    </row>
    <row r="209" ht="117">
      <c r="A209" s="27" t="s">
        <v>499</v>
      </c>
      <c r="B209" s="12" t="s">
        <v>3251</v>
      </c>
      <c r="C209" s="12" t="s">
        <v>3252</v>
      </c>
      <c r="D209" s="12" t="s">
        <v>2806</v>
      </c>
      <c r="E209" s="12" t="s">
        <v>2933</v>
      </c>
      <c r="F209" s="12" t="s">
        <v>3250</v>
      </c>
      <c r="G209" s="163" t="s">
        <v>15</v>
      </c>
      <c r="H209" s="97" t="s">
        <v>15</v>
      </c>
    </row>
    <row r="210" ht="117">
      <c r="A210" s="27" t="s">
        <v>499</v>
      </c>
      <c r="B210" s="12" t="s">
        <v>3253</v>
      </c>
      <c r="C210" s="12" t="s">
        <v>3254</v>
      </c>
      <c r="D210" s="12" t="s">
        <v>2806</v>
      </c>
      <c r="E210" s="12" t="s">
        <v>2933</v>
      </c>
      <c r="F210" s="12" t="s">
        <v>3250</v>
      </c>
      <c r="G210" s="163" t="s">
        <v>15</v>
      </c>
      <c r="H210" s="97" t="s">
        <v>15</v>
      </c>
    </row>
    <row r="211" ht="117">
      <c r="A211" s="27" t="s">
        <v>499</v>
      </c>
      <c r="B211" s="12" t="s">
        <v>3255</v>
      </c>
      <c r="C211" s="12" t="s">
        <v>3256</v>
      </c>
      <c r="D211" s="12" t="s">
        <v>2806</v>
      </c>
      <c r="E211" s="12" t="s">
        <v>2933</v>
      </c>
      <c r="F211" s="12" t="s">
        <v>3250</v>
      </c>
      <c r="G211" s="163" t="s">
        <v>15</v>
      </c>
      <c r="H211" s="97" t="s">
        <v>15</v>
      </c>
    </row>
    <row r="212" ht="117">
      <c r="A212" s="27" t="s">
        <v>499</v>
      </c>
      <c r="B212" s="12" t="s">
        <v>3257</v>
      </c>
      <c r="C212" s="12" t="s">
        <v>3258</v>
      </c>
      <c r="D212" s="12" t="s">
        <v>2806</v>
      </c>
      <c r="E212" s="12" t="s">
        <v>2920</v>
      </c>
      <c r="F212" s="12" t="s">
        <v>3250</v>
      </c>
      <c r="G212" s="163" t="s">
        <v>15</v>
      </c>
      <c r="H212" s="13">
        <v>22</v>
      </c>
    </row>
    <row r="213" ht="117">
      <c r="A213" s="27" t="s">
        <v>499</v>
      </c>
      <c r="B213" s="12" t="s">
        <v>3259</v>
      </c>
      <c r="C213" s="12" t="s">
        <v>3260</v>
      </c>
      <c r="D213" s="12" t="s">
        <v>2806</v>
      </c>
      <c r="E213" s="12" t="s">
        <v>2920</v>
      </c>
      <c r="F213" s="12" t="s">
        <v>3250</v>
      </c>
      <c r="G213" s="163" t="s">
        <v>15</v>
      </c>
      <c r="H213" s="13">
        <v>22</v>
      </c>
    </row>
    <row r="214" ht="117">
      <c r="A214" s="27" t="s">
        <v>499</v>
      </c>
      <c r="B214" s="12" t="s">
        <v>3261</v>
      </c>
      <c r="C214" s="12" t="s">
        <v>3262</v>
      </c>
      <c r="D214" s="12" t="s">
        <v>2806</v>
      </c>
      <c r="E214" s="12" t="s">
        <v>2920</v>
      </c>
      <c r="F214" s="12" t="s">
        <v>3250</v>
      </c>
      <c r="G214" s="163" t="s">
        <v>15</v>
      </c>
      <c r="H214" s="97" t="s">
        <v>15</v>
      </c>
    </row>
    <row r="215" ht="117">
      <c r="A215" s="27" t="s">
        <v>499</v>
      </c>
      <c r="B215" s="12" t="s">
        <v>3263</v>
      </c>
      <c r="C215" s="12" t="s">
        <v>3264</v>
      </c>
      <c r="D215" s="12" t="s">
        <v>2806</v>
      </c>
      <c r="E215" s="12" t="s">
        <v>2933</v>
      </c>
      <c r="F215" s="12" t="s">
        <v>3250</v>
      </c>
      <c r="G215" s="163" t="s">
        <v>15</v>
      </c>
      <c r="H215" s="97" t="s">
        <v>15</v>
      </c>
    </row>
    <row r="216" ht="117">
      <c r="A216" s="27" t="s">
        <v>499</v>
      </c>
      <c r="B216" s="12" t="s">
        <v>3265</v>
      </c>
      <c r="C216" s="12" t="s">
        <v>3266</v>
      </c>
      <c r="D216" s="12" t="s">
        <v>2806</v>
      </c>
      <c r="E216" s="12" t="s">
        <v>2920</v>
      </c>
      <c r="F216" s="12" t="s">
        <v>3250</v>
      </c>
      <c r="G216" s="163" t="s">
        <v>15</v>
      </c>
      <c r="H216" s="97" t="s">
        <v>15</v>
      </c>
    </row>
    <row r="217" ht="117">
      <c r="A217" s="27" t="s">
        <v>499</v>
      </c>
      <c r="B217" s="12" t="s">
        <v>3267</v>
      </c>
      <c r="C217" s="12" t="s">
        <v>3268</v>
      </c>
      <c r="D217" s="12" t="s">
        <v>2806</v>
      </c>
      <c r="E217" s="12" t="s">
        <v>2920</v>
      </c>
      <c r="F217" s="12" t="s">
        <v>3250</v>
      </c>
      <c r="G217" s="163" t="s">
        <v>15</v>
      </c>
      <c r="H217" s="97" t="s">
        <v>15</v>
      </c>
    </row>
    <row r="218" ht="117">
      <c r="A218" s="27" t="s">
        <v>499</v>
      </c>
      <c r="B218" s="12" t="s">
        <v>3269</v>
      </c>
      <c r="C218" s="12" t="s">
        <v>3270</v>
      </c>
      <c r="D218" s="12" t="s">
        <v>2806</v>
      </c>
      <c r="E218" s="12" t="s">
        <v>2920</v>
      </c>
      <c r="F218" s="12" t="s">
        <v>3250</v>
      </c>
      <c r="G218" s="163" t="s">
        <v>15</v>
      </c>
      <c r="H218" s="97" t="s">
        <v>15</v>
      </c>
    </row>
    <row r="219" ht="117">
      <c r="A219" s="27" t="s">
        <v>499</v>
      </c>
      <c r="B219" s="12" t="s">
        <v>3271</v>
      </c>
      <c r="C219" s="12" t="s">
        <v>3272</v>
      </c>
      <c r="D219" s="12" t="s">
        <v>2806</v>
      </c>
      <c r="E219" s="12" t="s">
        <v>2920</v>
      </c>
      <c r="F219" s="12" t="s">
        <v>3250</v>
      </c>
      <c r="G219" s="163" t="s">
        <v>15</v>
      </c>
      <c r="H219" s="97" t="s">
        <v>15</v>
      </c>
    </row>
    <row r="220" ht="117">
      <c r="A220" s="27" t="s">
        <v>499</v>
      </c>
      <c r="B220" s="12" t="s">
        <v>3273</v>
      </c>
      <c r="C220" s="12" t="s">
        <v>3274</v>
      </c>
      <c r="D220" s="12" t="s">
        <v>2806</v>
      </c>
      <c r="E220" s="12" t="s">
        <v>2920</v>
      </c>
      <c r="F220" s="12" t="s">
        <v>3250</v>
      </c>
      <c r="G220" s="163" t="s">
        <v>15</v>
      </c>
      <c r="H220" s="97" t="s">
        <v>15</v>
      </c>
    </row>
    <row r="221" ht="117">
      <c r="A221" s="27" t="s">
        <v>499</v>
      </c>
      <c r="B221" s="12" t="s">
        <v>3275</v>
      </c>
      <c r="C221" s="12" t="s">
        <v>3276</v>
      </c>
      <c r="D221" s="12" t="s">
        <v>2806</v>
      </c>
      <c r="E221" s="12" t="s">
        <v>2920</v>
      </c>
      <c r="F221" s="12" t="s">
        <v>3250</v>
      </c>
      <c r="G221" s="163" t="s">
        <v>15</v>
      </c>
      <c r="H221" s="97" t="s">
        <v>15</v>
      </c>
    </row>
    <row r="222" ht="117">
      <c r="A222" s="27" t="s">
        <v>499</v>
      </c>
      <c r="B222" s="12" t="s">
        <v>3277</v>
      </c>
      <c r="C222" s="12" t="s">
        <v>3067</v>
      </c>
      <c r="D222" s="12" t="s">
        <v>2806</v>
      </c>
      <c r="E222" s="12" t="s">
        <v>2933</v>
      </c>
      <c r="F222" s="12" t="s">
        <v>3250</v>
      </c>
      <c r="G222" s="163" t="s">
        <v>15</v>
      </c>
      <c r="H222" s="13">
        <v>17</v>
      </c>
    </row>
    <row r="223" ht="117">
      <c r="A223" s="27" t="s">
        <v>499</v>
      </c>
      <c r="B223" s="12" t="s">
        <v>3278</v>
      </c>
      <c r="C223" s="12" t="s">
        <v>3279</v>
      </c>
      <c r="D223" s="12" t="s">
        <v>2806</v>
      </c>
      <c r="E223" s="12" t="s">
        <v>2920</v>
      </c>
      <c r="F223" s="12" t="s">
        <v>3250</v>
      </c>
      <c r="G223" s="163" t="s">
        <v>15</v>
      </c>
      <c r="H223" s="97" t="s">
        <v>15</v>
      </c>
    </row>
    <row r="224" ht="117">
      <c r="A224" s="27" t="s">
        <v>499</v>
      </c>
      <c r="B224" s="12" t="s">
        <v>3280</v>
      </c>
      <c r="C224" s="12" t="s">
        <v>3281</v>
      </c>
      <c r="D224" s="12" t="s">
        <v>2806</v>
      </c>
      <c r="E224" s="12" t="s">
        <v>2920</v>
      </c>
      <c r="F224" s="12" t="s">
        <v>3250</v>
      </c>
      <c r="G224" s="163" t="s">
        <v>15</v>
      </c>
      <c r="H224" s="97" t="s">
        <v>15</v>
      </c>
    </row>
    <row r="225" ht="117">
      <c r="A225" s="27" t="s">
        <v>499</v>
      </c>
      <c r="B225" s="12" t="s">
        <v>3282</v>
      </c>
      <c r="C225" s="12" t="s">
        <v>3283</v>
      </c>
      <c r="D225" s="12" t="s">
        <v>2806</v>
      </c>
      <c r="E225" s="12" t="s">
        <v>2920</v>
      </c>
      <c r="F225" s="12" t="s">
        <v>3250</v>
      </c>
      <c r="G225" s="163" t="s">
        <v>15</v>
      </c>
      <c r="H225" s="97" t="s">
        <v>15</v>
      </c>
    </row>
    <row r="226" ht="117">
      <c r="A226" s="27" t="s">
        <v>499</v>
      </c>
      <c r="B226" s="12" t="s">
        <v>3284</v>
      </c>
      <c r="C226" s="12" t="s">
        <v>3285</v>
      </c>
      <c r="D226" s="12" t="s">
        <v>2806</v>
      </c>
      <c r="E226" s="12" t="s">
        <v>2933</v>
      </c>
      <c r="F226" s="12" t="s">
        <v>3250</v>
      </c>
      <c r="G226" s="163" t="s">
        <v>15</v>
      </c>
      <c r="H226" s="13">
        <v>21</v>
      </c>
    </row>
    <row r="227" ht="117">
      <c r="A227" s="27" t="s">
        <v>499</v>
      </c>
      <c r="B227" s="12" t="s">
        <v>3286</v>
      </c>
      <c r="C227" s="12" t="s">
        <v>3287</v>
      </c>
      <c r="D227" s="12" t="s">
        <v>2806</v>
      </c>
      <c r="E227" s="12" t="s">
        <v>2920</v>
      </c>
      <c r="F227" s="12" t="s">
        <v>3250</v>
      </c>
      <c r="G227" s="163" t="s">
        <v>15</v>
      </c>
      <c r="H227" s="97" t="s">
        <v>15</v>
      </c>
    </row>
    <row r="228" ht="117">
      <c r="A228" s="27" t="s">
        <v>499</v>
      </c>
      <c r="B228" s="12" t="s">
        <v>3288</v>
      </c>
      <c r="C228" s="12" t="s">
        <v>3289</v>
      </c>
      <c r="D228" s="12" t="s">
        <v>2806</v>
      </c>
      <c r="E228" s="12" t="s">
        <v>2920</v>
      </c>
      <c r="F228" s="12" t="s">
        <v>3250</v>
      </c>
      <c r="G228" s="163" t="s">
        <v>15</v>
      </c>
      <c r="H228" s="97" t="s">
        <v>15</v>
      </c>
    </row>
    <row r="229" ht="117">
      <c r="A229" s="27" t="s">
        <v>499</v>
      </c>
      <c r="B229" s="12" t="s">
        <v>3290</v>
      </c>
      <c r="C229" s="12" t="s">
        <v>3291</v>
      </c>
      <c r="D229" s="12" t="s">
        <v>2806</v>
      </c>
      <c r="E229" s="12" t="s">
        <v>2920</v>
      </c>
      <c r="F229" s="12" t="s">
        <v>3250</v>
      </c>
      <c r="G229" s="163" t="s">
        <v>15</v>
      </c>
      <c r="H229" s="97" t="s">
        <v>15</v>
      </c>
    </row>
    <row r="230" ht="117">
      <c r="A230" s="27" t="s">
        <v>499</v>
      </c>
      <c r="B230" s="12" t="s">
        <v>3292</v>
      </c>
      <c r="C230" s="12" t="s">
        <v>3293</v>
      </c>
      <c r="D230" s="12" t="s">
        <v>2806</v>
      </c>
      <c r="E230" s="12" t="s">
        <v>2920</v>
      </c>
      <c r="F230" s="12" t="s">
        <v>3250</v>
      </c>
      <c r="G230" s="163" t="s">
        <v>15</v>
      </c>
      <c r="H230" s="97" t="s">
        <v>15</v>
      </c>
    </row>
    <row r="231" ht="117">
      <c r="A231" s="27" t="s">
        <v>499</v>
      </c>
      <c r="B231" s="12" t="s">
        <v>3294</v>
      </c>
      <c r="C231" s="12" t="s">
        <v>3295</v>
      </c>
      <c r="D231" s="12" t="s">
        <v>2806</v>
      </c>
      <c r="E231" s="12" t="s">
        <v>2920</v>
      </c>
      <c r="F231" s="12" t="s">
        <v>3250</v>
      </c>
      <c r="G231" s="163" t="s">
        <v>15</v>
      </c>
      <c r="H231" s="97" t="s">
        <v>15</v>
      </c>
    </row>
    <row r="232" ht="117">
      <c r="A232" s="27" t="s">
        <v>499</v>
      </c>
      <c r="B232" s="12" t="s">
        <v>3296</v>
      </c>
      <c r="C232" s="12" t="s">
        <v>3297</v>
      </c>
      <c r="D232" s="12" t="s">
        <v>2806</v>
      </c>
      <c r="E232" s="12" t="s">
        <v>2920</v>
      </c>
      <c r="F232" s="12" t="s">
        <v>3250</v>
      </c>
      <c r="G232" s="163" t="s">
        <v>15</v>
      </c>
      <c r="H232" s="97" t="s">
        <v>15</v>
      </c>
    </row>
    <row r="233" ht="117">
      <c r="A233" s="27" t="s">
        <v>499</v>
      </c>
      <c r="B233" s="12" t="s">
        <v>3298</v>
      </c>
      <c r="C233" s="12" t="s">
        <v>3299</v>
      </c>
      <c r="D233" s="12" t="s">
        <v>2806</v>
      </c>
      <c r="E233" s="12" t="s">
        <v>2920</v>
      </c>
      <c r="F233" s="12" t="s">
        <v>3250</v>
      </c>
      <c r="G233" s="163" t="s">
        <v>15</v>
      </c>
      <c r="H233" s="97" t="s">
        <v>15</v>
      </c>
    </row>
    <row r="234" ht="117">
      <c r="A234" s="27" t="s">
        <v>499</v>
      </c>
      <c r="B234" s="12" t="s">
        <v>3300</v>
      </c>
      <c r="C234" s="12" t="s">
        <v>3301</v>
      </c>
      <c r="D234" s="12" t="s">
        <v>2806</v>
      </c>
      <c r="E234" s="12" t="s">
        <v>2933</v>
      </c>
      <c r="F234" s="12" t="s">
        <v>3250</v>
      </c>
      <c r="G234" s="163" t="s">
        <v>15</v>
      </c>
      <c r="H234" s="13">
        <v>16</v>
      </c>
    </row>
    <row r="235" ht="117">
      <c r="A235" s="27" t="s">
        <v>499</v>
      </c>
      <c r="B235" s="12" t="s">
        <v>3302</v>
      </c>
      <c r="C235" s="12" t="s">
        <v>3301</v>
      </c>
      <c r="D235" s="12" t="s">
        <v>3304</v>
      </c>
      <c r="E235" s="12" t="s">
        <v>2933</v>
      </c>
      <c r="F235" s="12" t="s">
        <v>3250</v>
      </c>
      <c r="G235" s="59" t="s">
        <v>15</v>
      </c>
      <c r="H235" s="13" t="s">
        <v>15</v>
      </c>
    </row>
    <row r="236" ht="117">
      <c r="A236" s="27" t="s">
        <v>499</v>
      </c>
      <c r="B236" s="12" t="s">
        <v>3305</v>
      </c>
      <c r="C236" s="12" t="s">
        <v>3306</v>
      </c>
      <c r="D236" s="12" t="s">
        <v>2806</v>
      </c>
      <c r="E236" s="12" t="s">
        <v>2920</v>
      </c>
      <c r="F236" s="12" t="s">
        <v>3250</v>
      </c>
      <c r="G236" s="59" t="s">
        <v>15</v>
      </c>
      <c r="H236" s="97" t="s">
        <v>15</v>
      </c>
    </row>
    <row r="237" ht="117">
      <c r="A237" s="27" t="s">
        <v>499</v>
      </c>
      <c r="B237" s="12" t="s">
        <v>3307</v>
      </c>
      <c r="C237" s="12" t="s">
        <v>3308</v>
      </c>
      <c r="D237" s="12" t="s">
        <v>2806</v>
      </c>
      <c r="E237" s="12" t="s">
        <v>2933</v>
      </c>
      <c r="F237" s="12" t="s">
        <v>3250</v>
      </c>
      <c r="G237" s="163" t="s">
        <v>15</v>
      </c>
      <c r="H237" s="97" t="s">
        <v>15</v>
      </c>
    </row>
    <row r="238" ht="117">
      <c r="A238" s="27" t="s">
        <v>499</v>
      </c>
      <c r="B238" s="12" t="s">
        <v>3309</v>
      </c>
      <c r="C238" s="12" t="s">
        <v>3310</v>
      </c>
      <c r="D238" s="12" t="s">
        <v>2806</v>
      </c>
      <c r="E238" s="12" t="s">
        <v>2933</v>
      </c>
      <c r="F238" s="12" t="s">
        <v>3250</v>
      </c>
      <c r="G238" s="163" t="s">
        <v>15</v>
      </c>
      <c r="H238" s="97" t="s">
        <v>15</v>
      </c>
    </row>
    <row r="239" ht="117">
      <c r="A239" s="27" t="s">
        <v>499</v>
      </c>
      <c r="B239" s="12" t="s">
        <v>3311</v>
      </c>
      <c r="C239" s="12" t="s">
        <v>3312</v>
      </c>
      <c r="D239" s="12" t="s">
        <v>2806</v>
      </c>
      <c r="E239" s="12" t="s">
        <v>2933</v>
      </c>
      <c r="F239" s="12" t="s">
        <v>3250</v>
      </c>
      <c r="G239" s="163" t="s">
        <v>15</v>
      </c>
      <c r="H239" s="97" t="s">
        <v>15</v>
      </c>
    </row>
    <row r="240" ht="117">
      <c r="A240" s="27" t="s">
        <v>499</v>
      </c>
      <c r="B240" s="12" t="s">
        <v>3313</v>
      </c>
      <c r="C240" s="12" t="s">
        <v>3314</v>
      </c>
      <c r="D240" s="12" t="s">
        <v>2806</v>
      </c>
      <c r="E240" s="12" t="s">
        <v>2933</v>
      </c>
      <c r="F240" s="12" t="s">
        <v>3250</v>
      </c>
      <c r="G240" s="163" t="s">
        <v>15</v>
      </c>
      <c r="H240" s="97" t="s">
        <v>15</v>
      </c>
    </row>
    <row r="241" ht="117">
      <c r="A241" s="27" t="s">
        <v>499</v>
      </c>
      <c r="B241" s="12" t="s">
        <v>3315</v>
      </c>
      <c r="C241" s="12" t="s">
        <v>3316</v>
      </c>
      <c r="D241" s="12" t="s">
        <v>2806</v>
      </c>
      <c r="E241" s="12" t="s">
        <v>2933</v>
      </c>
      <c r="F241" s="12" t="s">
        <v>3250</v>
      </c>
      <c r="G241" s="163" t="s">
        <v>15</v>
      </c>
      <c r="H241" s="97" t="s">
        <v>15</v>
      </c>
    </row>
    <row r="242" ht="117">
      <c r="A242" s="27" t="s">
        <v>499</v>
      </c>
      <c r="B242" s="12" t="s">
        <v>3317</v>
      </c>
      <c r="C242" s="12" t="s">
        <v>3318</v>
      </c>
      <c r="D242" s="12" t="s">
        <v>2806</v>
      </c>
      <c r="E242" s="12" t="s">
        <v>2920</v>
      </c>
      <c r="F242" s="12" t="s">
        <v>3250</v>
      </c>
      <c r="G242" s="163" t="s">
        <v>15</v>
      </c>
      <c r="H242" s="97" t="s">
        <v>15</v>
      </c>
    </row>
    <row r="243" ht="117">
      <c r="A243" s="27" t="s">
        <v>499</v>
      </c>
      <c r="B243" s="12" t="s">
        <v>3319</v>
      </c>
      <c r="C243" s="12" t="s">
        <v>3069</v>
      </c>
      <c r="D243" s="12" t="s">
        <v>2806</v>
      </c>
      <c r="E243" s="12" t="s">
        <v>2933</v>
      </c>
      <c r="F243" s="12" t="s">
        <v>3320</v>
      </c>
      <c r="G243" s="163" t="s">
        <v>15</v>
      </c>
      <c r="H243" s="13">
        <v>17</v>
      </c>
    </row>
    <row r="244" ht="117">
      <c r="A244" s="27" t="s">
        <v>499</v>
      </c>
      <c r="B244" s="12" t="s">
        <v>3321</v>
      </c>
      <c r="C244" s="12" t="s">
        <v>3322</v>
      </c>
      <c r="D244" s="12" t="s">
        <v>2806</v>
      </c>
      <c r="E244" s="12" t="s">
        <v>2920</v>
      </c>
      <c r="F244" s="12" t="s">
        <v>3320</v>
      </c>
      <c r="G244" s="163" t="s">
        <v>15</v>
      </c>
      <c r="H244" s="97" t="s">
        <v>15</v>
      </c>
    </row>
    <row r="245" ht="117">
      <c r="A245" s="27" t="s">
        <v>499</v>
      </c>
      <c r="B245" s="12" t="s">
        <v>3323</v>
      </c>
      <c r="C245" s="12" t="s">
        <v>3324</v>
      </c>
      <c r="D245" s="12" t="s">
        <v>2806</v>
      </c>
      <c r="E245" s="12" t="s">
        <v>2933</v>
      </c>
      <c r="F245" s="12" t="s">
        <v>3320</v>
      </c>
      <c r="G245" s="163" t="s">
        <v>15</v>
      </c>
      <c r="H245" s="97" t="s">
        <v>15</v>
      </c>
    </row>
    <row r="246" ht="117">
      <c r="A246" s="27" t="s">
        <v>499</v>
      </c>
      <c r="B246" s="12" t="s">
        <v>3325</v>
      </c>
      <c r="C246" s="12" t="s">
        <v>3326</v>
      </c>
      <c r="D246" s="12" t="s">
        <v>2806</v>
      </c>
      <c r="E246" s="12" t="s">
        <v>2933</v>
      </c>
      <c r="F246" s="12" t="s">
        <v>3320</v>
      </c>
      <c r="G246" s="163" t="s">
        <v>15</v>
      </c>
      <c r="H246" s="97" t="s">
        <v>15</v>
      </c>
    </row>
    <row r="247" ht="117">
      <c r="A247" s="27" t="s">
        <v>499</v>
      </c>
      <c r="B247" s="12" t="s">
        <v>3327</v>
      </c>
      <c r="C247" s="12" t="s">
        <v>3073</v>
      </c>
      <c r="D247" s="12" t="s">
        <v>2806</v>
      </c>
      <c r="E247" s="12" t="s">
        <v>2933</v>
      </c>
      <c r="F247" s="12" t="s">
        <v>3320</v>
      </c>
      <c r="G247" s="163" t="s">
        <v>15</v>
      </c>
      <c r="H247" s="13">
        <v>17</v>
      </c>
    </row>
    <row r="248" ht="117">
      <c r="A248" s="27" t="s">
        <v>499</v>
      </c>
      <c r="B248" s="12" t="s">
        <v>3328</v>
      </c>
      <c r="C248" s="12" t="s">
        <v>3329</v>
      </c>
      <c r="D248" s="12" t="s">
        <v>2806</v>
      </c>
      <c r="E248" s="12" t="s">
        <v>2920</v>
      </c>
      <c r="F248" s="12" t="s">
        <v>3320</v>
      </c>
      <c r="G248" s="163" t="s">
        <v>15</v>
      </c>
      <c r="H248" s="97" t="s">
        <v>15</v>
      </c>
    </row>
    <row r="249" ht="117">
      <c r="A249" s="27" t="s">
        <v>499</v>
      </c>
      <c r="B249" s="12" t="s">
        <v>3330</v>
      </c>
      <c r="C249" s="12" t="s">
        <v>3331</v>
      </c>
      <c r="D249" s="12" t="s">
        <v>2806</v>
      </c>
      <c r="E249" s="12" t="s">
        <v>2920</v>
      </c>
      <c r="F249" s="12" t="s">
        <v>3320</v>
      </c>
      <c r="G249" s="163" t="s">
        <v>15</v>
      </c>
      <c r="H249" s="97" t="s">
        <v>15</v>
      </c>
    </row>
    <row r="250" ht="117">
      <c r="A250" s="27" t="s">
        <v>499</v>
      </c>
      <c r="B250" s="12" t="s">
        <v>3332</v>
      </c>
      <c r="C250" s="12" t="s">
        <v>3333</v>
      </c>
      <c r="D250" s="12" t="s">
        <v>2806</v>
      </c>
      <c r="E250" s="12" t="s">
        <v>2920</v>
      </c>
      <c r="F250" s="12" t="s">
        <v>3320</v>
      </c>
      <c r="G250" s="163" t="s">
        <v>15</v>
      </c>
      <c r="H250" s="97" t="s">
        <v>15</v>
      </c>
    </row>
    <row r="251" ht="117">
      <c r="A251" s="27" t="s">
        <v>499</v>
      </c>
      <c r="B251" s="12" t="s">
        <v>3334</v>
      </c>
      <c r="C251" s="12" t="s">
        <v>3335</v>
      </c>
      <c r="D251" s="12" t="s">
        <v>2806</v>
      </c>
      <c r="E251" s="12" t="s">
        <v>2920</v>
      </c>
      <c r="F251" s="12" t="s">
        <v>3320</v>
      </c>
      <c r="G251" s="163" t="s">
        <v>15</v>
      </c>
      <c r="H251" s="97" t="s">
        <v>15</v>
      </c>
    </row>
    <row r="252" ht="117">
      <c r="A252" s="27" t="s">
        <v>499</v>
      </c>
      <c r="B252" s="12" t="s">
        <v>3336</v>
      </c>
      <c r="C252" s="12" t="s">
        <v>3337</v>
      </c>
      <c r="D252" s="12" t="s">
        <v>2806</v>
      </c>
      <c r="E252" s="12" t="s">
        <v>2920</v>
      </c>
      <c r="F252" s="12" t="s">
        <v>3320</v>
      </c>
      <c r="G252" s="163" t="s">
        <v>15</v>
      </c>
      <c r="H252" s="97" t="s">
        <v>15</v>
      </c>
    </row>
    <row r="253" ht="117">
      <c r="A253" s="27" t="s">
        <v>499</v>
      </c>
      <c r="B253" s="12" t="s">
        <v>3338</v>
      </c>
      <c r="C253" s="12" t="s">
        <v>3339</v>
      </c>
      <c r="D253" s="12" t="s">
        <v>2806</v>
      </c>
      <c r="E253" s="12" t="s">
        <v>2920</v>
      </c>
      <c r="F253" s="12" t="s">
        <v>3320</v>
      </c>
      <c r="G253" s="163" t="s">
        <v>15</v>
      </c>
      <c r="H253" s="97" t="s">
        <v>15</v>
      </c>
    </row>
    <row r="254" ht="117">
      <c r="A254" s="27" t="s">
        <v>499</v>
      </c>
      <c r="B254" s="12" t="s">
        <v>3340</v>
      </c>
      <c r="C254" s="12" t="s">
        <v>3341</v>
      </c>
      <c r="D254" s="12" t="s">
        <v>2806</v>
      </c>
      <c r="E254" s="12" t="s">
        <v>2920</v>
      </c>
      <c r="F254" s="12" t="s">
        <v>3320</v>
      </c>
      <c r="G254" s="163" t="s">
        <v>15</v>
      </c>
      <c r="H254" s="97" t="s">
        <v>15</v>
      </c>
    </row>
    <row r="255" ht="117">
      <c r="A255" s="27" t="s">
        <v>499</v>
      </c>
      <c r="B255" s="12" t="s">
        <v>3342</v>
      </c>
      <c r="C255" s="12" t="s">
        <v>3343</v>
      </c>
      <c r="D255" s="12" t="s">
        <v>2806</v>
      </c>
      <c r="E255" s="12" t="s">
        <v>2933</v>
      </c>
      <c r="F255" s="12" t="s">
        <v>3320</v>
      </c>
      <c r="G255" s="163" t="s">
        <v>15</v>
      </c>
      <c r="H255" s="97" t="s">
        <v>15</v>
      </c>
    </row>
    <row r="256" ht="117">
      <c r="A256" s="27" t="s">
        <v>499</v>
      </c>
      <c r="B256" s="12" t="s">
        <v>3344</v>
      </c>
      <c r="C256" s="12" t="s">
        <v>3345</v>
      </c>
      <c r="D256" s="12" t="s">
        <v>2806</v>
      </c>
      <c r="E256" s="12" t="s">
        <v>2933</v>
      </c>
      <c r="F256" s="12" t="s">
        <v>3320</v>
      </c>
      <c r="G256" s="163" t="s">
        <v>15</v>
      </c>
      <c r="H256" s="97" t="s">
        <v>15</v>
      </c>
    </row>
    <row r="257" ht="117">
      <c r="A257" s="27" t="s">
        <v>499</v>
      </c>
      <c r="B257" s="12" t="s">
        <v>3346</v>
      </c>
      <c r="C257" s="12" t="s">
        <v>3347</v>
      </c>
      <c r="D257" s="12" t="s">
        <v>2806</v>
      </c>
      <c r="E257" s="12" t="s">
        <v>2933</v>
      </c>
      <c r="F257" s="12" t="s">
        <v>3320</v>
      </c>
      <c r="G257" s="163" t="s">
        <v>15</v>
      </c>
      <c r="H257" s="97" t="s">
        <v>15</v>
      </c>
    </row>
    <row r="258" ht="117">
      <c r="A258" s="27" t="s">
        <v>499</v>
      </c>
      <c r="B258" s="12" t="s">
        <v>3348</v>
      </c>
      <c r="C258" s="12" t="s">
        <v>3349</v>
      </c>
      <c r="D258" s="12" t="s">
        <v>2806</v>
      </c>
      <c r="E258" s="12" t="s">
        <v>2920</v>
      </c>
      <c r="F258" s="12" t="s">
        <v>3320</v>
      </c>
      <c r="G258" s="163" t="s">
        <v>15</v>
      </c>
      <c r="H258" s="97" t="s">
        <v>15</v>
      </c>
    </row>
    <row r="259" ht="117">
      <c r="A259" s="27" t="s">
        <v>499</v>
      </c>
      <c r="B259" s="12" t="s">
        <v>3350</v>
      </c>
      <c r="C259" s="12" t="s">
        <v>3351</v>
      </c>
      <c r="D259" s="12" t="s">
        <v>2806</v>
      </c>
      <c r="E259" s="12" t="s">
        <v>2933</v>
      </c>
      <c r="F259" s="12" t="s">
        <v>3320</v>
      </c>
      <c r="G259" s="163" t="s">
        <v>15</v>
      </c>
      <c r="H259" s="97" t="s">
        <v>15</v>
      </c>
    </row>
    <row r="260" ht="117">
      <c r="A260" s="27" t="s">
        <v>499</v>
      </c>
      <c r="B260" s="12" t="s">
        <v>3352</v>
      </c>
      <c r="C260" s="12" t="s">
        <v>3353</v>
      </c>
      <c r="D260" s="12" t="s">
        <v>2806</v>
      </c>
      <c r="E260" s="12" t="s">
        <v>2933</v>
      </c>
      <c r="F260" s="12" t="s">
        <v>3320</v>
      </c>
      <c r="G260" s="163" t="s">
        <v>15</v>
      </c>
      <c r="H260" s="97" t="s">
        <v>15</v>
      </c>
    </row>
    <row r="261" ht="117">
      <c r="A261" s="27" t="s">
        <v>499</v>
      </c>
      <c r="B261" s="12" t="s">
        <v>3354</v>
      </c>
      <c r="C261" s="12" t="s">
        <v>3355</v>
      </c>
      <c r="D261" s="12" t="s">
        <v>2806</v>
      </c>
      <c r="E261" s="12" t="s">
        <v>2920</v>
      </c>
      <c r="F261" s="12" t="s">
        <v>3320</v>
      </c>
      <c r="G261" s="163" t="s">
        <v>15</v>
      </c>
      <c r="H261" s="97" t="s">
        <v>15</v>
      </c>
    </row>
    <row r="262" ht="117">
      <c r="A262" s="27" t="s">
        <v>499</v>
      </c>
      <c r="B262" s="12" t="s">
        <v>3356</v>
      </c>
      <c r="C262" s="12" t="s">
        <v>3357</v>
      </c>
      <c r="D262" s="12" t="s">
        <v>2806</v>
      </c>
      <c r="E262" s="12" t="s">
        <v>2920</v>
      </c>
      <c r="F262" s="12" t="s">
        <v>3358</v>
      </c>
      <c r="G262" s="163" t="s">
        <v>15</v>
      </c>
      <c r="H262" s="97" t="s">
        <v>15</v>
      </c>
    </row>
    <row r="263" ht="117">
      <c r="A263" s="27" t="s">
        <v>499</v>
      </c>
      <c r="B263" s="12" t="s">
        <v>3359</v>
      </c>
      <c r="C263" s="12" t="s">
        <v>3360</v>
      </c>
      <c r="D263" s="12" t="s">
        <v>2806</v>
      </c>
      <c r="E263" s="12" t="s">
        <v>2920</v>
      </c>
      <c r="F263" s="12" t="s">
        <v>3320</v>
      </c>
      <c r="G263" s="163" t="s">
        <v>15</v>
      </c>
      <c r="H263" s="97" t="s">
        <v>15</v>
      </c>
    </row>
    <row r="264" ht="117">
      <c r="A264" s="27" t="s">
        <v>499</v>
      </c>
      <c r="B264" s="12" t="s">
        <v>3361</v>
      </c>
      <c r="C264" s="12" t="s">
        <v>3362</v>
      </c>
      <c r="D264" s="12" t="s">
        <v>2806</v>
      </c>
      <c r="E264" s="12" t="s">
        <v>2920</v>
      </c>
      <c r="F264" s="12" t="s">
        <v>3320</v>
      </c>
      <c r="G264" s="163" t="s">
        <v>15</v>
      </c>
      <c r="H264" s="97" t="s">
        <v>15</v>
      </c>
    </row>
    <row r="265" ht="117">
      <c r="A265" s="27" t="s">
        <v>499</v>
      </c>
      <c r="B265" s="12" t="s">
        <v>3363</v>
      </c>
      <c r="C265" s="12" t="s">
        <v>3364</v>
      </c>
      <c r="D265" s="12" t="s">
        <v>2806</v>
      </c>
      <c r="E265" s="12" t="s">
        <v>2920</v>
      </c>
      <c r="F265" s="12" t="s">
        <v>3320</v>
      </c>
      <c r="G265" s="163" t="s">
        <v>15</v>
      </c>
      <c r="H265" s="97" t="s">
        <v>15</v>
      </c>
    </row>
    <row r="266" ht="117">
      <c r="A266" s="27" t="s">
        <v>499</v>
      </c>
      <c r="B266" s="12" t="s">
        <v>3365</v>
      </c>
      <c r="C266" s="12" t="s">
        <v>3366</v>
      </c>
      <c r="D266" s="12" t="s">
        <v>2806</v>
      </c>
      <c r="E266" s="12" t="s">
        <v>2920</v>
      </c>
      <c r="F266" s="12" t="s">
        <v>3320</v>
      </c>
      <c r="G266" s="163" t="s">
        <v>15</v>
      </c>
      <c r="H266" s="13">
        <v>22</v>
      </c>
    </row>
    <row r="267" ht="117">
      <c r="A267" s="27" t="s">
        <v>499</v>
      </c>
      <c r="B267" s="12" t="s">
        <v>3367</v>
      </c>
      <c r="C267" s="12" t="s">
        <v>3368</v>
      </c>
      <c r="D267" s="12" t="s">
        <v>2806</v>
      </c>
      <c r="E267" s="12" t="s">
        <v>2920</v>
      </c>
      <c r="F267" s="12" t="s">
        <v>3320</v>
      </c>
      <c r="G267" s="163" t="s">
        <v>15</v>
      </c>
      <c r="H267" s="97" t="s">
        <v>15</v>
      </c>
    </row>
    <row r="268" ht="117">
      <c r="A268" s="27" t="s">
        <v>499</v>
      </c>
      <c r="B268" s="12" t="s">
        <v>3369</v>
      </c>
      <c r="C268" s="12" t="s">
        <v>3370</v>
      </c>
      <c r="D268" s="12" t="s">
        <v>2806</v>
      </c>
      <c r="E268" s="12" t="s">
        <v>2920</v>
      </c>
      <c r="F268" s="12" t="s">
        <v>3320</v>
      </c>
      <c r="G268" s="163" t="s">
        <v>15</v>
      </c>
      <c r="H268" s="97" t="s">
        <v>15</v>
      </c>
    </row>
    <row r="269" ht="117">
      <c r="A269" s="27" t="s">
        <v>499</v>
      </c>
      <c r="B269" s="12" t="s">
        <v>3371</v>
      </c>
      <c r="C269" s="12" t="s">
        <v>3372</v>
      </c>
      <c r="D269" s="12" t="s">
        <v>2806</v>
      </c>
      <c r="E269" s="12" t="s">
        <v>2920</v>
      </c>
      <c r="F269" s="12" t="s">
        <v>3320</v>
      </c>
      <c r="G269" s="163" t="s">
        <v>15</v>
      </c>
      <c r="H269" s="97" t="s">
        <v>15</v>
      </c>
    </row>
    <row r="270" ht="117">
      <c r="A270" s="27" t="s">
        <v>499</v>
      </c>
      <c r="B270" s="12" t="s">
        <v>3373</v>
      </c>
      <c r="C270" s="12" t="s">
        <v>3374</v>
      </c>
      <c r="D270" s="12" t="s">
        <v>2806</v>
      </c>
      <c r="E270" s="12" t="s">
        <v>2933</v>
      </c>
      <c r="F270" s="12" t="s">
        <v>3320</v>
      </c>
      <c r="G270" s="163" t="s">
        <v>15</v>
      </c>
      <c r="H270" s="97" t="s">
        <v>15</v>
      </c>
    </row>
    <row r="271" ht="117">
      <c r="A271" s="27" t="s">
        <v>499</v>
      </c>
      <c r="B271" s="12" t="s">
        <v>3375</v>
      </c>
      <c r="C271" s="12" t="s">
        <v>3376</v>
      </c>
      <c r="D271" s="12" t="s">
        <v>2806</v>
      </c>
      <c r="E271" s="12" t="s">
        <v>2920</v>
      </c>
      <c r="F271" s="12" t="s">
        <v>3320</v>
      </c>
      <c r="G271" s="163" t="s">
        <v>15</v>
      </c>
      <c r="H271" s="13">
        <v>18</v>
      </c>
    </row>
    <row r="272" ht="117">
      <c r="A272" s="27" t="s">
        <v>590</v>
      </c>
      <c r="B272" s="12" t="s">
        <v>3377</v>
      </c>
      <c r="C272" s="12" t="s">
        <v>3378</v>
      </c>
      <c r="D272" s="12" t="s">
        <v>2806</v>
      </c>
      <c r="E272" s="12" t="s">
        <v>2933</v>
      </c>
      <c r="F272" s="12" t="s">
        <v>3379</v>
      </c>
      <c r="G272" s="163" t="s">
        <v>15</v>
      </c>
      <c r="H272" s="97" t="s">
        <v>15</v>
      </c>
    </row>
    <row r="273" ht="117">
      <c r="A273" s="27" t="s">
        <v>590</v>
      </c>
      <c r="B273" s="12" t="s">
        <v>3380</v>
      </c>
      <c r="C273" s="12" t="s">
        <v>3381</v>
      </c>
      <c r="D273" s="12" t="s">
        <v>2806</v>
      </c>
      <c r="E273" s="12" t="s">
        <v>2933</v>
      </c>
      <c r="F273" s="12" t="s">
        <v>3379</v>
      </c>
      <c r="G273" s="163" t="s">
        <v>15</v>
      </c>
      <c r="H273" s="97" t="s">
        <v>15</v>
      </c>
    </row>
    <row r="274" ht="117">
      <c r="A274" s="27" t="s">
        <v>590</v>
      </c>
      <c r="B274" s="12" t="s">
        <v>3382</v>
      </c>
      <c r="C274" s="12" t="s">
        <v>3383</v>
      </c>
      <c r="D274" s="12" t="s">
        <v>2806</v>
      </c>
      <c r="E274" s="12" t="s">
        <v>2933</v>
      </c>
      <c r="F274" s="12" t="s">
        <v>3379</v>
      </c>
      <c r="G274" s="163" t="s">
        <v>15</v>
      </c>
      <c r="H274" s="97" t="s">
        <v>15</v>
      </c>
    </row>
    <row r="275" ht="117">
      <c r="A275" s="27" t="s">
        <v>590</v>
      </c>
      <c r="B275" s="12" t="s">
        <v>3384</v>
      </c>
      <c r="C275" s="12" t="s">
        <v>3385</v>
      </c>
      <c r="D275" s="12" t="s">
        <v>2806</v>
      </c>
      <c r="E275" s="12" t="s">
        <v>2920</v>
      </c>
      <c r="F275" s="12" t="s">
        <v>3379</v>
      </c>
      <c r="G275" s="163" t="s">
        <v>15</v>
      </c>
      <c r="H275" s="13">
        <v>22</v>
      </c>
    </row>
    <row r="276" ht="117">
      <c r="A276" s="27" t="s">
        <v>590</v>
      </c>
      <c r="B276" s="12" t="s">
        <v>3386</v>
      </c>
      <c r="C276" s="12" t="s">
        <v>3387</v>
      </c>
      <c r="D276" s="12" t="s">
        <v>2806</v>
      </c>
      <c r="E276" s="12" t="s">
        <v>2920</v>
      </c>
      <c r="F276" s="12" t="s">
        <v>3379</v>
      </c>
      <c r="G276" s="163" t="s">
        <v>15</v>
      </c>
      <c r="H276" s="13">
        <v>22</v>
      </c>
    </row>
    <row r="277" ht="117">
      <c r="A277" s="27" t="s">
        <v>499</v>
      </c>
      <c r="B277" s="12" t="s">
        <v>3388</v>
      </c>
      <c r="C277" s="12" t="s">
        <v>3389</v>
      </c>
      <c r="D277" s="12" t="s">
        <v>2806</v>
      </c>
      <c r="E277" s="12" t="s">
        <v>2920</v>
      </c>
      <c r="F277" s="12" t="s">
        <v>3250</v>
      </c>
      <c r="G277" s="163" t="s">
        <v>15</v>
      </c>
      <c r="H277" s="97" t="s">
        <v>15</v>
      </c>
    </row>
    <row r="278" ht="117">
      <c r="A278" s="27" t="s">
        <v>590</v>
      </c>
      <c r="B278" s="12" t="s">
        <v>3390</v>
      </c>
      <c r="C278" s="12" t="s">
        <v>3391</v>
      </c>
      <c r="D278" s="12" t="s">
        <v>2806</v>
      </c>
      <c r="E278" s="12" t="s">
        <v>2933</v>
      </c>
      <c r="F278" s="12" t="s">
        <v>3379</v>
      </c>
      <c r="G278" s="163" t="s">
        <v>15</v>
      </c>
      <c r="H278" s="97" t="s">
        <v>15</v>
      </c>
    </row>
    <row r="279" ht="117">
      <c r="A279" s="27" t="s">
        <v>590</v>
      </c>
      <c r="B279" s="12" t="s">
        <v>3392</v>
      </c>
      <c r="C279" s="12" t="s">
        <v>3393</v>
      </c>
      <c r="D279" s="12" t="s">
        <v>2806</v>
      </c>
      <c r="E279" s="12" t="s">
        <v>2920</v>
      </c>
      <c r="F279" s="12" t="s">
        <v>3379</v>
      </c>
      <c r="G279" s="163" t="s">
        <v>15</v>
      </c>
      <c r="H279" s="97" t="s">
        <v>15</v>
      </c>
    </row>
    <row r="280" ht="117">
      <c r="A280" s="27" t="s">
        <v>590</v>
      </c>
      <c r="B280" s="12" t="s">
        <v>3394</v>
      </c>
      <c r="C280" s="12" t="s">
        <v>3395</v>
      </c>
      <c r="D280" s="12" t="s">
        <v>2806</v>
      </c>
      <c r="E280" s="12" t="s">
        <v>2920</v>
      </c>
      <c r="F280" s="12" t="s">
        <v>3379</v>
      </c>
      <c r="G280" s="163" t="s">
        <v>15</v>
      </c>
      <c r="H280" s="97" t="s">
        <v>15</v>
      </c>
    </row>
    <row r="281" ht="117">
      <c r="A281" s="27" t="s">
        <v>590</v>
      </c>
      <c r="B281" s="12" t="s">
        <v>3396</v>
      </c>
      <c r="C281" s="12" t="s">
        <v>3397</v>
      </c>
      <c r="D281" s="12" t="s">
        <v>2806</v>
      </c>
      <c r="E281" s="12" t="s">
        <v>2933</v>
      </c>
      <c r="F281" s="12" t="s">
        <v>3379</v>
      </c>
      <c r="G281" s="163" t="s">
        <v>15</v>
      </c>
      <c r="H281" s="97" t="s">
        <v>15</v>
      </c>
    </row>
    <row r="282" ht="117">
      <c r="A282" s="27" t="s">
        <v>590</v>
      </c>
      <c r="B282" s="12" t="s">
        <v>3398</v>
      </c>
      <c r="C282" s="12" t="s">
        <v>3399</v>
      </c>
      <c r="D282" s="12" t="s">
        <v>2806</v>
      </c>
      <c r="E282" s="12" t="s">
        <v>2920</v>
      </c>
      <c r="F282" s="12" t="s">
        <v>3379</v>
      </c>
      <c r="G282" s="163" t="s">
        <v>15</v>
      </c>
      <c r="H282" s="97" t="s">
        <v>15</v>
      </c>
    </row>
    <row r="283" ht="117">
      <c r="A283" s="27" t="s">
        <v>590</v>
      </c>
      <c r="B283" s="12" t="s">
        <v>3400</v>
      </c>
      <c r="C283" s="12" t="s">
        <v>3401</v>
      </c>
      <c r="D283" s="12" t="s">
        <v>2806</v>
      </c>
      <c r="E283" s="12" t="s">
        <v>2920</v>
      </c>
      <c r="F283" s="12" t="s">
        <v>3379</v>
      </c>
      <c r="G283" s="163" t="s">
        <v>15</v>
      </c>
      <c r="H283" s="97" t="s">
        <v>15</v>
      </c>
    </row>
    <row r="284" ht="117">
      <c r="A284" s="27" t="s">
        <v>590</v>
      </c>
      <c r="B284" s="12" t="s">
        <v>3402</v>
      </c>
      <c r="C284" s="12" t="s">
        <v>3403</v>
      </c>
      <c r="D284" s="12" t="s">
        <v>2806</v>
      </c>
      <c r="E284" s="12" t="s">
        <v>2920</v>
      </c>
      <c r="F284" s="12" t="s">
        <v>3379</v>
      </c>
      <c r="G284" s="163" t="s">
        <v>15</v>
      </c>
      <c r="H284" s="97" t="s">
        <v>15</v>
      </c>
    </row>
    <row r="285" ht="117">
      <c r="A285" s="27" t="s">
        <v>590</v>
      </c>
      <c r="B285" s="12" t="s">
        <v>3404</v>
      </c>
      <c r="C285" s="12" t="s">
        <v>3405</v>
      </c>
      <c r="D285" s="12" t="s">
        <v>2806</v>
      </c>
      <c r="E285" s="12" t="s">
        <v>2933</v>
      </c>
      <c r="F285" s="12" t="s">
        <v>3379</v>
      </c>
      <c r="G285" s="163" t="s">
        <v>15</v>
      </c>
      <c r="H285" s="13">
        <v>21</v>
      </c>
    </row>
    <row r="286" ht="117">
      <c r="A286" s="27" t="s">
        <v>590</v>
      </c>
      <c r="B286" s="12" t="s">
        <v>3406</v>
      </c>
      <c r="C286" s="12" t="s">
        <v>3407</v>
      </c>
      <c r="D286" s="12" t="s">
        <v>2806</v>
      </c>
      <c r="E286" s="12" t="s">
        <v>2920</v>
      </c>
      <c r="F286" s="12" t="s">
        <v>3379</v>
      </c>
      <c r="G286" s="163" t="s">
        <v>15</v>
      </c>
      <c r="H286" s="97" t="s">
        <v>15</v>
      </c>
    </row>
    <row r="287" ht="117">
      <c r="A287" s="27" t="s">
        <v>590</v>
      </c>
      <c r="B287" s="12" t="s">
        <v>3408</v>
      </c>
      <c r="C287" s="12" t="s">
        <v>3409</v>
      </c>
      <c r="D287" s="12" t="s">
        <v>2806</v>
      </c>
      <c r="E287" s="12" t="s">
        <v>2920</v>
      </c>
      <c r="F287" s="12" t="s">
        <v>3379</v>
      </c>
      <c r="G287" s="163" t="s">
        <v>15</v>
      </c>
      <c r="H287" s="97" t="s">
        <v>15</v>
      </c>
    </row>
    <row r="288" ht="117">
      <c r="A288" s="27" t="s">
        <v>590</v>
      </c>
      <c r="B288" s="12" t="s">
        <v>3410</v>
      </c>
      <c r="C288" s="12" t="s">
        <v>3411</v>
      </c>
      <c r="D288" s="12" t="s">
        <v>2806</v>
      </c>
      <c r="E288" s="12" t="s">
        <v>2920</v>
      </c>
      <c r="F288" s="12" t="s">
        <v>3379</v>
      </c>
      <c r="G288" s="163" t="s">
        <v>15</v>
      </c>
      <c r="H288" s="97" t="s">
        <v>15</v>
      </c>
    </row>
    <row r="289" ht="117">
      <c r="A289" s="27" t="s">
        <v>590</v>
      </c>
      <c r="B289" s="12" t="s">
        <v>3412</v>
      </c>
      <c r="C289" s="12" t="s">
        <v>3413</v>
      </c>
      <c r="D289" s="12" t="s">
        <v>2806</v>
      </c>
      <c r="E289" s="12" t="s">
        <v>2920</v>
      </c>
      <c r="F289" s="12" t="s">
        <v>3379</v>
      </c>
      <c r="G289" s="163" t="s">
        <v>15</v>
      </c>
      <c r="H289" s="97" t="s">
        <v>15</v>
      </c>
    </row>
    <row r="290" ht="117">
      <c r="A290" s="27" t="s">
        <v>590</v>
      </c>
      <c r="B290" s="12" t="s">
        <v>3414</v>
      </c>
      <c r="C290" s="12" t="s">
        <v>3415</v>
      </c>
      <c r="D290" s="12" t="s">
        <v>2806</v>
      </c>
      <c r="E290" s="12" t="s">
        <v>2920</v>
      </c>
      <c r="F290" s="12" t="s">
        <v>3379</v>
      </c>
      <c r="G290" s="163" t="s">
        <v>15</v>
      </c>
      <c r="H290" s="97" t="s">
        <v>15</v>
      </c>
    </row>
    <row r="291" ht="117">
      <c r="A291" s="27" t="s">
        <v>590</v>
      </c>
      <c r="B291" s="12" t="s">
        <v>3416</v>
      </c>
      <c r="C291" s="12" t="s">
        <v>3417</v>
      </c>
      <c r="D291" s="12" t="s">
        <v>2806</v>
      </c>
      <c r="E291" s="12" t="s">
        <v>2920</v>
      </c>
      <c r="F291" s="12" t="s">
        <v>3379</v>
      </c>
      <c r="G291" s="163" t="s">
        <v>15</v>
      </c>
      <c r="H291" s="97" t="s">
        <v>15</v>
      </c>
    </row>
    <row r="292" ht="117">
      <c r="A292" s="27" t="s">
        <v>590</v>
      </c>
      <c r="B292" s="12" t="s">
        <v>3418</v>
      </c>
      <c r="C292" s="12" t="s">
        <v>3419</v>
      </c>
      <c r="D292" s="12" t="s">
        <v>2806</v>
      </c>
      <c r="E292" s="12" t="s">
        <v>2920</v>
      </c>
      <c r="F292" s="12" t="s">
        <v>3379</v>
      </c>
      <c r="G292" s="163" t="s">
        <v>15</v>
      </c>
      <c r="H292" s="97" t="s">
        <v>15</v>
      </c>
    </row>
    <row r="293" ht="117">
      <c r="A293" s="27" t="s">
        <v>590</v>
      </c>
      <c r="B293" s="12" t="s">
        <v>3420</v>
      </c>
      <c r="C293" s="12" t="s">
        <v>3421</v>
      </c>
      <c r="D293" s="12" t="s">
        <v>2806</v>
      </c>
      <c r="E293" s="12" t="s">
        <v>2920</v>
      </c>
      <c r="F293" s="12" t="s">
        <v>3379</v>
      </c>
      <c r="G293" s="163" t="s">
        <v>15</v>
      </c>
      <c r="H293" s="97" t="s">
        <v>15</v>
      </c>
    </row>
    <row r="294" ht="117">
      <c r="A294" s="27" t="s">
        <v>590</v>
      </c>
      <c r="B294" s="12" t="s">
        <v>3422</v>
      </c>
      <c r="C294" s="12" t="s">
        <v>3423</v>
      </c>
      <c r="D294" s="12" t="s">
        <v>2806</v>
      </c>
      <c r="E294" s="12" t="s">
        <v>2933</v>
      </c>
      <c r="F294" s="12" t="s">
        <v>3379</v>
      </c>
      <c r="G294" s="163" t="s">
        <v>15</v>
      </c>
      <c r="H294" s="13">
        <v>17</v>
      </c>
    </row>
    <row r="295" ht="117">
      <c r="A295" s="27" t="s">
        <v>590</v>
      </c>
      <c r="B295" s="12" t="s">
        <v>3424</v>
      </c>
      <c r="C295" s="12" t="s">
        <v>3425</v>
      </c>
      <c r="D295" s="12" t="s">
        <v>2806</v>
      </c>
      <c r="E295" s="12" t="s">
        <v>2920</v>
      </c>
      <c r="F295" s="12" t="s">
        <v>3379</v>
      </c>
      <c r="G295" s="163" t="s">
        <v>15</v>
      </c>
      <c r="H295" s="97" t="s">
        <v>15</v>
      </c>
    </row>
    <row r="296" ht="117">
      <c r="A296" s="27" t="s">
        <v>590</v>
      </c>
      <c r="B296" s="12" t="s">
        <v>3426</v>
      </c>
      <c r="C296" s="12" t="s">
        <v>3427</v>
      </c>
      <c r="D296" s="12" t="s">
        <v>2806</v>
      </c>
      <c r="E296" s="12" t="s">
        <v>2933</v>
      </c>
      <c r="F296" s="12" t="s">
        <v>3379</v>
      </c>
      <c r="G296" s="163" t="s">
        <v>15</v>
      </c>
      <c r="H296" s="97" t="s">
        <v>15</v>
      </c>
    </row>
    <row r="297" ht="117">
      <c r="A297" s="27" t="s">
        <v>590</v>
      </c>
      <c r="B297" s="12" t="s">
        <v>3428</v>
      </c>
      <c r="C297" s="12" t="s">
        <v>3429</v>
      </c>
      <c r="D297" s="12" t="s">
        <v>2806</v>
      </c>
      <c r="E297" s="12" t="s">
        <v>2933</v>
      </c>
      <c r="F297" s="12" t="s">
        <v>3379</v>
      </c>
      <c r="G297" s="163" t="s">
        <v>15</v>
      </c>
      <c r="H297" s="13">
        <v>16</v>
      </c>
    </row>
    <row r="298" ht="117">
      <c r="A298" s="27" t="s">
        <v>590</v>
      </c>
      <c r="B298" s="12" t="s">
        <v>3430</v>
      </c>
      <c r="C298" s="12" t="s">
        <v>3431</v>
      </c>
      <c r="D298" s="12" t="s">
        <v>2806</v>
      </c>
      <c r="E298" s="12" t="s">
        <v>2933</v>
      </c>
      <c r="F298" s="12" t="s">
        <v>3379</v>
      </c>
      <c r="G298" s="163" t="s">
        <v>15</v>
      </c>
      <c r="H298" s="97" t="s">
        <v>15</v>
      </c>
    </row>
    <row r="299" ht="117">
      <c r="A299" s="27" t="s">
        <v>590</v>
      </c>
      <c r="B299" s="12" t="s">
        <v>3432</v>
      </c>
      <c r="C299" s="12" t="s">
        <v>3433</v>
      </c>
      <c r="D299" s="12" t="s">
        <v>2806</v>
      </c>
      <c r="E299" s="12" t="s">
        <v>2933</v>
      </c>
      <c r="F299" s="12" t="s">
        <v>3379</v>
      </c>
      <c r="G299" s="163" t="s">
        <v>15</v>
      </c>
      <c r="H299" s="97" t="s">
        <v>15</v>
      </c>
    </row>
    <row r="300" ht="117">
      <c r="A300" s="27" t="s">
        <v>590</v>
      </c>
      <c r="B300" s="12" t="s">
        <v>3434</v>
      </c>
      <c r="C300" s="12" t="s">
        <v>3435</v>
      </c>
      <c r="D300" s="12" t="s">
        <v>2806</v>
      </c>
      <c r="E300" s="12" t="s">
        <v>2933</v>
      </c>
      <c r="F300" s="12" t="s">
        <v>3379</v>
      </c>
      <c r="G300" s="163" t="s">
        <v>15</v>
      </c>
      <c r="H300" s="97" t="s">
        <v>15</v>
      </c>
    </row>
    <row r="301" ht="117">
      <c r="A301" s="27" t="s">
        <v>590</v>
      </c>
      <c r="B301" s="12" t="s">
        <v>3436</v>
      </c>
      <c r="C301" s="12" t="s">
        <v>3437</v>
      </c>
      <c r="D301" s="12" t="s">
        <v>2806</v>
      </c>
      <c r="E301" s="12" t="s">
        <v>2933</v>
      </c>
      <c r="F301" s="12" t="s">
        <v>3379</v>
      </c>
      <c r="G301" s="163" t="s">
        <v>15</v>
      </c>
      <c r="H301" s="97" t="s">
        <v>15</v>
      </c>
    </row>
    <row r="302" ht="117">
      <c r="A302" s="27" t="s">
        <v>590</v>
      </c>
      <c r="B302" s="12" t="s">
        <v>3438</v>
      </c>
      <c r="C302" s="12" t="s">
        <v>3439</v>
      </c>
      <c r="D302" s="12" t="s">
        <v>2806</v>
      </c>
      <c r="E302" s="12" t="s">
        <v>2933</v>
      </c>
      <c r="F302" s="12" t="s">
        <v>3379</v>
      </c>
      <c r="G302" s="163" t="s">
        <v>15</v>
      </c>
      <c r="H302" s="97" t="s">
        <v>15</v>
      </c>
    </row>
    <row r="303" ht="117">
      <c r="A303" s="27" t="s">
        <v>590</v>
      </c>
      <c r="B303" s="12" t="s">
        <v>3440</v>
      </c>
      <c r="C303" s="12" t="s">
        <v>3441</v>
      </c>
      <c r="D303" s="12" t="s">
        <v>2806</v>
      </c>
      <c r="E303" s="12" t="s">
        <v>2933</v>
      </c>
      <c r="F303" s="12" t="s">
        <v>3379</v>
      </c>
      <c r="G303" s="163" t="s">
        <v>15</v>
      </c>
      <c r="H303" s="97" t="s">
        <v>15</v>
      </c>
    </row>
    <row r="304" ht="117">
      <c r="A304" s="27" t="s">
        <v>590</v>
      </c>
      <c r="B304" s="12" t="s">
        <v>3442</v>
      </c>
      <c r="C304" s="12" t="s">
        <v>3443</v>
      </c>
      <c r="D304" s="12" t="s">
        <v>2806</v>
      </c>
      <c r="E304" s="12" t="s">
        <v>2933</v>
      </c>
      <c r="F304" s="12" t="s">
        <v>3444</v>
      </c>
      <c r="G304" s="163" t="s">
        <v>15</v>
      </c>
      <c r="H304" s="97" t="s">
        <v>15</v>
      </c>
    </row>
    <row r="305" ht="117">
      <c r="A305" s="27" t="s">
        <v>590</v>
      </c>
      <c r="B305" s="12" t="s">
        <v>3445</v>
      </c>
      <c r="C305" s="12" t="s">
        <v>3446</v>
      </c>
      <c r="D305" s="12" t="s">
        <v>2806</v>
      </c>
      <c r="E305" s="12" t="s">
        <v>2933</v>
      </c>
      <c r="F305" s="12" t="s">
        <v>3444</v>
      </c>
      <c r="G305" s="163" t="s">
        <v>15</v>
      </c>
      <c r="H305" s="97" t="s">
        <v>15</v>
      </c>
    </row>
    <row r="306" ht="117">
      <c r="A306" s="27" t="s">
        <v>590</v>
      </c>
      <c r="B306" s="12" t="s">
        <v>3447</v>
      </c>
      <c r="C306" s="12" t="s">
        <v>3448</v>
      </c>
      <c r="D306" s="12" t="s">
        <v>2806</v>
      </c>
      <c r="E306" s="12" t="s">
        <v>2920</v>
      </c>
      <c r="F306" s="12" t="s">
        <v>3444</v>
      </c>
      <c r="G306" s="163" t="s">
        <v>15</v>
      </c>
      <c r="H306" s="97" t="s">
        <v>15</v>
      </c>
    </row>
    <row r="307" ht="117">
      <c r="A307" s="27" t="s">
        <v>590</v>
      </c>
      <c r="B307" s="12" t="s">
        <v>3449</v>
      </c>
      <c r="C307" s="12" t="s">
        <v>3450</v>
      </c>
      <c r="D307" s="12" t="s">
        <v>2806</v>
      </c>
      <c r="E307" s="12" t="s">
        <v>2933</v>
      </c>
      <c r="F307" s="12" t="s">
        <v>3444</v>
      </c>
      <c r="G307" s="163" t="s">
        <v>15</v>
      </c>
      <c r="H307" s="97" t="s">
        <v>15</v>
      </c>
    </row>
    <row r="308" ht="117">
      <c r="A308" s="27" t="s">
        <v>590</v>
      </c>
      <c r="B308" s="12" t="s">
        <v>3451</v>
      </c>
      <c r="C308" s="12" t="s">
        <v>3452</v>
      </c>
      <c r="D308" s="12" t="s">
        <v>2806</v>
      </c>
      <c r="E308" s="12" t="s">
        <v>2933</v>
      </c>
      <c r="F308" s="12" t="s">
        <v>3444</v>
      </c>
      <c r="G308" s="163" t="s">
        <v>15</v>
      </c>
      <c r="H308" s="97" t="s">
        <v>15</v>
      </c>
    </row>
    <row r="309" ht="117">
      <c r="A309" s="27" t="s">
        <v>590</v>
      </c>
      <c r="B309" s="12" t="s">
        <v>3453</v>
      </c>
      <c r="C309" s="12" t="s">
        <v>3454</v>
      </c>
      <c r="D309" s="12" t="s">
        <v>2806</v>
      </c>
      <c r="E309" s="12" t="s">
        <v>2933</v>
      </c>
      <c r="F309" s="12" t="s">
        <v>3444</v>
      </c>
      <c r="G309" s="163" t="s">
        <v>15</v>
      </c>
      <c r="H309" s="97" t="s">
        <v>15</v>
      </c>
    </row>
    <row r="310" ht="117">
      <c r="A310" s="27" t="s">
        <v>590</v>
      </c>
      <c r="B310" s="12" t="s">
        <v>3455</v>
      </c>
      <c r="C310" s="12" t="s">
        <v>3456</v>
      </c>
      <c r="D310" s="12" t="s">
        <v>2806</v>
      </c>
      <c r="E310" s="12" t="s">
        <v>2920</v>
      </c>
      <c r="F310" s="12" t="s">
        <v>3444</v>
      </c>
      <c r="G310" s="163" t="s">
        <v>15</v>
      </c>
      <c r="H310" s="97" t="s">
        <v>15</v>
      </c>
    </row>
    <row r="311" ht="117">
      <c r="A311" s="27" t="s">
        <v>590</v>
      </c>
      <c r="B311" s="12" t="s">
        <v>3457</v>
      </c>
      <c r="C311" s="12" t="s">
        <v>3458</v>
      </c>
      <c r="D311" s="12" t="s">
        <v>2806</v>
      </c>
      <c r="E311" s="12" t="s">
        <v>2920</v>
      </c>
      <c r="F311" s="12" t="s">
        <v>3444</v>
      </c>
      <c r="G311" s="163" t="s">
        <v>15</v>
      </c>
      <c r="H311" s="97" t="s">
        <v>15</v>
      </c>
    </row>
    <row r="312" ht="117">
      <c r="A312" s="27" t="s">
        <v>590</v>
      </c>
      <c r="B312" s="12" t="s">
        <v>3459</v>
      </c>
      <c r="C312" s="12" t="s">
        <v>3460</v>
      </c>
      <c r="D312" s="12" t="s">
        <v>2806</v>
      </c>
      <c r="E312" s="12" t="s">
        <v>2920</v>
      </c>
      <c r="F312" s="12" t="s">
        <v>3444</v>
      </c>
      <c r="G312" s="163" t="s">
        <v>15</v>
      </c>
      <c r="H312" s="97" t="s">
        <v>15</v>
      </c>
    </row>
    <row r="313" ht="117">
      <c r="A313" s="27" t="s">
        <v>590</v>
      </c>
      <c r="B313" s="12" t="s">
        <v>3461</v>
      </c>
      <c r="C313" s="12" t="s">
        <v>3462</v>
      </c>
      <c r="D313" s="12" t="s">
        <v>2806</v>
      </c>
      <c r="E313" s="12" t="s">
        <v>2920</v>
      </c>
      <c r="F313" s="12" t="s">
        <v>3444</v>
      </c>
      <c r="G313" s="163" t="s">
        <v>15</v>
      </c>
      <c r="H313" s="97" t="s">
        <v>15</v>
      </c>
    </row>
    <row r="314" ht="117">
      <c r="A314" s="27" t="s">
        <v>590</v>
      </c>
      <c r="B314" s="12" t="s">
        <v>3463</v>
      </c>
      <c r="C314" s="12" t="s">
        <v>3464</v>
      </c>
      <c r="D314" s="12" t="s">
        <v>2806</v>
      </c>
      <c r="E314" s="12" t="s">
        <v>2933</v>
      </c>
      <c r="F314" s="12" t="s">
        <v>3444</v>
      </c>
      <c r="G314" s="163" t="s">
        <v>15</v>
      </c>
      <c r="H314" s="97" t="s">
        <v>15</v>
      </c>
    </row>
    <row r="315" ht="117">
      <c r="A315" s="27" t="s">
        <v>590</v>
      </c>
      <c r="B315" s="12" t="s">
        <v>3465</v>
      </c>
      <c r="C315" s="12" t="s">
        <v>3466</v>
      </c>
      <c r="D315" s="12" t="s">
        <v>2806</v>
      </c>
      <c r="E315" s="12" t="s">
        <v>2933</v>
      </c>
      <c r="F315" s="12" t="s">
        <v>3444</v>
      </c>
      <c r="G315" s="163" t="s">
        <v>15</v>
      </c>
      <c r="H315" s="97" t="s">
        <v>15</v>
      </c>
    </row>
    <row r="316" ht="117">
      <c r="A316" s="27" t="s">
        <v>590</v>
      </c>
      <c r="B316" s="12" t="s">
        <v>3467</v>
      </c>
      <c r="C316" s="12" t="s">
        <v>3468</v>
      </c>
      <c r="D316" s="12" t="s">
        <v>2806</v>
      </c>
      <c r="E316" s="12" t="s">
        <v>2933</v>
      </c>
      <c r="F316" s="12" t="s">
        <v>3444</v>
      </c>
      <c r="G316" s="163" t="s">
        <v>15</v>
      </c>
      <c r="H316" s="97" t="s">
        <v>15</v>
      </c>
    </row>
    <row r="317" ht="117">
      <c r="A317" s="27" t="s">
        <v>590</v>
      </c>
      <c r="B317" s="12" t="s">
        <v>3469</v>
      </c>
      <c r="C317" s="12" t="s">
        <v>3470</v>
      </c>
      <c r="D317" s="12" t="s">
        <v>2806</v>
      </c>
      <c r="E317" s="12" t="s">
        <v>2920</v>
      </c>
      <c r="F317" s="12" t="s">
        <v>3444</v>
      </c>
      <c r="G317" s="163" t="s">
        <v>15</v>
      </c>
      <c r="H317" s="97" t="s">
        <v>15</v>
      </c>
    </row>
    <row r="318" ht="117">
      <c r="A318" s="27" t="s">
        <v>590</v>
      </c>
      <c r="B318" s="12" t="s">
        <v>3471</v>
      </c>
      <c r="C318" s="12" t="s">
        <v>3472</v>
      </c>
      <c r="D318" s="12" t="s">
        <v>2806</v>
      </c>
      <c r="E318" s="12" t="s">
        <v>2920</v>
      </c>
      <c r="F318" s="12" t="s">
        <v>3444</v>
      </c>
      <c r="G318" s="163" t="s">
        <v>15</v>
      </c>
      <c r="H318" s="97" t="s">
        <v>15</v>
      </c>
    </row>
    <row r="319" ht="117">
      <c r="A319" s="27" t="s">
        <v>590</v>
      </c>
      <c r="B319" s="12" t="s">
        <v>3473</v>
      </c>
      <c r="C319" s="12" t="s">
        <v>3474</v>
      </c>
      <c r="D319" s="12" t="s">
        <v>2806</v>
      </c>
      <c r="E319" s="12" t="s">
        <v>2933</v>
      </c>
      <c r="F319" s="12" t="s">
        <v>3444</v>
      </c>
      <c r="G319" s="163" t="s">
        <v>15</v>
      </c>
      <c r="H319" s="97" t="s">
        <v>15</v>
      </c>
    </row>
    <row r="320" ht="117">
      <c r="A320" s="27" t="s">
        <v>590</v>
      </c>
      <c r="B320" s="12" t="s">
        <v>3475</v>
      </c>
      <c r="C320" s="12" t="s">
        <v>3476</v>
      </c>
      <c r="D320" s="12" t="s">
        <v>2806</v>
      </c>
      <c r="E320" s="12" t="s">
        <v>2933</v>
      </c>
      <c r="F320" s="12" t="s">
        <v>3444</v>
      </c>
      <c r="G320" s="163" t="s">
        <v>15</v>
      </c>
      <c r="H320" s="97" t="s">
        <v>15</v>
      </c>
    </row>
    <row r="321" ht="117">
      <c r="A321" s="27" t="s">
        <v>590</v>
      </c>
      <c r="B321" s="12" t="s">
        <v>3477</v>
      </c>
      <c r="C321" s="12" t="s">
        <v>3478</v>
      </c>
      <c r="D321" s="12" t="s">
        <v>2806</v>
      </c>
      <c r="E321" s="12" t="s">
        <v>2920</v>
      </c>
      <c r="F321" s="12" t="s">
        <v>3444</v>
      </c>
      <c r="G321" s="163" t="s">
        <v>15</v>
      </c>
      <c r="H321" s="97" t="s">
        <v>15</v>
      </c>
    </row>
    <row r="322" ht="117">
      <c r="A322" s="27" t="s">
        <v>590</v>
      </c>
      <c r="B322" s="12" t="s">
        <v>3479</v>
      </c>
      <c r="C322" s="12" t="s">
        <v>3480</v>
      </c>
      <c r="D322" s="12" t="s">
        <v>2806</v>
      </c>
      <c r="E322" s="12" t="s">
        <v>2933</v>
      </c>
      <c r="F322" s="12" t="s">
        <v>3444</v>
      </c>
      <c r="G322" s="163" t="s">
        <v>15</v>
      </c>
      <c r="H322" s="97" t="s">
        <v>15</v>
      </c>
    </row>
    <row r="323" ht="117">
      <c r="A323" s="27" t="s">
        <v>590</v>
      </c>
      <c r="B323" s="12" t="s">
        <v>3481</v>
      </c>
      <c r="C323" s="12" t="s">
        <v>3482</v>
      </c>
      <c r="D323" s="12" t="s">
        <v>2806</v>
      </c>
      <c r="E323" s="12" t="s">
        <v>2920</v>
      </c>
      <c r="F323" s="12" t="s">
        <v>3444</v>
      </c>
      <c r="G323" s="163" t="s">
        <v>15</v>
      </c>
      <c r="H323" s="13">
        <v>18</v>
      </c>
    </row>
    <row r="324" ht="91">
      <c r="A324" s="29" t="s">
        <v>596</v>
      </c>
      <c r="B324" s="16" t="s">
        <v>3483</v>
      </c>
      <c r="C324" s="14" t="s">
        <v>3484</v>
      </c>
      <c r="D324" s="14" t="s">
        <v>2849</v>
      </c>
      <c r="E324" s="14" t="s">
        <v>2933</v>
      </c>
      <c r="F324" s="14" t="s">
        <v>3485</v>
      </c>
      <c r="G324" s="59" t="s">
        <v>15</v>
      </c>
      <c r="H324" s="138">
        <v>28</v>
      </c>
    </row>
    <row r="325" ht="91">
      <c r="A325" s="29" t="s">
        <v>596</v>
      </c>
      <c r="B325" s="16" t="s">
        <v>3486</v>
      </c>
      <c r="C325" s="14" t="s">
        <v>3487</v>
      </c>
      <c r="D325" s="14" t="s">
        <v>2849</v>
      </c>
      <c r="E325" s="14" t="s">
        <v>2920</v>
      </c>
      <c r="F325" s="14" t="s">
        <v>3485</v>
      </c>
      <c r="G325" s="59" t="s">
        <v>15</v>
      </c>
      <c r="H325" s="138">
        <v>28</v>
      </c>
    </row>
    <row r="326" ht="91">
      <c r="A326" s="29" t="s">
        <v>611</v>
      </c>
      <c r="B326" s="16" t="s">
        <v>3488</v>
      </c>
      <c r="C326" s="14" t="s">
        <v>3489</v>
      </c>
      <c r="D326" s="14" t="s">
        <v>2849</v>
      </c>
      <c r="E326" s="14" t="s">
        <v>2933</v>
      </c>
      <c r="F326" s="14" t="s">
        <v>3490</v>
      </c>
      <c r="G326" s="59" t="s">
        <v>15</v>
      </c>
      <c r="H326" s="138">
        <v>28</v>
      </c>
    </row>
    <row r="327" ht="91">
      <c r="A327" s="29" t="s">
        <v>611</v>
      </c>
      <c r="B327" s="16" t="s">
        <v>3491</v>
      </c>
      <c r="C327" s="14" t="s">
        <v>3492</v>
      </c>
      <c r="D327" s="14" t="s">
        <v>2849</v>
      </c>
      <c r="E327" s="14" t="s">
        <v>2920</v>
      </c>
      <c r="F327" s="14" t="s">
        <v>3490</v>
      </c>
      <c r="G327" s="59" t="s">
        <v>15</v>
      </c>
      <c r="H327" s="138">
        <v>28</v>
      </c>
    </row>
    <row r="328" ht="91">
      <c r="A328" s="29" t="s">
        <v>499</v>
      </c>
      <c r="B328" s="16" t="s">
        <v>3493</v>
      </c>
      <c r="C328" s="14" t="s">
        <v>3494</v>
      </c>
      <c r="D328" s="14" t="s">
        <v>2849</v>
      </c>
      <c r="E328" s="14" t="s">
        <v>2933</v>
      </c>
      <c r="F328" s="14" t="s">
        <v>3495</v>
      </c>
      <c r="G328" s="59" t="s">
        <v>15</v>
      </c>
      <c r="H328" s="138">
        <v>28</v>
      </c>
    </row>
    <row r="329" ht="91">
      <c r="A329" s="29" t="s">
        <v>499</v>
      </c>
      <c r="B329" s="16" t="s">
        <v>3496</v>
      </c>
      <c r="C329" s="14" t="s">
        <v>3497</v>
      </c>
      <c r="D329" s="14" t="s">
        <v>2849</v>
      </c>
      <c r="E329" s="14" t="s">
        <v>2920</v>
      </c>
      <c r="F329" s="14" t="s">
        <v>3495</v>
      </c>
      <c r="G329" s="59" t="s">
        <v>15</v>
      </c>
      <c r="H329" s="138">
        <v>28</v>
      </c>
    </row>
    <row r="330" ht="91">
      <c r="A330" s="29" t="s">
        <v>590</v>
      </c>
      <c r="B330" s="16" t="s">
        <v>3498</v>
      </c>
      <c r="C330" s="14" t="s">
        <v>3499</v>
      </c>
      <c r="D330" s="14" t="s">
        <v>2849</v>
      </c>
      <c r="E330" s="14" t="s">
        <v>2933</v>
      </c>
      <c r="F330" s="14" t="s">
        <v>3500</v>
      </c>
      <c r="G330" s="59" t="s">
        <v>15</v>
      </c>
      <c r="H330" s="138">
        <v>28</v>
      </c>
    </row>
    <row r="331" ht="91">
      <c r="A331" s="29" t="s">
        <v>590</v>
      </c>
      <c r="B331" s="16" t="s">
        <v>3501</v>
      </c>
      <c r="C331" s="14" t="s">
        <v>3502</v>
      </c>
      <c r="D331" s="14" t="s">
        <v>2849</v>
      </c>
      <c r="E331" s="14" t="s">
        <v>2920</v>
      </c>
      <c r="F331" s="14" t="s">
        <v>3500</v>
      </c>
      <c r="G331" s="59" t="s">
        <v>15</v>
      </c>
      <c r="H331" s="138">
        <v>28</v>
      </c>
    </row>
    <row r="332" ht="78">
      <c r="A332" s="29" t="s">
        <v>596</v>
      </c>
      <c r="B332" s="16" t="s">
        <v>3503</v>
      </c>
      <c r="C332" s="14" t="s">
        <v>3106</v>
      </c>
      <c r="D332" s="14" t="s">
        <v>2873</v>
      </c>
      <c r="E332" s="14" t="s">
        <v>2920</v>
      </c>
      <c r="F332" s="14" t="s">
        <v>3504</v>
      </c>
      <c r="G332" s="59" t="s">
        <v>15</v>
      </c>
      <c r="H332" s="138">
        <v>28</v>
      </c>
    </row>
    <row r="333" ht="78">
      <c r="A333" s="29" t="s">
        <v>611</v>
      </c>
      <c r="B333" s="16" t="s">
        <v>3505</v>
      </c>
      <c r="C333" s="14" t="s">
        <v>3196</v>
      </c>
      <c r="D333" s="14" t="s">
        <v>2873</v>
      </c>
      <c r="E333" s="14" t="s">
        <v>2920</v>
      </c>
      <c r="F333" s="14" t="s">
        <v>3506</v>
      </c>
      <c r="G333" s="59" t="s">
        <v>15</v>
      </c>
      <c r="H333" s="138">
        <v>28</v>
      </c>
    </row>
    <row r="334" ht="78">
      <c r="A334" s="29" t="s">
        <v>499</v>
      </c>
      <c r="B334" s="16" t="s">
        <v>3507</v>
      </c>
      <c r="C334" s="14" t="s">
        <v>3199</v>
      </c>
      <c r="D334" s="14" t="s">
        <v>2873</v>
      </c>
      <c r="E334" s="14" t="s">
        <v>2920</v>
      </c>
      <c r="F334" s="14" t="s">
        <v>3508</v>
      </c>
      <c r="G334" s="59" t="s">
        <v>15</v>
      </c>
      <c r="H334" s="138">
        <v>28</v>
      </c>
    </row>
    <row r="335" ht="78">
      <c r="A335" s="29" t="s">
        <v>590</v>
      </c>
      <c r="B335" s="16" t="s">
        <v>3509</v>
      </c>
      <c r="C335" s="14" t="s">
        <v>3202</v>
      </c>
      <c r="D335" s="14" t="s">
        <v>2873</v>
      </c>
      <c r="E335" s="14" t="s">
        <v>2920</v>
      </c>
      <c r="F335" s="14" t="s">
        <v>3510</v>
      </c>
      <c r="G335" s="59" t="s">
        <v>15</v>
      </c>
      <c r="H335" s="138">
        <v>28</v>
      </c>
    </row>
    <row r="336" ht="78">
      <c r="A336" s="29" t="s">
        <v>596</v>
      </c>
      <c r="B336" s="16" t="s">
        <v>3511</v>
      </c>
      <c r="C336" s="14" t="s">
        <v>3205</v>
      </c>
      <c r="D336" s="14" t="s">
        <v>2894</v>
      </c>
      <c r="E336" s="14" t="s">
        <v>2920</v>
      </c>
      <c r="F336" s="14" t="s">
        <v>3512</v>
      </c>
      <c r="G336" s="59" t="s">
        <v>15</v>
      </c>
      <c r="H336" s="138">
        <v>28</v>
      </c>
    </row>
    <row r="337" ht="78">
      <c r="A337" s="29" t="s">
        <v>611</v>
      </c>
      <c r="B337" s="16" t="s">
        <v>3513</v>
      </c>
      <c r="C337" s="14" t="s">
        <v>3208</v>
      </c>
      <c r="D337" s="14" t="s">
        <v>2894</v>
      </c>
      <c r="E337" s="14" t="s">
        <v>2920</v>
      </c>
      <c r="F337" s="14" t="s">
        <v>3514</v>
      </c>
      <c r="G337" s="59" t="s">
        <v>15</v>
      </c>
      <c r="H337" s="138">
        <v>28</v>
      </c>
    </row>
    <row r="338" ht="78">
      <c r="A338" s="29" t="s">
        <v>499</v>
      </c>
      <c r="B338" s="16" t="s">
        <v>3515</v>
      </c>
      <c r="C338" s="14" t="s">
        <v>3244</v>
      </c>
      <c r="D338" s="14" t="s">
        <v>2894</v>
      </c>
      <c r="E338" s="14" t="s">
        <v>2920</v>
      </c>
      <c r="F338" s="14" t="s">
        <v>3516</v>
      </c>
      <c r="G338" s="59" t="s">
        <v>15</v>
      </c>
      <c r="H338" s="138">
        <v>28</v>
      </c>
    </row>
    <row r="339" ht="78">
      <c r="A339" s="29" t="s">
        <v>590</v>
      </c>
      <c r="B339" s="16" t="s">
        <v>3517</v>
      </c>
      <c r="C339" s="14" t="s">
        <v>3247</v>
      </c>
      <c r="D339" s="14" t="s">
        <v>2894</v>
      </c>
      <c r="E339" s="14" t="s">
        <v>2920</v>
      </c>
      <c r="F339" s="14" t="s">
        <v>3518</v>
      </c>
      <c r="G339" s="59" t="s">
        <v>15</v>
      </c>
      <c r="H339" s="138">
        <v>28</v>
      </c>
    </row>
    <row r="340" ht="91">
      <c r="A340" s="29" t="s">
        <v>596</v>
      </c>
      <c r="B340" s="16" t="s">
        <v>3519</v>
      </c>
      <c r="C340" s="14" t="s">
        <v>2932</v>
      </c>
      <c r="D340" s="14" t="s">
        <v>2849</v>
      </c>
      <c r="E340" s="14" t="s">
        <v>2933</v>
      </c>
      <c r="F340" s="14" t="s">
        <v>3485</v>
      </c>
      <c r="G340" s="59" t="s">
        <v>15</v>
      </c>
      <c r="H340" s="138">
        <v>28</v>
      </c>
    </row>
    <row r="341" ht="91">
      <c r="A341" s="29" t="s">
        <v>596</v>
      </c>
      <c r="B341" s="16" t="s">
        <v>3520</v>
      </c>
      <c r="C341" s="14" t="s">
        <v>2988</v>
      </c>
      <c r="D341" s="14" t="s">
        <v>2849</v>
      </c>
      <c r="E341" s="14" t="s">
        <v>2933</v>
      </c>
      <c r="F341" s="14" t="s">
        <v>3485</v>
      </c>
      <c r="G341" s="59" t="s">
        <v>15</v>
      </c>
      <c r="H341" s="138">
        <v>28</v>
      </c>
    </row>
    <row r="342" ht="91">
      <c r="A342" s="29" t="s">
        <v>611</v>
      </c>
      <c r="B342" s="16" t="s">
        <v>3521</v>
      </c>
      <c r="C342" s="14" t="s">
        <v>3109</v>
      </c>
      <c r="D342" s="14" t="s">
        <v>2849</v>
      </c>
      <c r="E342" s="14" t="s">
        <v>2933</v>
      </c>
      <c r="F342" s="14" t="s">
        <v>3490</v>
      </c>
      <c r="G342" s="59" t="s">
        <v>15</v>
      </c>
      <c r="H342" s="138">
        <v>28</v>
      </c>
    </row>
    <row r="343" ht="91">
      <c r="A343" s="29" t="s">
        <v>611</v>
      </c>
      <c r="B343" s="16" t="s">
        <v>3522</v>
      </c>
      <c r="C343" s="14" t="s">
        <v>3140</v>
      </c>
      <c r="D343" s="14" t="s">
        <v>2849</v>
      </c>
      <c r="E343" s="14" t="s">
        <v>2933</v>
      </c>
      <c r="F343" s="14" t="s">
        <v>3490</v>
      </c>
      <c r="G343" s="59" t="s">
        <v>15</v>
      </c>
      <c r="H343" s="138">
        <v>28</v>
      </c>
    </row>
    <row r="344" ht="91">
      <c r="A344" s="29" t="s">
        <v>611</v>
      </c>
      <c r="B344" s="16" t="s">
        <v>3523</v>
      </c>
      <c r="C344" s="14" t="s">
        <v>3211</v>
      </c>
      <c r="D344" s="14" t="s">
        <v>2849</v>
      </c>
      <c r="E344" s="14" t="s">
        <v>2933</v>
      </c>
      <c r="F344" s="14" t="s">
        <v>3524</v>
      </c>
      <c r="G344" s="59" t="s">
        <v>15</v>
      </c>
      <c r="H344" s="138">
        <v>28</v>
      </c>
    </row>
    <row r="345" ht="91">
      <c r="A345" s="29" t="s">
        <v>611</v>
      </c>
      <c r="B345" s="16" t="s">
        <v>3525</v>
      </c>
      <c r="C345" s="14" t="s">
        <v>3214</v>
      </c>
      <c r="D345" s="14" t="s">
        <v>2849</v>
      </c>
      <c r="E345" s="14" t="s">
        <v>2933</v>
      </c>
      <c r="F345" s="14" t="s">
        <v>3524</v>
      </c>
      <c r="G345" s="59" t="s">
        <v>15</v>
      </c>
      <c r="H345" s="138">
        <v>28</v>
      </c>
    </row>
    <row r="346" ht="91">
      <c r="A346" s="29" t="s">
        <v>499</v>
      </c>
      <c r="B346" s="16" t="s">
        <v>3526</v>
      </c>
      <c r="C346" s="14" t="s">
        <v>3064</v>
      </c>
      <c r="D346" s="14" t="s">
        <v>2849</v>
      </c>
      <c r="E346" s="14" t="s">
        <v>2933</v>
      </c>
      <c r="F346" s="14" t="s">
        <v>3495</v>
      </c>
      <c r="G346" s="59" t="s">
        <v>15</v>
      </c>
      <c r="H346" s="138">
        <v>28</v>
      </c>
    </row>
    <row r="347" ht="91">
      <c r="A347" s="29" t="s">
        <v>499</v>
      </c>
      <c r="B347" s="16" t="s">
        <v>3527</v>
      </c>
      <c r="C347" s="14" t="s">
        <v>3067</v>
      </c>
      <c r="D347" s="14" t="s">
        <v>2849</v>
      </c>
      <c r="E347" s="14" t="s">
        <v>2933</v>
      </c>
      <c r="F347" s="14" t="s">
        <v>3495</v>
      </c>
      <c r="G347" s="59" t="s">
        <v>15</v>
      </c>
      <c r="H347" s="138">
        <v>28</v>
      </c>
    </row>
    <row r="348" ht="91">
      <c r="A348" s="29" t="s">
        <v>499</v>
      </c>
      <c r="B348" s="16" t="s">
        <v>3528</v>
      </c>
      <c r="C348" s="14" t="s">
        <v>3069</v>
      </c>
      <c r="D348" s="14" t="s">
        <v>2849</v>
      </c>
      <c r="E348" s="14" t="s">
        <v>2933</v>
      </c>
      <c r="F348" s="14" t="s">
        <v>3529</v>
      </c>
      <c r="G348" s="59" t="s">
        <v>15</v>
      </c>
      <c r="H348" s="138">
        <v>28</v>
      </c>
    </row>
    <row r="349" ht="91">
      <c r="A349" s="29" t="s">
        <v>499</v>
      </c>
      <c r="B349" s="16" t="s">
        <v>3530</v>
      </c>
      <c r="C349" s="14" t="s">
        <v>3073</v>
      </c>
      <c r="D349" s="14" t="s">
        <v>2849</v>
      </c>
      <c r="E349" s="14" t="s">
        <v>2933</v>
      </c>
      <c r="F349" s="14" t="s">
        <v>3529</v>
      </c>
      <c r="G349" s="59" t="s">
        <v>15</v>
      </c>
      <c r="H349" s="138">
        <v>28</v>
      </c>
    </row>
    <row r="350">
      <c r="A350" s="82" t="s">
        <v>475</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C25D1-A995-4214-997D-F66902A4CE5F}">
  <sheetPr>
    <pageSetUpPr fitToPage="1"/>
  </sheetPr>
  <dimension ref="A1:G159"/>
  <sheetViews>
    <sheetView showGridLines="0" zoomScaleNormal="100" zoomScaleSheetLayoutView="100" workbookViewId="0">
      <selection sqref="A1:F1"/>
    </sheetView>
  </sheetViews>
  <sheetFormatPr defaultColWidth="9.1796875" defaultRowHeight="13" x14ac:dyDescent="0.35"/>
  <cols>
    <col min="1" max="1" width="8.453125" customWidth="1" style="23"/>
    <col min="2" max="2" width="14" customWidth="1" style="23"/>
    <col min="3" max="3" width="15.453125" customWidth="1" style="23"/>
    <col min="4" max="4" hidden="1" width="0" customWidth="1" style="23"/>
    <col min="5" max="6" width="48.453125" customWidth="1" style="23"/>
    <col min="7" max="7" width="5.453125" customWidth="1" style="23"/>
    <col min="8" max="9" width="9.1796875" customWidth="1" style="23"/>
    <col min="10" max="16384" width="9.1796875" customWidth="1" style="23"/>
  </cols>
  <sheetData>
    <row r="1" ht="20.25" customHeight="1" s="86" customFormat="1">
      <c r="A1" s="258" t="s">
        <v>9638</v>
      </c>
      <c r="B1" s="258"/>
      <c r="C1" s="258"/>
      <c r="D1" s="258"/>
      <c r="E1" s="258"/>
      <c r="F1" s="258"/>
    </row>
    <row r="2" ht="38.25" customHeight="1">
      <c r="A2" s="257" t="s">
        <v>3532</v>
      </c>
      <c r="B2" s="257"/>
      <c r="C2" s="257"/>
      <c r="D2" s="257"/>
      <c r="E2" s="257"/>
      <c r="F2" s="257"/>
    </row>
    <row r="3">
      <c r="A3" s="206"/>
      <c r="B3" s="206"/>
      <c r="C3" s="206"/>
      <c r="D3" s="206"/>
      <c r="E3" s="206"/>
      <c r="F3" s="206"/>
    </row>
    <row r="4" ht="26" s="8" customFormat="1">
      <c r="A4" s="5" t="s">
        <v>1</v>
      </c>
      <c r="B4" s="6" t="s">
        <v>2</v>
      </c>
      <c r="C4" s="6" t="s">
        <v>3</v>
      </c>
      <c r="D4" s="6" t="s">
        <v>5</v>
      </c>
      <c r="E4" s="6" t="s">
        <v>6</v>
      </c>
      <c r="F4" s="6" t="s">
        <v>7</v>
      </c>
      <c r="G4" s="7" t="s">
        <v>8</v>
      </c>
    </row>
    <row r="5" ht="286">
      <c r="A5" s="31" t="s">
        <v>3533</v>
      </c>
      <c r="B5" s="16" t="s">
        <v>3534</v>
      </c>
      <c r="C5" s="16" t="s">
        <v>3535</v>
      </c>
      <c r="D5" s="14" t="s">
        <v>3536</v>
      </c>
      <c r="E5" s="16" t="s">
        <v>3537</v>
      </c>
      <c r="F5" s="57" t="s">
        <v>15</v>
      </c>
      <c r="G5" s="136" t="s">
        <v>15</v>
      </c>
    </row>
    <row r="6" ht="273" s="71" customFormat="1">
      <c r="A6" s="31" t="s">
        <v>3533</v>
      </c>
      <c r="B6" s="16" t="s">
        <v>3538</v>
      </c>
      <c r="C6" s="16" t="s">
        <v>3535</v>
      </c>
      <c r="D6" s="14" t="s">
        <v>3539</v>
      </c>
      <c r="E6" s="16" t="s">
        <v>3540</v>
      </c>
      <c r="F6" s="57" t="s">
        <v>15</v>
      </c>
      <c r="G6" s="136" t="s">
        <v>15</v>
      </c>
    </row>
    <row r="7" ht="312" s="71" customFormat="1">
      <c r="A7" s="31" t="s">
        <v>2742</v>
      </c>
      <c r="B7" s="16" t="s">
        <v>3541</v>
      </c>
      <c r="C7" s="16" t="s">
        <v>3542</v>
      </c>
      <c r="D7" s="14" t="s">
        <v>3543</v>
      </c>
      <c r="E7" s="16" t="s">
        <v>3544</v>
      </c>
      <c r="F7" s="57" t="s">
        <v>15</v>
      </c>
      <c r="G7" s="136" t="s">
        <v>15</v>
      </c>
    </row>
    <row r="8" ht="299" s="71" customFormat="1">
      <c r="A8" s="31" t="s">
        <v>2742</v>
      </c>
      <c r="B8" s="16" t="s">
        <v>3545</v>
      </c>
      <c r="C8" s="16" t="s">
        <v>3542</v>
      </c>
      <c r="D8" s="14" t="s">
        <v>3546</v>
      </c>
      <c r="E8" s="16" t="s">
        <v>3547</v>
      </c>
      <c r="F8" s="57" t="s">
        <v>15</v>
      </c>
      <c r="G8" s="136" t="s">
        <v>15</v>
      </c>
    </row>
    <row r="9" ht="273" s="71" customFormat="1">
      <c r="A9" s="31" t="s">
        <v>2736</v>
      </c>
      <c r="B9" s="16" t="s">
        <v>3548</v>
      </c>
      <c r="C9" s="16" t="s">
        <v>3549</v>
      </c>
      <c r="D9" s="14" t="s">
        <v>3550</v>
      </c>
      <c r="E9" s="16" t="s">
        <v>3551</v>
      </c>
      <c r="F9" s="57" t="s">
        <v>15</v>
      </c>
      <c r="G9" s="136" t="s">
        <v>15</v>
      </c>
    </row>
    <row r="10" ht="273" s="71" customFormat="1">
      <c r="A10" s="50" t="s">
        <v>9</v>
      </c>
      <c r="B10" s="14" t="s">
        <v>3552</v>
      </c>
      <c r="C10" s="14" t="s">
        <v>3553</v>
      </c>
      <c r="D10" s="14" t="s">
        <v>3550</v>
      </c>
      <c r="E10" s="14" t="s">
        <v>3554</v>
      </c>
      <c r="F10" s="57" t="s">
        <v>15</v>
      </c>
      <c r="G10" s="136" t="s">
        <v>15</v>
      </c>
    </row>
    <row r="11" ht="260" s="71" customFormat="1">
      <c r="A11" s="50" t="s">
        <v>9</v>
      </c>
      <c r="B11" s="16" t="s">
        <v>3555</v>
      </c>
      <c r="C11" s="16" t="s">
        <v>3553</v>
      </c>
      <c r="D11" s="14" t="s">
        <v>3556</v>
      </c>
      <c r="E11" s="16" t="s">
        <v>3557</v>
      </c>
      <c r="F11" s="57" t="s">
        <v>15</v>
      </c>
      <c r="G11" s="136" t="s">
        <v>15</v>
      </c>
    </row>
    <row r="12" s="71" customFormat="1">
      <c r="A12" s="32" t="s">
        <v>2917</v>
      </c>
      <c r="B12" s="83" t="s">
        <v>3558</v>
      </c>
      <c r="C12" s="83" t="s">
        <v>3558</v>
      </c>
      <c r="D12" s="84"/>
      <c r="E12" s="83" t="s">
        <v>3558</v>
      </c>
      <c r="F12" s="83" t="s">
        <v>3558</v>
      </c>
    </row>
    <row r="13" ht="26" s="71" customFormat="1">
      <c r="A13" s="5" t="s">
        <v>1</v>
      </c>
      <c r="B13" s="6" t="s">
        <v>2</v>
      </c>
      <c r="C13" s="6" t="s">
        <v>3</v>
      </c>
      <c r="D13" s="6" t="s">
        <v>5</v>
      </c>
      <c r="E13" s="6" t="s">
        <v>6</v>
      </c>
      <c r="F13" s="6" t="s">
        <v>7</v>
      </c>
      <c r="G13" s="7" t="s">
        <v>8</v>
      </c>
    </row>
    <row r="14" ht="104" s="71" customFormat="1">
      <c r="A14" s="45" t="s">
        <v>3533</v>
      </c>
      <c r="B14" s="88" t="s">
        <v>3559</v>
      </c>
      <c r="C14" s="10" t="s">
        <v>3560</v>
      </c>
      <c r="D14" s="88" t="s">
        <v>2933</v>
      </c>
      <c r="E14" s="10" t="s">
        <v>3561</v>
      </c>
      <c r="F14" s="57" t="s">
        <v>15</v>
      </c>
      <c r="G14" s="137" t="s">
        <v>15</v>
      </c>
    </row>
    <row r="15" ht="104" s="71" customFormat="1">
      <c r="A15" s="45" t="s">
        <v>3533</v>
      </c>
      <c r="B15" s="88" t="s">
        <v>3562</v>
      </c>
      <c r="C15" s="10" t="s">
        <v>3563</v>
      </c>
      <c r="D15" s="88" t="s">
        <v>2920</v>
      </c>
      <c r="E15" s="10" t="s">
        <v>3564</v>
      </c>
      <c r="F15" s="57" t="s">
        <v>15</v>
      </c>
      <c r="G15" s="137" t="s">
        <v>15</v>
      </c>
    </row>
    <row r="16" ht="104" s="71" customFormat="1">
      <c r="A16" s="45" t="s">
        <v>3533</v>
      </c>
      <c r="B16" s="88" t="s">
        <v>3565</v>
      </c>
      <c r="C16" s="10" t="s">
        <v>3566</v>
      </c>
      <c r="D16" s="88" t="s">
        <v>2920</v>
      </c>
      <c r="E16" s="10" t="s">
        <v>3564</v>
      </c>
      <c r="F16" s="57" t="s">
        <v>15</v>
      </c>
      <c r="G16" s="137" t="s">
        <v>15</v>
      </c>
    </row>
    <row r="17" ht="104" s="71" customFormat="1">
      <c r="A17" s="45" t="s">
        <v>3533</v>
      </c>
      <c r="B17" s="88" t="s">
        <v>3567</v>
      </c>
      <c r="C17" s="10" t="s">
        <v>3568</v>
      </c>
      <c r="D17" s="88" t="s">
        <v>2920</v>
      </c>
      <c r="E17" s="10" t="s">
        <v>3564</v>
      </c>
      <c r="F17" s="57" t="s">
        <v>15</v>
      </c>
      <c r="G17" s="137" t="s">
        <v>15</v>
      </c>
    </row>
    <row r="18" ht="104" s="71" customFormat="1">
      <c r="A18" s="45" t="s">
        <v>3533</v>
      </c>
      <c r="B18" s="88" t="s">
        <v>3569</v>
      </c>
      <c r="C18" s="10" t="s">
        <v>3570</v>
      </c>
      <c r="D18" s="88" t="s">
        <v>2920</v>
      </c>
      <c r="E18" s="10" t="s">
        <v>3564</v>
      </c>
      <c r="F18" s="57" t="s">
        <v>15</v>
      </c>
      <c r="G18" s="137" t="s">
        <v>15</v>
      </c>
    </row>
    <row r="19" ht="117" s="71" customFormat="1">
      <c r="A19" s="45" t="s">
        <v>3533</v>
      </c>
      <c r="B19" s="88" t="s">
        <v>3571</v>
      </c>
      <c r="C19" s="10" t="s">
        <v>3572</v>
      </c>
      <c r="D19" s="88" t="s">
        <v>2933</v>
      </c>
      <c r="E19" s="10" t="s">
        <v>3561</v>
      </c>
      <c r="F19" s="57" t="s">
        <v>15</v>
      </c>
      <c r="G19" s="137" t="s">
        <v>15</v>
      </c>
    </row>
    <row r="20" ht="104" s="71" customFormat="1">
      <c r="A20" s="45" t="s">
        <v>3533</v>
      </c>
      <c r="B20" s="88" t="s">
        <v>3573</v>
      </c>
      <c r="C20" s="10" t="s">
        <v>3574</v>
      </c>
      <c r="D20" s="88" t="s">
        <v>2920</v>
      </c>
      <c r="E20" s="10" t="s">
        <v>3564</v>
      </c>
      <c r="F20" s="57" t="s">
        <v>15</v>
      </c>
      <c r="G20" s="137" t="s">
        <v>15</v>
      </c>
    </row>
    <row r="21" ht="78" s="71" customFormat="1">
      <c r="A21" s="45" t="s">
        <v>9</v>
      </c>
      <c r="B21" s="88" t="s">
        <v>3575</v>
      </c>
      <c r="C21" s="10" t="s">
        <v>3576</v>
      </c>
      <c r="D21" s="88" t="s">
        <v>2933</v>
      </c>
      <c r="E21" s="10" t="s">
        <v>3577</v>
      </c>
      <c r="F21" s="57" t="s">
        <v>15</v>
      </c>
      <c r="G21" s="119">
        <v>13</v>
      </c>
    </row>
    <row r="22" ht="104" s="71" customFormat="1">
      <c r="A22" s="45" t="s">
        <v>3533</v>
      </c>
      <c r="B22" s="88" t="s">
        <v>3578</v>
      </c>
      <c r="C22" s="10" t="s">
        <v>3579</v>
      </c>
      <c r="D22" s="88" t="s">
        <v>2933</v>
      </c>
      <c r="E22" s="10" t="s">
        <v>3561</v>
      </c>
      <c r="F22" s="57" t="s">
        <v>15</v>
      </c>
      <c r="G22" s="137" t="s">
        <v>15</v>
      </c>
    </row>
    <row r="23" ht="104" s="71" customFormat="1">
      <c r="A23" s="45" t="s">
        <v>3533</v>
      </c>
      <c r="B23" s="88" t="s">
        <v>3580</v>
      </c>
      <c r="C23" s="10" t="s">
        <v>3581</v>
      </c>
      <c r="D23" s="88" t="s">
        <v>2920</v>
      </c>
      <c r="E23" s="10" t="s">
        <v>3564</v>
      </c>
      <c r="F23" s="57" t="s">
        <v>15</v>
      </c>
      <c r="G23" s="137" t="s">
        <v>15</v>
      </c>
    </row>
    <row r="24" ht="104" s="71" customFormat="1">
      <c r="A24" s="45" t="s">
        <v>3533</v>
      </c>
      <c r="B24" s="88" t="s">
        <v>3582</v>
      </c>
      <c r="C24" s="10" t="s">
        <v>3583</v>
      </c>
      <c r="D24" s="88" t="s">
        <v>2933</v>
      </c>
      <c r="E24" s="10" t="s">
        <v>3561</v>
      </c>
      <c r="F24" s="57" t="s">
        <v>15</v>
      </c>
      <c r="G24" s="137" t="s">
        <v>15</v>
      </c>
    </row>
    <row r="25" ht="104" s="71" customFormat="1">
      <c r="A25" s="45" t="s">
        <v>3533</v>
      </c>
      <c r="B25" s="88" t="s">
        <v>3584</v>
      </c>
      <c r="C25" s="10" t="s">
        <v>3585</v>
      </c>
      <c r="D25" s="88" t="s">
        <v>2920</v>
      </c>
      <c r="E25" s="10" t="s">
        <v>3564</v>
      </c>
      <c r="F25" s="57" t="s">
        <v>15</v>
      </c>
      <c r="G25" s="137" t="s">
        <v>15</v>
      </c>
    </row>
    <row r="26" ht="91" s="71" customFormat="1">
      <c r="A26" s="45" t="s">
        <v>3533</v>
      </c>
      <c r="B26" s="88" t="s">
        <v>3586</v>
      </c>
      <c r="C26" s="10" t="s">
        <v>3587</v>
      </c>
      <c r="D26" s="88" t="s">
        <v>2920</v>
      </c>
      <c r="E26" s="10" t="s">
        <v>3564</v>
      </c>
      <c r="F26" s="57" t="s">
        <v>15</v>
      </c>
      <c r="G26" s="137" t="s">
        <v>15</v>
      </c>
    </row>
    <row r="27" ht="104" s="71" customFormat="1">
      <c r="A27" s="45" t="s">
        <v>3533</v>
      </c>
      <c r="B27" s="88" t="s">
        <v>3588</v>
      </c>
      <c r="C27" s="10" t="s">
        <v>3589</v>
      </c>
      <c r="D27" s="88" t="s">
        <v>2933</v>
      </c>
      <c r="E27" s="10" t="s">
        <v>3561</v>
      </c>
      <c r="F27" s="57" t="s">
        <v>15</v>
      </c>
      <c r="G27" s="137" t="s">
        <v>15</v>
      </c>
    </row>
    <row r="28" ht="104" s="71" customFormat="1">
      <c r="A28" s="45" t="s">
        <v>3533</v>
      </c>
      <c r="B28" s="88" t="s">
        <v>3590</v>
      </c>
      <c r="C28" s="10" t="s">
        <v>3591</v>
      </c>
      <c r="D28" s="88" t="s">
        <v>2933</v>
      </c>
      <c r="E28" s="10" t="s">
        <v>3561</v>
      </c>
      <c r="F28" s="57" t="s">
        <v>15</v>
      </c>
      <c r="G28" s="137" t="s">
        <v>15</v>
      </c>
    </row>
    <row r="29" ht="104" s="71" customFormat="1">
      <c r="A29" s="45" t="s">
        <v>3533</v>
      </c>
      <c r="B29" s="88" t="s">
        <v>3592</v>
      </c>
      <c r="C29" s="10" t="s">
        <v>3593</v>
      </c>
      <c r="D29" s="88" t="s">
        <v>2920</v>
      </c>
      <c r="E29" s="10" t="s">
        <v>3564</v>
      </c>
      <c r="F29" s="57" t="s">
        <v>15</v>
      </c>
      <c r="G29" s="137" t="s">
        <v>15</v>
      </c>
    </row>
    <row r="30" ht="78" s="71" customFormat="1">
      <c r="A30" s="45" t="s">
        <v>9</v>
      </c>
      <c r="B30" s="88" t="s">
        <v>3594</v>
      </c>
      <c r="C30" s="10" t="s">
        <v>3595</v>
      </c>
      <c r="D30" s="88" t="s">
        <v>2933</v>
      </c>
      <c r="E30" s="10" t="s">
        <v>3577</v>
      </c>
      <c r="F30" s="57" t="s">
        <v>15</v>
      </c>
      <c r="G30" s="137" t="s">
        <v>15</v>
      </c>
    </row>
    <row r="31" ht="117" s="71" customFormat="1">
      <c r="A31" s="45" t="s">
        <v>3533</v>
      </c>
      <c r="B31" s="88" t="s">
        <v>3596</v>
      </c>
      <c r="C31" s="10" t="s">
        <v>3597</v>
      </c>
      <c r="D31" s="88" t="s">
        <v>2933</v>
      </c>
      <c r="E31" s="10" t="s">
        <v>3561</v>
      </c>
      <c r="F31" s="57" t="s">
        <v>15</v>
      </c>
      <c r="G31" s="137" t="s">
        <v>15</v>
      </c>
    </row>
    <row r="32" ht="104" s="71" customFormat="1">
      <c r="A32" s="45" t="s">
        <v>9</v>
      </c>
      <c r="B32" s="88" t="s">
        <v>3598</v>
      </c>
      <c r="C32" s="10" t="s">
        <v>3599</v>
      </c>
      <c r="D32" s="88" t="s">
        <v>2933</v>
      </c>
      <c r="E32" s="10" t="s">
        <v>3577</v>
      </c>
      <c r="F32" s="57" t="s">
        <v>15</v>
      </c>
      <c r="G32" s="137" t="s">
        <v>15</v>
      </c>
    </row>
    <row r="33" ht="104" s="71" customFormat="1">
      <c r="A33" s="45" t="s">
        <v>9</v>
      </c>
      <c r="B33" s="88" t="s">
        <v>3600</v>
      </c>
      <c r="C33" s="10" t="s">
        <v>3601</v>
      </c>
      <c r="D33" s="88" t="s">
        <v>2933</v>
      </c>
      <c r="E33" s="10" t="s">
        <v>3577</v>
      </c>
      <c r="F33" s="57" t="s">
        <v>15</v>
      </c>
      <c r="G33" s="137" t="s">
        <v>15</v>
      </c>
    </row>
    <row r="34" ht="78" s="71" customFormat="1">
      <c r="A34" s="45" t="s">
        <v>9</v>
      </c>
      <c r="B34" s="88" t="s">
        <v>3602</v>
      </c>
      <c r="C34" s="10" t="s">
        <v>3603</v>
      </c>
      <c r="D34" s="88" t="s">
        <v>2920</v>
      </c>
      <c r="E34" s="10" t="s">
        <v>3604</v>
      </c>
      <c r="F34" s="57" t="s">
        <v>15</v>
      </c>
      <c r="G34" s="119">
        <v>13</v>
      </c>
    </row>
    <row r="35" ht="78" s="71" customFormat="1">
      <c r="A35" s="45" t="s">
        <v>9</v>
      </c>
      <c r="B35" s="88" t="s">
        <v>3605</v>
      </c>
      <c r="C35" s="10" t="s">
        <v>3606</v>
      </c>
      <c r="D35" s="88" t="s">
        <v>2920</v>
      </c>
      <c r="E35" s="10" t="s">
        <v>3607</v>
      </c>
      <c r="F35" s="57" t="s">
        <v>15</v>
      </c>
      <c r="G35" s="137" t="s">
        <v>15</v>
      </c>
    </row>
    <row r="36" ht="78" s="71" customFormat="1">
      <c r="A36" s="45" t="s">
        <v>9</v>
      </c>
      <c r="B36" s="88" t="s">
        <v>3608</v>
      </c>
      <c r="C36" s="10" t="s">
        <v>3609</v>
      </c>
      <c r="D36" s="88" t="s">
        <v>2920</v>
      </c>
      <c r="E36" s="10" t="s">
        <v>3607</v>
      </c>
      <c r="F36" s="57" t="s">
        <v>15</v>
      </c>
      <c r="G36" s="122">
        <v>32</v>
      </c>
    </row>
    <row r="37" ht="78" s="71" customFormat="1">
      <c r="A37" s="45" t="s">
        <v>9</v>
      </c>
      <c r="B37" s="88" t="s">
        <v>3610</v>
      </c>
      <c r="C37" s="10" t="s">
        <v>3611</v>
      </c>
      <c r="D37" s="88" t="s">
        <v>2920</v>
      </c>
      <c r="E37" s="10" t="s">
        <v>3607</v>
      </c>
      <c r="F37" s="57" t="s">
        <v>15</v>
      </c>
      <c r="G37" s="137" t="s">
        <v>15</v>
      </c>
    </row>
    <row r="38" ht="91" s="71" customFormat="1">
      <c r="A38" s="45" t="s">
        <v>9</v>
      </c>
      <c r="B38" s="88" t="s">
        <v>3612</v>
      </c>
      <c r="C38" s="10" t="s">
        <v>3613</v>
      </c>
      <c r="D38" s="88" t="s">
        <v>2920</v>
      </c>
      <c r="E38" s="10" t="s">
        <v>3607</v>
      </c>
      <c r="F38" s="57" t="s">
        <v>15</v>
      </c>
      <c r="G38" s="122">
        <v>32</v>
      </c>
    </row>
    <row r="39" ht="78" s="71" customFormat="1">
      <c r="A39" s="45" t="s">
        <v>9</v>
      </c>
      <c r="B39" s="88" t="s">
        <v>3614</v>
      </c>
      <c r="C39" s="10" t="s">
        <v>3615</v>
      </c>
      <c r="D39" s="88" t="s">
        <v>2920</v>
      </c>
      <c r="E39" s="10" t="s">
        <v>3607</v>
      </c>
      <c r="F39" s="57" t="s">
        <v>15</v>
      </c>
      <c r="G39" s="137" t="s">
        <v>15</v>
      </c>
    </row>
    <row r="40" ht="78" s="71" customFormat="1">
      <c r="A40" s="45" t="s">
        <v>9</v>
      </c>
      <c r="B40" s="88" t="s">
        <v>3616</v>
      </c>
      <c r="C40" s="10" t="s">
        <v>3617</v>
      </c>
      <c r="D40" s="88" t="s">
        <v>2920</v>
      </c>
      <c r="E40" s="10" t="s">
        <v>3607</v>
      </c>
      <c r="F40" s="57" t="s">
        <v>15</v>
      </c>
      <c r="G40" s="137" t="s">
        <v>15</v>
      </c>
    </row>
    <row r="41" ht="65" s="71" customFormat="1">
      <c r="A41" s="45" t="s">
        <v>9</v>
      </c>
      <c r="B41" s="88" t="s">
        <v>3618</v>
      </c>
      <c r="C41" s="10" t="s">
        <v>3619</v>
      </c>
      <c r="D41" s="88" t="s">
        <v>2933</v>
      </c>
      <c r="E41" s="10" t="s">
        <v>3577</v>
      </c>
      <c r="F41" s="57" t="s">
        <v>15</v>
      </c>
      <c r="G41" s="137" t="s">
        <v>15</v>
      </c>
    </row>
    <row r="42" ht="78" s="71" customFormat="1">
      <c r="A42" s="45" t="s">
        <v>9</v>
      </c>
      <c r="B42" s="88" t="s">
        <v>3620</v>
      </c>
      <c r="C42" s="10" t="s">
        <v>3621</v>
      </c>
      <c r="D42" s="88" t="s">
        <v>2920</v>
      </c>
      <c r="E42" s="10" t="s">
        <v>3607</v>
      </c>
      <c r="F42" s="57" t="s">
        <v>15</v>
      </c>
      <c r="G42" s="137" t="s">
        <v>15</v>
      </c>
    </row>
    <row r="43" ht="104" s="71" customFormat="1">
      <c r="A43" s="45" t="s">
        <v>9</v>
      </c>
      <c r="B43" s="88" t="s">
        <v>3622</v>
      </c>
      <c r="C43" s="10" t="s">
        <v>3623</v>
      </c>
      <c r="D43" s="88" t="s">
        <v>2933</v>
      </c>
      <c r="E43" s="10" t="s">
        <v>3577</v>
      </c>
      <c r="F43" s="57" t="s">
        <v>15</v>
      </c>
      <c r="G43" s="137" t="s">
        <v>15</v>
      </c>
    </row>
    <row r="44" ht="78" s="71" customFormat="1">
      <c r="A44" s="45" t="s">
        <v>9</v>
      </c>
      <c r="B44" s="88" t="s">
        <v>3624</v>
      </c>
      <c r="C44" s="10" t="s">
        <v>3625</v>
      </c>
      <c r="D44" s="88" t="s">
        <v>2920</v>
      </c>
      <c r="E44" s="10" t="s">
        <v>3607</v>
      </c>
      <c r="F44" s="57" t="s">
        <v>15</v>
      </c>
      <c r="G44" s="137" t="s">
        <v>15</v>
      </c>
    </row>
    <row r="45" ht="78" s="71" customFormat="1">
      <c r="A45" s="45" t="s">
        <v>9</v>
      </c>
      <c r="B45" s="88" t="s">
        <v>3626</v>
      </c>
      <c r="C45" s="10" t="s">
        <v>3627</v>
      </c>
      <c r="D45" s="88" t="s">
        <v>2920</v>
      </c>
      <c r="E45" s="10" t="s">
        <v>3607</v>
      </c>
      <c r="F45" s="57" t="s">
        <v>15</v>
      </c>
      <c r="G45" s="137" t="s">
        <v>15</v>
      </c>
    </row>
    <row r="46" ht="78" s="71" customFormat="1">
      <c r="A46" s="45" t="s">
        <v>9</v>
      </c>
      <c r="B46" s="88" t="s">
        <v>3628</v>
      </c>
      <c r="C46" s="10" t="s">
        <v>3629</v>
      </c>
      <c r="D46" s="88" t="s">
        <v>2933</v>
      </c>
      <c r="E46" s="10" t="s">
        <v>3577</v>
      </c>
      <c r="F46" s="57" t="s">
        <v>15</v>
      </c>
      <c r="G46" s="137" t="s">
        <v>15</v>
      </c>
    </row>
    <row r="47" ht="78" s="71" customFormat="1">
      <c r="A47" s="45" t="s">
        <v>9</v>
      </c>
      <c r="B47" s="88" t="s">
        <v>3630</v>
      </c>
      <c r="C47" s="10" t="s">
        <v>3631</v>
      </c>
      <c r="D47" s="88" t="s">
        <v>2920</v>
      </c>
      <c r="E47" s="10" t="s">
        <v>3607</v>
      </c>
      <c r="F47" s="57" t="s">
        <v>15</v>
      </c>
      <c r="G47" s="119">
        <v>13</v>
      </c>
    </row>
    <row r="48" ht="78" s="71" customFormat="1">
      <c r="A48" s="45" t="s">
        <v>9</v>
      </c>
      <c r="B48" s="88" t="s">
        <v>3632</v>
      </c>
      <c r="C48" s="10" t="s">
        <v>3633</v>
      </c>
      <c r="D48" s="88" t="s">
        <v>2920</v>
      </c>
      <c r="E48" s="10" t="s">
        <v>3607</v>
      </c>
      <c r="F48" s="57" t="s">
        <v>15</v>
      </c>
      <c r="G48" s="119">
        <v>13</v>
      </c>
    </row>
    <row r="49" ht="78" s="71" customFormat="1">
      <c r="A49" s="45" t="s">
        <v>9</v>
      </c>
      <c r="B49" s="88" t="s">
        <v>3634</v>
      </c>
      <c r="C49" s="10" t="s">
        <v>3635</v>
      </c>
      <c r="D49" s="88" t="s">
        <v>2920</v>
      </c>
      <c r="E49" s="10" t="s">
        <v>3607</v>
      </c>
      <c r="F49" s="57" t="s">
        <v>15</v>
      </c>
      <c r="G49" s="137" t="s">
        <v>15</v>
      </c>
    </row>
    <row r="50" ht="91" s="71" customFormat="1">
      <c r="A50" s="45" t="s">
        <v>9</v>
      </c>
      <c r="B50" s="88" t="s">
        <v>3636</v>
      </c>
      <c r="C50" s="10" t="s">
        <v>3637</v>
      </c>
      <c r="D50" s="88" t="s">
        <v>2933</v>
      </c>
      <c r="E50" s="10" t="s">
        <v>3577</v>
      </c>
      <c r="F50" s="57" t="s">
        <v>15</v>
      </c>
      <c r="G50" s="137" t="s">
        <v>15</v>
      </c>
    </row>
    <row r="51" ht="104" s="71" customFormat="1">
      <c r="A51" s="45" t="s">
        <v>9</v>
      </c>
      <c r="B51" s="88" t="s">
        <v>3638</v>
      </c>
      <c r="C51" s="10" t="s">
        <v>3639</v>
      </c>
      <c r="D51" s="88" t="s">
        <v>2933</v>
      </c>
      <c r="E51" s="10" t="s">
        <v>3577</v>
      </c>
      <c r="F51" s="57" t="s">
        <v>15</v>
      </c>
      <c r="G51" s="137" t="s">
        <v>15</v>
      </c>
    </row>
    <row r="52" ht="78" s="71" customFormat="1">
      <c r="A52" s="45" t="s">
        <v>9</v>
      </c>
      <c r="B52" s="88" t="s">
        <v>3640</v>
      </c>
      <c r="C52" s="10" t="s">
        <v>3641</v>
      </c>
      <c r="D52" s="88" t="s">
        <v>2920</v>
      </c>
      <c r="E52" s="10" t="s">
        <v>3607</v>
      </c>
      <c r="F52" s="57" t="s">
        <v>15</v>
      </c>
      <c r="G52" s="137" t="s">
        <v>15</v>
      </c>
    </row>
    <row r="53" ht="104" s="71" customFormat="1">
      <c r="A53" s="45" t="s">
        <v>9</v>
      </c>
      <c r="B53" s="88" t="s">
        <v>3642</v>
      </c>
      <c r="C53" s="10" t="s">
        <v>3643</v>
      </c>
      <c r="D53" s="88" t="s">
        <v>2920</v>
      </c>
      <c r="E53" s="10" t="s">
        <v>3607</v>
      </c>
      <c r="F53" s="57" t="s">
        <v>15</v>
      </c>
      <c r="G53" s="137" t="s">
        <v>15</v>
      </c>
    </row>
    <row r="54" ht="91" s="71" customFormat="1">
      <c r="A54" s="45" t="s">
        <v>9</v>
      </c>
      <c r="B54" s="88" t="s">
        <v>3644</v>
      </c>
      <c r="C54" s="10" t="s">
        <v>3645</v>
      </c>
      <c r="D54" s="88" t="s">
        <v>2920</v>
      </c>
      <c r="E54" s="10" t="s">
        <v>3607</v>
      </c>
      <c r="F54" s="57" t="s">
        <v>15</v>
      </c>
      <c r="G54" s="137" t="s">
        <v>15</v>
      </c>
    </row>
    <row r="55" ht="78" s="71" customFormat="1">
      <c r="A55" s="45" t="s">
        <v>9</v>
      </c>
      <c r="B55" s="88" t="s">
        <v>3646</v>
      </c>
      <c r="C55" s="10" t="s">
        <v>3647</v>
      </c>
      <c r="D55" s="88" t="s">
        <v>2920</v>
      </c>
      <c r="E55" s="10" t="s">
        <v>3607</v>
      </c>
      <c r="F55" s="57" t="s">
        <v>15</v>
      </c>
      <c r="G55" s="137" t="s">
        <v>15</v>
      </c>
    </row>
    <row r="56" ht="91" s="71" customFormat="1">
      <c r="A56" s="45" t="s">
        <v>9</v>
      </c>
      <c r="B56" s="88" t="s">
        <v>3648</v>
      </c>
      <c r="C56" s="10" t="s">
        <v>3649</v>
      </c>
      <c r="D56" s="88" t="s">
        <v>2920</v>
      </c>
      <c r="E56" s="10" t="s">
        <v>3607</v>
      </c>
      <c r="F56" s="57" t="s">
        <v>15</v>
      </c>
      <c r="G56" s="137" t="s">
        <v>15</v>
      </c>
    </row>
    <row r="57" ht="91" s="71" customFormat="1">
      <c r="A57" s="45" t="s">
        <v>9</v>
      </c>
      <c r="B57" s="88" t="s">
        <v>3650</v>
      </c>
      <c r="C57" s="10" t="s">
        <v>3651</v>
      </c>
      <c r="D57" s="88" t="s">
        <v>2920</v>
      </c>
      <c r="E57" s="10" t="s">
        <v>3607</v>
      </c>
      <c r="F57" s="57" t="s">
        <v>15</v>
      </c>
      <c r="G57" s="119">
        <v>15</v>
      </c>
    </row>
    <row r="58" ht="78" s="71" customFormat="1">
      <c r="A58" s="45" t="s">
        <v>9</v>
      </c>
      <c r="B58" s="88" t="s">
        <v>3652</v>
      </c>
      <c r="C58" s="10" t="s">
        <v>3653</v>
      </c>
      <c r="D58" s="88" t="s">
        <v>2920</v>
      </c>
      <c r="E58" s="10" t="s">
        <v>3607</v>
      </c>
      <c r="F58" s="57" t="s">
        <v>15</v>
      </c>
      <c r="G58" s="137" t="s">
        <v>15</v>
      </c>
    </row>
    <row r="59" ht="65" s="71" customFormat="1">
      <c r="A59" s="45" t="s">
        <v>9</v>
      </c>
      <c r="B59" s="88" t="s">
        <v>3654</v>
      </c>
      <c r="C59" s="10" t="s">
        <v>3655</v>
      </c>
      <c r="D59" s="88" t="s">
        <v>2920</v>
      </c>
      <c r="E59" s="10" t="s">
        <v>3607</v>
      </c>
      <c r="F59" s="57" t="s">
        <v>15</v>
      </c>
      <c r="G59" s="137" t="s">
        <v>15</v>
      </c>
    </row>
    <row r="60" ht="104" s="71" customFormat="1">
      <c r="A60" s="45" t="s">
        <v>9</v>
      </c>
      <c r="B60" s="88" t="s">
        <v>3656</v>
      </c>
      <c r="C60" s="10" t="s">
        <v>3657</v>
      </c>
      <c r="D60" s="88" t="s">
        <v>2920</v>
      </c>
      <c r="E60" s="10" t="s">
        <v>3607</v>
      </c>
      <c r="F60" s="57" t="s">
        <v>15</v>
      </c>
      <c r="G60" s="137" t="s">
        <v>15</v>
      </c>
    </row>
    <row r="61" ht="78" s="71" customFormat="1">
      <c r="A61" s="45" t="s">
        <v>9</v>
      </c>
      <c r="B61" s="88" t="s">
        <v>3658</v>
      </c>
      <c r="C61" s="10" t="s">
        <v>3659</v>
      </c>
      <c r="D61" s="88" t="s">
        <v>2920</v>
      </c>
      <c r="E61" s="10" t="s">
        <v>3607</v>
      </c>
      <c r="F61" s="57" t="s">
        <v>15</v>
      </c>
      <c r="G61" s="137" t="s">
        <v>15</v>
      </c>
    </row>
    <row r="62" ht="91" s="71" customFormat="1">
      <c r="A62" s="45" t="s">
        <v>9</v>
      </c>
      <c r="B62" s="88" t="s">
        <v>3660</v>
      </c>
      <c r="C62" s="10" t="s">
        <v>3661</v>
      </c>
      <c r="D62" s="88" t="s">
        <v>2920</v>
      </c>
      <c r="E62" s="10" t="s">
        <v>3607</v>
      </c>
      <c r="F62" s="57" t="s">
        <v>15</v>
      </c>
      <c r="G62" s="137" t="s">
        <v>15</v>
      </c>
    </row>
    <row r="63" ht="78" s="71" customFormat="1">
      <c r="A63" s="45" t="s">
        <v>9</v>
      </c>
      <c r="B63" s="88" t="s">
        <v>3662</v>
      </c>
      <c r="C63" s="10" t="s">
        <v>3663</v>
      </c>
      <c r="D63" s="88" t="s">
        <v>2920</v>
      </c>
      <c r="E63" s="10" t="s">
        <v>3607</v>
      </c>
      <c r="F63" s="57" t="s">
        <v>15</v>
      </c>
      <c r="G63" s="137" t="s">
        <v>15</v>
      </c>
    </row>
    <row r="64" ht="104" s="71" customFormat="1">
      <c r="A64" s="45" t="s">
        <v>9</v>
      </c>
      <c r="B64" s="88" t="s">
        <v>3664</v>
      </c>
      <c r="C64" s="10" t="s">
        <v>3665</v>
      </c>
      <c r="D64" s="88" t="s">
        <v>2933</v>
      </c>
      <c r="E64" s="10" t="s">
        <v>3577</v>
      </c>
      <c r="F64" s="57" t="s">
        <v>15</v>
      </c>
      <c r="G64" s="137" t="s">
        <v>15</v>
      </c>
    </row>
    <row r="65" ht="104" s="71" customFormat="1">
      <c r="A65" s="45" t="s">
        <v>9</v>
      </c>
      <c r="B65" s="88" t="s">
        <v>3666</v>
      </c>
      <c r="C65" s="10" t="s">
        <v>3667</v>
      </c>
      <c r="D65" s="88" t="s">
        <v>2933</v>
      </c>
      <c r="E65" s="10" t="s">
        <v>3577</v>
      </c>
      <c r="F65" s="57" t="s">
        <v>15</v>
      </c>
      <c r="G65" s="137" t="s">
        <v>15</v>
      </c>
    </row>
    <row r="66" ht="91" s="71" customFormat="1">
      <c r="A66" s="45" t="s">
        <v>9</v>
      </c>
      <c r="B66" s="88" t="s">
        <v>3668</v>
      </c>
      <c r="C66" s="10" t="s">
        <v>3669</v>
      </c>
      <c r="D66" s="88" t="s">
        <v>2920</v>
      </c>
      <c r="E66" s="10" t="s">
        <v>3607</v>
      </c>
      <c r="F66" s="57" t="s">
        <v>15</v>
      </c>
      <c r="G66" s="137" t="s">
        <v>15</v>
      </c>
    </row>
    <row r="67" ht="91" s="71" customFormat="1">
      <c r="A67" s="45" t="s">
        <v>9</v>
      </c>
      <c r="B67" s="88" t="s">
        <v>3670</v>
      </c>
      <c r="C67" s="10" t="s">
        <v>3671</v>
      </c>
      <c r="D67" s="88" t="s">
        <v>2920</v>
      </c>
      <c r="E67" s="10" t="s">
        <v>3607</v>
      </c>
      <c r="F67" s="57" t="s">
        <v>15</v>
      </c>
      <c r="G67" s="137" t="s">
        <v>15</v>
      </c>
    </row>
    <row r="68" ht="78" s="71" customFormat="1">
      <c r="A68" s="45" t="s">
        <v>9</v>
      </c>
      <c r="B68" s="88" t="s">
        <v>3672</v>
      </c>
      <c r="C68" s="10" t="s">
        <v>3673</v>
      </c>
      <c r="D68" s="88" t="s">
        <v>2920</v>
      </c>
      <c r="E68" s="10" t="s">
        <v>3607</v>
      </c>
      <c r="F68" s="57" t="s">
        <v>15</v>
      </c>
      <c r="G68" s="137" t="s">
        <v>15</v>
      </c>
    </row>
    <row r="69" ht="91" s="71" customFormat="1">
      <c r="A69" s="45" t="s">
        <v>9</v>
      </c>
      <c r="B69" s="88" t="s">
        <v>3674</v>
      </c>
      <c r="C69" s="10" t="s">
        <v>3675</v>
      </c>
      <c r="D69" s="88" t="s">
        <v>2933</v>
      </c>
      <c r="E69" s="10" t="s">
        <v>3577</v>
      </c>
      <c r="F69" s="57" t="s">
        <v>15</v>
      </c>
      <c r="G69" s="137" t="s">
        <v>15</v>
      </c>
    </row>
    <row r="70" ht="104" s="71" customFormat="1">
      <c r="A70" s="45" t="s">
        <v>9</v>
      </c>
      <c r="B70" s="88" t="s">
        <v>3676</v>
      </c>
      <c r="C70" s="10" t="s">
        <v>3677</v>
      </c>
      <c r="D70" s="88" t="s">
        <v>2920</v>
      </c>
      <c r="E70" s="10" t="s">
        <v>3607</v>
      </c>
      <c r="F70" s="57" t="s">
        <v>15</v>
      </c>
      <c r="G70" s="137" t="s">
        <v>15</v>
      </c>
    </row>
    <row r="71" ht="104" s="71" customFormat="1">
      <c r="A71" s="45" t="s">
        <v>9</v>
      </c>
      <c r="B71" s="88" t="s">
        <v>3678</v>
      </c>
      <c r="C71" s="10" t="s">
        <v>3679</v>
      </c>
      <c r="D71" s="88" t="s">
        <v>2933</v>
      </c>
      <c r="E71" s="10" t="s">
        <v>3577</v>
      </c>
      <c r="F71" s="57" t="s">
        <v>15</v>
      </c>
      <c r="G71" s="137" t="s">
        <v>15</v>
      </c>
    </row>
    <row r="72" ht="117" s="71" customFormat="1">
      <c r="A72" s="45" t="s">
        <v>9</v>
      </c>
      <c r="B72" s="88" t="s">
        <v>3680</v>
      </c>
      <c r="C72" s="10" t="s">
        <v>3681</v>
      </c>
      <c r="D72" s="88" t="s">
        <v>2920</v>
      </c>
      <c r="E72" s="10" t="s">
        <v>3607</v>
      </c>
      <c r="F72" s="57" t="s">
        <v>15</v>
      </c>
      <c r="G72" s="137" t="s">
        <v>15</v>
      </c>
    </row>
    <row r="73" ht="78" s="71" customFormat="1">
      <c r="A73" s="45" t="s">
        <v>9</v>
      </c>
      <c r="B73" s="88" t="s">
        <v>3682</v>
      </c>
      <c r="C73" s="10" t="s">
        <v>3683</v>
      </c>
      <c r="D73" s="88" t="s">
        <v>2920</v>
      </c>
      <c r="E73" s="10" t="s">
        <v>3607</v>
      </c>
      <c r="F73" s="57" t="s">
        <v>15</v>
      </c>
      <c r="G73" s="137" t="s">
        <v>15</v>
      </c>
    </row>
    <row r="74" ht="78" s="71" customFormat="1">
      <c r="A74" s="45" t="s">
        <v>9</v>
      </c>
      <c r="B74" s="88" t="s">
        <v>3684</v>
      </c>
      <c r="C74" s="10" t="s">
        <v>3685</v>
      </c>
      <c r="D74" s="88" t="s">
        <v>2933</v>
      </c>
      <c r="E74" s="10" t="s">
        <v>3577</v>
      </c>
      <c r="F74" s="57" t="s">
        <v>15</v>
      </c>
      <c r="G74" s="137" t="s">
        <v>15</v>
      </c>
    </row>
    <row r="75" ht="78" s="71" customFormat="1">
      <c r="A75" s="45" t="s">
        <v>9</v>
      </c>
      <c r="B75" s="88" t="s">
        <v>3686</v>
      </c>
      <c r="C75" s="10" t="s">
        <v>3687</v>
      </c>
      <c r="D75" s="88" t="s">
        <v>2920</v>
      </c>
      <c r="E75" s="10" t="s">
        <v>3607</v>
      </c>
      <c r="F75" s="57" t="s">
        <v>15</v>
      </c>
      <c r="G75" s="137" t="s">
        <v>15</v>
      </c>
    </row>
    <row r="76" ht="91" s="71" customFormat="1">
      <c r="A76" s="45" t="s">
        <v>9</v>
      </c>
      <c r="B76" s="88" t="s">
        <v>3688</v>
      </c>
      <c r="C76" s="10" t="s">
        <v>3689</v>
      </c>
      <c r="D76" s="88" t="s">
        <v>2933</v>
      </c>
      <c r="E76" s="10" t="s">
        <v>3577</v>
      </c>
      <c r="F76" s="57" t="s">
        <v>15</v>
      </c>
      <c r="G76" s="137" t="s">
        <v>15</v>
      </c>
    </row>
    <row r="77" ht="91" s="71" customFormat="1">
      <c r="A77" s="45" t="s">
        <v>9</v>
      </c>
      <c r="B77" s="88" t="s">
        <v>3690</v>
      </c>
      <c r="C77" s="10" t="s">
        <v>3691</v>
      </c>
      <c r="D77" s="88" t="s">
        <v>2933</v>
      </c>
      <c r="E77" s="10" t="s">
        <v>3577</v>
      </c>
      <c r="F77" s="57" t="s">
        <v>15</v>
      </c>
      <c r="G77" s="137" t="s">
        <v>15</v>
      </c>
    </row>
    <row r="78" ht="91" s="71" customFormat="1">
      <c r="A78" s="45" t="s">
        <v>9</v>
      </c>
      <c r="B78" s="88" t="s">
        <v>3692</v>
      </c>
      <c r="C78" s="10" t="s">
        <v>3693</v>
      </c>
      <c r="D78" s="88" t="s">
        <v>2933</v>
      </c>
      <c r="E78" s="10" t="s">
        <v>3577</v>
      </c>
      <c r="F78" s="57" t="s">
        <v>15</v>
      </c>
      <c r="G78" s="137" t="s">
        <v>15</v>
      </c>
    </row>
    <row r="79" ht="91" s="71" customFormat="1">
      <c r="A79" s="45" t="s">
        <v>9</v>
      </c>
      <c r="B79" s="88" t="s">
        <v>3694</v>
      </c>
      <c r="C79" s="10" t="s">
        <v>3695</v>
      </c>
      <c r="D79" s="88" t="s">
        <v>2920</v>
      </c>
      <c r="E79" s="10" t="s">
        <v>3607</v>
      </c>
      <c r="F79" s="57" t="s">
        <v>15</v>
      </c>
      <c r="G79" s="137" t="s">
        <v>15</v>
      </c>
    </row>
    <row r="80" ht="91" s="71" customFormat="1">
      <c r="A80" s="45" t="s">
        <v>9</v>
      </c>
      <c r="B80" s="88" t="s">
        <v>3696</v>
      </c>
      <c r="C80" s="10" t="s">
        <v>3697</v>
      </c>
      <c r="D80" s="88" t="s">
        <v>2933</v>
      </c>
      <c r="E80" s="10" t="s">
        <v>3577</v>
      </c>
      <c r="F80" s="57" t="s">
        <v>15</v>
      </c>
      <c r="G80" s="137" t="s">
        <v>15</v>
      </c>
    </row>
    <row r="81" ht="78" s="71" customFormat="1">
      <c r="A81" s="45" t="s">
        <v>9</v>
      </c>
      <c r="B81" s="88" t="s">
        <v>3698</v>
      </c>
      <c r="C81" s="10" t="s">
        <v>3699</v>
      </c>
      <c r="D81" s="88" t="s">
        <v>2920</v>
      </c>
      <c r="E81" s="10" t="s">
        <v>3607</v>
      </c>
      <c r="F81" s="57" t="s">
        <v>15</v>
      </c>
      <c r="G81" s="137" t="s">
        <v>15</v>
      </c>
    </row>
    <row r="82" ht="78" s="71" customFormat="1">
      <c r="A82" s="45" t="s">
        <v>9</v>
      </c>
      <c r="B82" s="88" t="s">
        <v>3700</v>
      </c>
      <c r="C82" s="10" t="s">
        <v>3701</v>
      </c>
      <c r="D82" s="88" t="s">
        <v>2920</v>
      </c>
      <c r="E82" s="10" t="s">
        <v>3607</v>
      </c>
      <c r="F82" s="57" t="s">
        <v>15</v>
      </c>
      <c r="G82" s="137" t="s">
        <v>15</v>
      </c>
    </row>
    <row r="83" ht="91" s="71" customFormat="1">
      <c r="A83" s="45" t="s">
        <v>9</v>
      </c>
      <c r="B83" s="88" t="s">
        <v>3702</v>
      </c>
      <c r="C83" s="10" t="s">
        <v>3703</v>
      </c>
      <c r="D83" s="88" t="s">
        <v>2933</v>
      </c>
      <c r="E83" s="10" t="s">
        <v>3577</v>
      </c>
      <c r="F83" s="57" t="s">
        <v>15</v>
      </c>
      <c r="G83" s="137" t="s">
        <v>15</v>
      </c>
    </row>
    <row r="84" ht="78" s="71" customFormat="1">
      <c r="A84" s="45" t="s">
        <v>9</v>
      </c>
      <c r="B84" s="88" t="s">
        <v>3704</v>
      </c>
      <c r="C84" s="10" t="s">
        <v>3705</v>
      </c>
      <c r="D84" s="88" t="s">
        <v>2920</v>
      </c>
      <c r="E84" s="10" t="s">
        <v>3607</v>
      </c>
      <c r="F84" s="57" t="s">
        <v>15</v>
      </c>
      <c r="G84" s="137" t="s">
        <v>15</v>
      </c>
    </row>
    <row r="85" ht="78" s="71" customFormat="1">
      <c r="A85" s="45" t="s">
        <v>9</v>
      </c>
      <c r="B85" s="88" t="s">
        <v>3706</v>
      </c>
      <c r="C85" s="10" t="s">
        <v>3707</v>
      </c>
      <c r="D85" s="88" t="s">
        <v>2920</v>
      </c>
      <c r="E85" s="10" t="s">
        <v>3607</v>
      </c>
      <c r="F85" s="57" t="s">
        <v>15</v>
      </c>
      <c r="G85" s="137" t="s">
        <v>15</v>
      </c>
    </row>
    <row r="86" ht="91" s="71" customFormat="1">
      <c r="A86" s="45" t="s">
        <v>9</v>
      </c>
      <c r="B86" s="88" t="s">
        <v>3708</v>
      </c>
      <c r="C86" s="10" t="s">
        <v>3709</v>
      </c>
      <c r="D86" s="88" t="s">
        <v>2920</v>
      </c>
      <c r="E86" s="10" t="s">
        <v>3607</v>
      </c>
      <c r="F86" s="57" t="s">
        <v>15</v>
      </c>
      <c r="G86" s="137" t="s">
        <v>15</v>
      </c>
    </row>
    <row r="87" ht="104" s="71" customFormat="1">
      <c r="A87" s="45" t="s">
        <v>9</v>
      </c>
      <c r="B87" s="88" t="s">
        <v>3710</v>
      </c>
      <c r="C87" s="10" t="s">
        <v>3711</v>
      </c>
      <c r="D87" s="88" t="s">
        <v>2933</v>
      </c>
      <c r="E87" s="10" t="s">
        <v>3577</v>
      </c>
      <c r="F87" s="57" t="s">
        <v>15</v>
      </c>
      <c r="G87" s="137" t="s">
        <v>15</v>
      </c>
    </row>
    <row r="88" ht="91" s="71" customFormat="1">
      <c r="A88" s="45" t="s">
        <v>9</v>
      </c>
      <c r="B88" s="88" t="s">
        <v>3712</v>
      </c>
      <c r="C88" s="10" t="s">
        <v>3713</v>
      </c>
      <c r="D88" s="88" t="s">
        <v>2920</v>
      </c>
      <c r="E88" s="10" t="s">
        <v>3607</v>
      </c>
      <c r="F88" s="57" t="s">
        <v>15</v>
      </c>
      <c r="G88" s="137" t="s">
        <v>15</v>
      </c>
    </row>
    <row r="89" ht="78" s="71" customFormat="1">
      <c r="A89" s="45" t="s">
        <v>9</v>
      </c>
      <c r="B89" s="88" t="s">
        <v>3714</v>
      </c>
      <c r="C89" s="10" t="s">
        <v>3715</v>
      </c>
      <c r="D89" s="88" t="s">
        <v>2920</v>
      </c>
      <c r="E89" s="10" t="s">
        <v>3716</v>
      </c>
      <c r="F89" s="57" t="s">
        <v>15</v>
      </c>
      <c r="G89" s="137" t="s">
        <v>15</v>
      </c>
    </row>
    <row r="90" ht="91" s="71" customFormat="1">
      <c r="A90" s="45" t="s">
        <v>9</v>
      </c>
      <c r="B90" s="88" t="s">
        <v>3717</v>
      </c>
      <c r="C90" s="10" t="s">
        <v>3718</v>
      </c>
      <c r="D90" s="88" t="s">
        <v>2933</v>
      </c>
      <c r="E90" s="10" t="s">
        <v>3577</v>
      </c>
      <c r="F90" s="57" t="s">
        <v>15</v>
      </c>
      <c r="G90" s="137" t="s">
        <v>15</v>
      </c>
    </row>
    <row r="91" ht="104" s="71" customFormat="1">
      <c r="A91" s="45" t="s">
        <v>9</v>
      </c>
      <c r="B91" s="88" t="s">
        <v>3719</v>
      </c>
      <c r="C91" s="10" t="s">
        <v>3720</v>
      </c>
      <c r="D91" s="88" t="s">
        <v>2920</v>
      </c>
      <c r="E91" s="10" t="s">
        <v>3607</v>
      </c>
      <c r="F91" s="57" t="s">
        <v>15</v>
      </c>
      <c r="G91" s="137" t="s">
        <v>15</v>
      </c>
    </row>
    <row r="92" ht="78" s="71" customFormat="1">
      <c r="A92" s="45" t="s">
        <v>9</v>
      </c>
      <c r="B92" s="88" t="s">
        <v>3721</v>
      </c>
      <c r="C92" s="10" t="s">
        <v>3722</v>
      </c>
      <c r="D92" s="88" t="s">
        <v>2920</v>
      </c>
      <c r="E92" s="10" t="s">
        <v>3723</v>
      </c>
      <c r="F92" s="57" t="s">
        <v>15</v>
      </c>
      <c r="G92" s="137" t="s">
        <v>15</v>
      </c>
    </row>
    <row r="93" ht="91" s="71" customFormat="1">
      <c r="A93" s="45" t="s">
        <v>9</v>
      </c>
      <c r="B93" s="88" t="s">
        <v>3724</v>
      </c>
      <c r="C93" s="10" t="s">
        <v>3725</v>
      </c>
      <c r="D93" s="88" t="s">
        <v>2933</v>
      </c>
      <c r="E93" s="10" t="s">
        <v>3577</v>
      </c>
      <c r="F93" s="57" t="s">
        <v>15</v>
      </c>
      <c r="G93" s="137" t="s">
        <v>15</v>
      </c>
    </row>
    <row r="94" ht="78" s="71" customFormat="1">
      <c r="A94" s="45" t="s">
        <v>9</v>
      </c>
      <c r="B94" s="88" t="s">
        <v>3726</v>
      </c>
      <c r="C94" s="10" t="s">
        <v>3727</v>
      </c>
      <c r="D94" s="88" t="s">
        <v>2920</v>
      </c>
      <c r="E94" s="10" t="s">
        <v>3607</v>
      </c>
      <c r="F94" s="57" t="s">
        <v>15</v>
      </c>
      <c r="G94" s="137" t="s">
        <v>15</v>
      </c>
    </row>
    <row r="95" ht="78" s="71" customFormat="1">
      <c r="A95" s="45" t="s">
        <v>9</v>
      </c>
      <c r="B95" s="88" t="s">
        <v>3728</v>
      </c>
      <c r="C95" s="10" t="s">
        <v>3729</v>
      </c>
      <c r="D95" s="88" t="s">
        <v>2920</v>
      </c>
      <c r="E95" s="10" t="s">
        <v>3607</v>
      </c>
      <c r="F95" s="57" t="s">
        <v>15</v>
      </c>
      <c r="G95" s="137" t="s">
        <v>15</v>
      </c>
    </row>
    <row r="96" ht="91" s="71" customFormat="1">
      <c r="A96" s="45" t="s">
        <v>9</v>
      </c>
      <c r="B96" s="88" t="s">
        <v>3730</v>
      </c>
      <c r="C96" s="10" t="s">
        <v>3731</v>
      </c>
      <c r="D96" s="88" t="s">
        <v>2933</v>
      </c>
      <c r="E96" s="10" t="s">
        <v>3577</v>
      </c>
      <c r="F96" s="57" t="s">
        <v>15</v>
      </c>
      <c r="G96" s="137" t="s">
        <v>15</v>
      </c>
    </row>
    <row r="97" ht="91" s="71" customFormat="1">
      <c r="A97" s="45" t="s">
        <v>9</v>
      </c>
      <c r="B97" s="88" t="s">
        <v>3732</v>
      </c>
      <c r="C97" s="10" t="s">
        <v>3733</v>
      </c>
      <c r="D97" s="88" t="s">
        <v>2920</v>
      </c>
      <c r="E97" s="10" t="s">
        <v>3607</v>
      </c>
      <c r="F97" s="57" t="s">
        <v>15</v>
      </c>
      <c r="G97" s="137" t="s">
        <v>15</v>
      </c>
    </row>
    <row r="98" ht="78" s="71" customFormat="1">
      <c r="A98" s="45" t="s">
        <v>9</v>
      </c>
      <c r="B98" s="88" t="s">
        <v>3734</v>
      </c>
      <c r="C98" s="10" t="s">
        <v>3735</v>
      </c>
      <c r="D98" s="88" t="s">
        <v>2933</v>
      </c>
      <c r="E98" s="10" t="s">
        <v>3577</v>
      </c>
      <c r="F98" s="57" t="s">
        <v>15</v>
      </c>
      <c r="G98" s="137" t="s">
        <v>15</v>
      </c>
    </row>
    <row r="99" ht="104" s="71" customFormat="1">
      <c r="A99" s="45" t="s">
        <v>9</v>
      </c>
      <c r="B99" s="88" t="s">
        <v>3736</v>
      </c>
      <c r="C99" s="10" t="s">
        <v>3737</v>
      </c>
      <c r="D99" s="88" t="s">
        <v>2920</v>
      </c>
      <c r="E99" s="10" t="s">
        <v>3607</v>
      </c>
      <c r="F99" s="57" t="s">
        <v>15</v>
      </c>
      <c r="G99" s="137" t="s">
        <v>15</v>
      </c>
    </row>
    <row r="100" ht="104" s="71" customFormat="1">
      <c r="A100" s="45" t="s">
        <v>9</v>
      </c>
      <c r="B100" s="88" t="s">
        <v>3738</v>
      </c>
      <c r="C100" s="10" t="s">
        <v>3739</v>
      </c>
      <c r="D100" s="88" t="s">
        <v>2933</v>
      </c>
      <c r="E100" s="10" t="s">
        <v>3577</v>
      </c>
      <c r="F100" s="57" t="s">
        <v>15</v>
      </c>
      <c r="G100" s="137" t="s">
        <v>15</v>
      </c>
    </row>
    <row r="101" ht="78" s="71" customFormat="1">
      <c r="A101" s="45" t="s">
        <v>9</v>
      </c>
      <c r="B101" s="88" t="s">
        <v>3740</v>
      </c>
      <c r="C101" s="10" t="s">
        <v>3741</v>
      </c>
      <c r="D101" s="88" t="s">
        <v>2933</v>
      </c>
      <c r="E101" s="10" t="s">
        <v>3577</v>
      </c>
      <c r="F101" s="57" t="s">
        <v>15</v>
      </c>
      <c r="G101" s="137" t="s">
        <v>15</v>
      </c>
    </row>
    <row r="102" ht="78" s="71" customFormat="1">
      <c r="A102" s="45" t="s">
        <v>9</v>
      </c>
      <c r="B102" s="88" t="s">
        <v>3742</v>
      </c>
      <c r="C102" s="10" t="s">
        <v>3743</v>
      </c>
      <c r="D102" s="88" t="s">
        <v>2933</v>
      </c>
      <c r="E102" s="10" t="s">
        <v>3577</v>
      </c>
      <c r="F102" s="57" t="s">
        <v>15</v>
      </c>
      <c r="G102" s="137" t="s">
        <v>15</v>
      </c>
    </row>
    <row r="103" ht="78" s="71" customFormat="1">
      <c r="A103" s="45" t="s">
        <v>9</v>
      </c>
      <c r="B103" s="88" t="s">
        <v>3744</v>
      </c>
      <c r="C103" s="10" t="s">
        <v>3745</v>
      </c>
      <c r="D103" s="88" t="s">
        <v>2920</v>
      </c>
      <c r="E103" s="10" t="s">
        <v>3607</v>
      </c>
      <c r="F103" s="57" t="s">
        <v>15</v>
      </c>
      <c r="G103" s="119">
        <v>15</v>
      </c>
    </row>
    <row r="104" ht="104" s="71" customFormat="1">
      <c r="A104" s="45" t="s">
        <v>2742</v>
      </c>
      <c r="B104" s="88" t="s">
        <v>3746</v>
      </c>
      <c r="C104" s="10" t="s">
        <v>3747</v>
      </c>
      <c r="D104" s="88" t="s">
        <v>2933</v>
      </c>
      <c r="E104" s="10" t="s">
        <v>3748</v>
      </c>
      <c r="F104" s="57" t="s">
        <v>15</v>
      </c>
      <c r="G104" s="137" t="s">
        <v>15</v>
      </c>
    </row>
    <row r="105" ht="104" s="71" customFormat="1">
      <c r="A105" s="45" t="s">
        <v>2742</v>
      </c>
      <c r="B105" s="88" t="s">
        <v>3749</v>
      </c>
      <c r="C105" s="10" t="s">
        <v>3750</v>
      </c>
      <c r="D105" s="88" t="s">
        <v>2933</v>
      </c>
      <c r="E105" s="10" t="s">
        <v>3748</v>
      </c>
      <c r="F105" s="57" t="s">
        <v>15</v>
      </c>
      <c r="G105" s="137" t="s">
        <v>15</v>
      </c>
    </row>
    <row r="106" ht="117" s="71" customFormat="1">
      <c r="A106" s="45" t="s">
        <v>2742</v>
      </c>
      <c r="B106" s="88" t="s">
        <v>3751</v>
      </c>
      <c r="C106" s="10" t="s">
        <v>3752</v>
      </c>
      <c r="D106" s="88"/>
      <c r="E106" s="10" t="s">
        <v>3753</v>
      </c>
      <c r="F106" s="57" t="s">
        <v>15</v>
      </c>
      <c r="G106" s="119">
        <v>23</v>
      </c>
    </row>
    <row r="107" ht="117" s="71" customFormat="1">
      <c r="A107" s="45" t="s">
        <v>2742</v>
      </c>
      <c r="B107" s="88" t="s">
        <v>3754</v>
      </c>
      <c r="C107" s="10" t="s">
        <v>3755</v>
      </c>
      <c r="D107" s="88" t="s">
        <v>2933</v>
      </c>
      <c r="E107" s="10" t="s">
        <v>3748</v>
      </c>
      <c r="F107" s="57" t="s">
        <v>15</v>
      </c>
      <c r="G107" s="137" t="s">
        <v>15</v>
      </c>
    </row>
    <row r="108" ht="117" s="71" customFormat="1">
      <c r="A108" s="45" t="s">
        <v>2742</v>
      </c>
      <c r="B108" s="88" t="s">
        <v>3756</v>
      </c>
      <c r="C108" s="10" t="s">
        <v>3757</v>
      </c>
      <c r="D108" s="88" t="s">
        <v>2933</v>
      </c>
      <c r="E108" s="10" t="s">
        <v>3748</v>
      </c>
      <c r="F108" s="57" t="s">
        <v>15</v>
      </c>
      <c r="G108" s="137" t="s">
        <v>15</v>
      </c>
    </row>
    <row r="109" ht="117" s="71" customFormat="1">
      <c r="A109" s="45" t="s">
        <v>2742</v>
      </c>
      <c r="B109" s="88" t="s">
        <v>3758</v>
      </c>
      <c r="C109" s="10" t="s">
        <v>3759</v>
      </c>
      <c r="D109" s="88" t="s">
        <v>2920</v>
      </c>
      <c r="E109" s="10" t="s">
        <v>3753</v>
      </c>
      <c r="F109" s="57" t="s">
        <v>15</v>
      </c>
      <c r="G109" s="137" t="s">
        <v>15</v>
      </c>
    </row>
    <row r="110" ht="104" s="71" customFormat="1">
      <c r="A110" s="45" t="s">
        <v>2742</v>
      </c>
      <c r="B110" s="88" t="s">
        <v>3760</v>
      </c>
      <c r="C110" s="10" t="s">
        <v>3761</v>
      </c>
      <c r="D110" s="88" t="s">
        <v>2920</v>
      </c>
      <c r="E110" s="10" t="s">
        <v>3753</v>
      </c>
      <c r="F110" s="57" t="s">
        <v>15</v>
      </c>
      <c r="G110" s="137" t="s">
        <v>15</v>
      </c>
    </row>
    <row r="111" ht="104" s="71" customFormat="1">
      <c r="A111" s="45" t="s">
        <v>2742</v>
      </c>
      <c r="B111" s="88" t="s">
        <v>3762</v>
      </c>
      <c r="C111" s="10" t="s">
        <v>3763</v>
      </c>
      <c r="D111" s="88" t="s">
        <v>2920</v>
      </c>
      <c r="E111" s="10" t="s">
        <v>3753</v>
      </c>
      <c r="F111" s="57" t="s">
        <v>15</v>
      </c>
      <c r="G111" s="137" t="s">
        <v>15</v>
      </c>
    </row>
    <row r="112" ht="104" s="71" customFormat="1">
      <c r="A112" s="45" t="s">
        <v>2742</v>
      </c>
      <c r="B112" s="88" t="s">
        <v>3764</v>
      </c>
      <c r="C112" s="10" t="s">
        <v>3765</v>
      </c>
      <c r="D112" s="88" t="s">
        <v>2920</v>
      </c>
      <c r="E112" s="10" t="s">
        <v>3753</v>
      </c>
      <c r="F112" s="57" t="s">
        <v>15</v>
      </c>
      <c r="G112" s="137" t="s">
        <v>15</v>
      </c>
    </row>
    <row r="113" ht="117" s="71" customFormat="1">
      <c r="A113" s="45" t="s">
        <v>2742</v>
      </c>
      <c r="B113" s="88" t="s">
        <v>3766</v>
      </c>
      <c r="C113" s="10" t="s">
        <v>3767</v>
      </c>
      <c r="D113" s="88" t="s">
        <v>2920</v>
      </c>
      <c r="E113" s="10" t="s">
        <v>3753</v>
      </c>
      <c r="F113" s="57" t="s">
        <v>15</v>
      </c>
      <c r="G113" s="137" t="s">
        <v>15</v>
      </c>
    </row>
    <row r="114" ht="104" s="71" customFormat="1">
      <c r="A114" s="45" t="s">
        <v>2742</v>
      </c>
      <c r="B114" s="88" t="s">
        <v>3768</v>
      </c>
      <c r="C114" s="10" t="s">
        <v>3769</v>
      </c>
      <c r="D114" s="88" t="s">
        <v>2920</v>
      </c>
      <c r="E114" s="10" t="s">
        <v>3753</v>
      </c>
      <c r="F114" s="57" t="s">
        <v>15</v>
      </c>
      <c r="G114" s="137" t="s">
        <v>15</v>
      </c>
    </row>
    <row r="115" ht="104" s="71" customFormat="1">
      <c r="A115" s="45" t="s">
        <v>2742</v>
      </c>
      <c r="B115" s="88" t="s">
        <v>3770</v>
      </c>
      <c r="C115" s="10" t="s">
        <v>3771</v>
      </c>
      <c r="D115" s="88" t="s">
        <v>2920</v>
      </c>
      <c r="E115" s="10" t="s">
        <v>3753</v>
      </c>
      <c r="F115" s="57" t="s">
        <v>15</v>
      </c>
      <c r="G115" s="137" t="s">
        <v>15</v>
      </c>
    </row>
    <row r="116" ht="104" s="71" customFormat="1">
      <c r="A116" s="45" t="s">
        <v>2742</v>
      </c>
      <c r="B116" s="88" t="s">
        <v>3772</v>
      </c>
      <c r="C116" s="10" t="s">
        <v>3773</v>
      </c>
      <c r="D116" s="88" t="s">
        <v>2920</v>
      </c>
      <c r="E116" s="10" t="s">
        <v>3753</v>
      </c>
      <c r="F116" s="57" t="s">
        <v>15</v>
      </c>
      <c r="G116" s="137" t="s">
        <v>15</v>
      </c>
    </row>
    <row r="117" ht="104" s="71" customFormat="1">
      <c r="A117" s="45" t="s">
        <v>2742</v>
      </c>
      <c r="B117" s="88" t="s">
        <v>3774</v>
      </c>
      <c r="C117" s="10" t="s">
        <v>3775</v>
      </c>
      <c r="D117" s="88" t="s">
        <v>2920</v>
      </c>
      <c r="E117" s="10" t="s">
        <v>3753</v>
      </c>
      <c r="F117" s="57" t="s">
        <v>15</v>
      </c>
      <c r="G117" s="137" t="s">
        <v>15</v>
      </c>
    </row>
    <row r="118" ht="104" s="71" customFormat="1">
      <c r="A118" s="45" t="s">
        <v>2742</v>
      </c>
      <c r="B118" s="88" t="s">
        <v>3776</v>
      </c>
      <c r="C118" s="10" t="s">
        <v>3777</v>
      </c>
      <c r="D118" s="88" t="s">
        <v>2920</v>
      </c>
      <c r="E118" s="10" t="s">
        <v>3753</v>
      </c>
      <c r="F118" s="57" t="s">
        <v>15</v>
      </c>
      <c r="G118" s="137" t="s">
        <v>15</v>
      </c>
    </row>
    <row r="119" ht="104" s="71" customFormat="1">
      <c r="A119" s="45" t="s">
        <v>2742</v>
      </c>
      <c r="B119" s="88" t="s">
        <v>3778</v>
      </c>
      <c r="C119" s="10" t="s">
        <v>3779</v>
      </c>
      <c r="D119" s="88" t="s">
        <v>2920</v>
      </c>
      <c r="E119" s="10" t="s">
        <v>3753</v>
      </c>
      <c r="F119" s="57" t="s">
        <v>15</v>
      </c>
      <c r="G119" s="137" t="s">
        <v>15</v>
      </c>
    </row>
    <row r="120" ht="104" s="71" customFormat="1">
      <c r="A120" s="45" t="s">
        <v>2742</v>
      </c>
      <c r="B120" s="88" t="s">
        <v>3780</v>
      </c>
      <c r="C120" s="10" t="s">
        <v>3781</v>
      </c>
      <c r="D120" s="88" t="s">
        <v>2920</v>
      </c>
      <c r="E120" s="10" t="s">
        <v>3753</v>
      </c>
      <c r="F120" s="57" t="s">
        <v>15</v>
      </c>
      <c r="G120" s="137" t="s">
        <v>15</v>
      </c>
    </row>
    <row r="121" ht="130" s="71" customFormat="1">
      <c r="A121" s="45" t="s">
        <v>2742</v>
      </c>
      <c r="B121" s="88" t="s">
        <v>3782</v>
      </c>
      <c r="C121" s="10" t="s">
        <v>3783</v>
      </c>
      <c r="D121" s="88" t="s">
        <v>2933</v>
      </c>
      <c r="E121" s="10" t="s">
        <v>3748</v>
      </c>
      <c r="F121" s="57" t="s">
        <v>15</v>
      </c>
      <c r="G121" s="137" t="s">
        <v>15</v>
      </c>
    </row>
    <row r="122" ht="130" s="71" customFormat="1">
      <c r="A122" s="45" t="s">
        <v>2742</v>
      </c>
      <c r="B122" s="88" t="s">
        <v>3784</v>
      </c>
      <c r="C122" s="10" t="s">
        <v>3785</v>
      </c>
      <c r="D122" s="88" t="s">
        <v>2933</v>
      </c>
      <c r="E122" s="10" t="s">
        <v>3748</v>
      </c>
      <c r="F122" s="57" t="s">
        <v>15</v>
      </c>
      <c r="G122" s="137" t="s">
        <v>15</v>
      </c>
    </row>
    <row r="123" ht="104" s="71" customFormat="1">
      <c r="A123" s="45" t="s">
        <v>2742</v>
      </c>
      <c r="B123" s="88" t="s">
        <v>3786</v>
      </c>
      <c r="C123" s="10" t="s">
        <v>3787</v>
      </c>
      <c r="D123" s="88" t="s">
        <v>2920</v>
      </c>
      <c r="E123" s="10" t="s">
        <v>3788</v>
      </c>
      <c r="F123" s="57" t="s">
        <v>15</v>
      </c>
      <c r="G123" s="137" t="s">
        <v>15</v>
      </c>
    </row>
    <row r="124" ht="117" s="71" customFormat="1">
      <c r="A124" s="45" t="s">
        <v>2742</v>
      </c>
      <c r="B124" s="88" t="s">
        <v>3789</v>
      </c>
      <c r="C124" s="10" t="s">
        <v>3790</v>
      </c>
      <c r="D124" s="88" t="s">
        <v>2920</v>
      </c>
      <c r="E124" s="10" t="s">
        <v>3753</v>
      </c>
      <c r="F124" s="57" t="s">
        <v>15</v>
      </c>
      <c r="G124" s="137" t="s">
        <v>15</v>
      </c>
    </row>
    <row r="125" ht="130" s="71" customFormat="1">
      <c r="A125" s="45" t="s">
        <v>2742</v>
      </c>
      <c r="B125" s="88" t="s">
        <v>3791</v>
      </c>
      <c r="C125" s="10" t="s">
        <v>3792</v>
      </c>
      <c r="D125" s="88" t="s">
        <v>2920</v>
      </c>
      <c r="E125" s="10" t="s">
        <v>3753</v>
      </c>
      <c r="F125" s="57" t="s">
        <v>15</v>
      </c>
      <c r="G125" s="137" t="s">
        <v>15</v>
      </c>
    </row>
    <row r="126" ht="104" s="71" customFormat="1">
      <c r="A126" s="45" t="s">
        <v>2742</v>
      </c>
      <c r="B126" s="88" t="s">
        <v>3793</v>
      </c>
      <c r="C126" s="10" t="s">
        <v>3794</v>
      </c>
      <c r="D126" s="88" t="s">
        <v>2920</v>
      </c>
      <c r="E126" s="10" t="s">
        <v>3753</v>
      </c>
      <c r="F126" s="57" t="s">
        <v>15</v>
      </c>
      <c r="G126" s="137" t="s">
        <v>15</v>
      </c>
    </row>
    <row r="127" ht="104" s="71" customFormat="1">
      <c r="A127" s="45" t="s">
        <v>2742</v>
      </c>
      <c r="B127" s="88" t="s">
        <v>3795</v>
      </c>
      <c r="C127" s="10" t="s">
        <v>3796</v>
      </c>
      <c r="D127" s="88" t="s">
        <v>2933</v>
      </c>
      <c r="E127" s="10" t="s">
        <v>3748</v>
      </c>
      <c r="F127" s="57" t="s">
        <v>15</v>
      </c>
      <c r="G127" s="137" t="s">
        <v>15</v>
      </c>
    </row>
    <row r="128" ht="104" s="71" customFormat="1">
      <c r="A128" s="45" t="s">
        <v>2742</v>
      </c>
      <c r="B128" s="88" t="s">
        <v>3797</v>
      </c>
      <c r="C128" s="10" t="s">
        <v>3798</v>
      </c>
      <c r="D128" s="88" t="s">
        <v>2933</v>
      </c>
      <c r="E128" s="10" t="s">
        <v>3748</v>
      </c>
      <c r="F128" s="57" t="s">
        <v>15</v>
      </c>
      <c r="G128" s="137" t="s">
        <v>15</v>
      </c>
    </row>
    <row r="129" ht="104" s="71" customFormat="1">
      <c r="A129" s="45" t="s">
        <v>2742</v>
      </c>
      <c r="B129" s="88" t="s">
        <v>3799</v>
      </c>
      <c r="C129" s="10" t="s">
        <v>3800</v>
      </c>
      <c r="D129" s="88" t="s">
        <v>2920</v>
      </c>
      <c r="E129" s="10" t="s">
        <v>3788</v>
      </c>
      <c r="F129" s="57" t="s">
        <v>15</v>
      </c>
      <c r="G129" s="137" t="s">
        <v>15</v>
      </c>
    </row>
    <row r="130" ht="104" s="71" customFormat="1">
      <c r="A130" s="45" t="s">
        <v>2742</v>
      </c>
      <c r="B130" s="88" t="s">
        <v>3801</v>
      </c>
      <c r="C130" s="10" t="s">
        <v>3802</v>
      </c>
      <c r="D130" s="88"/>
      <c r="E130" s="10" t="s">
        <v>3753</v>
      </c>
      <c r="F130" s="57" t="s">
        <v>15</v>
      </c>
      <c r="G130" s="119">
        <v>23</v>
      </c>
    </row>
    <row r="131" ht="117" s="71" customFormat="1">
      <c r="A131" s="45" t="s">
        <v>2742</v>
      </c>
      <c r="B131" s="88" t="s">
        <v>3803</v>
      </c>
      <c r="C131" s="10" t="s">
        <v>3804</v>
      </c>
      <c r="D131" s="88"/>
      <c r="E131" s="10" t="s">
        <v>3748</v>
      </c>
      <c r="F131" s="57" t="s">
        <v>15</v>
      </c>
      <c r="G131" s="119">
        <v>23</v>
      </c>
    </row>
    <row r="132" ht="117" s="71" customFormat="1">
      <c r="A132" s="45" t="s">
        <v>2742</v>
      </c>
      <c r="B132" s="88" t="s">
        <v>3805</v>
      </c>
      <c r="C132" s="10" t="s">
        <v>3806</v>
      </c>
      <c r="D132" s="88" t="s">
        <v>2933</v>
      </c>
      <c r="E132" s="10" t="s">
        <v>3748</v>
      </c>
      <c r="F132" s="57" t="s">
        <v>15</v>
      </c>
      <c r="G132" s="137" t="s">
        <v>15</v>
      </c>
    </row>
    <row r="133" ht="117" s="71" customFormat="1">
      <c r="A133" s="45" t="s">
        <v>2742</v>
      </c>
      <c r="B133" s="88" t="s">
        <v>3807</v>
      </c>
      <c r="C133" s="10" t="s">
        <v>3808</v>
      </c>
      <c r="D133" s="88"/>
      <c r="E133" s="10" t="s">
        <v>3753</v>
      </c>
      <c r="F133" s="57" t="s">
        <v>15</v>
      </c>
      <c r="G133" s="119">
        <v>23</v>
      </c>
    </row>
    <row r="134" ht="104" s="71" customFormat="1">
      <c r="A134" s="45" t="s">
        <v>2742</v>
      </c>
      <c r="B134" s="88" t="s">
        <v>3809</v>
      </c>
      <c r="C134" s="10" t="s">
        <v>3810</v>
      </c>
      <c r="D134" s="88"/>
      <c r="E134" s="10" t="s">
        <v>3753</v>
      </c>
      <c r="F134" s="57" t="s">
        <v>15</v>
      </c>
      <c r="G134" s="119">
        <v>23</v>
      </c>
    </row>
    <row r="135" ht="104" s="71" customFormat="1">
      <c r="A135" s="45" t="s">
        <v>2742</v>
      </c>
      <c r="B135" s="88" t="s">
        <v>3811</v>
      </c>
      <c r="C135" s="10" t="s">
        <v>3812</v>
      </c>
      <c r="D135" s="88" t="s">
        <v>2920</v>
      </c>
      <c r="E135" s="10" t="s">
        <v>3788</v>
      </c>
      <c r="F135" s="57" t="s">
        <v>15</v>
      </c>
      <c r="G135" s="137" t="s">
        <v>15</v>
      </c>
    </row>
    <row r="136" ht="117" s="71" customFormat="1">
      <c r="A136" s="45" t="s">
        <v>2742</v>
      </c>
      <c r="B136" s="88" t="s">
        <v>3813</v>
      </c>
      <c r="C136" s="10" t="s">
        <v>3814</v>
      </c>
      <c r="D136" s="88"/>
      <c r="E136" s="10" t="s">
        <v>3753</v>
      </c>
      <c r="F136" s="57" t="s">
        <v>15</v>
      </c>
      <c r="G136" s="119">
        <v>23</v>
      </c>
    </row>
    <row r="137" ht="117" s="71" customFormat="1">
      <c r="A137" s="45" t="s">
        <v>2742</v>
      </c>
      <c r="B137" s="88" t="s">
        <v>3815</v>
      </c>
      <c r="C137" s="10" t="s">
        <v>3816</v>
      </c>
      <c r="D137" s="88"/>
      <c r="E137" s="10" t="s">
        <v>3753</v>
      </c>
      <c r="F137" s="57" t="s">
        <v>15</v>
      </c>
      <c r="G137" s="119">
        <v>23</v>
      </c>
    </row>
    <row r="138" ht="130" s="71" customFormat="1">
      <c r="A138" s="45" t="s">
        <v>2742</v>
      </c>
      <c r="B138" s="88" t="s">
        <v>3817</v>
      </c>
      <c r="C138" s="10" t="s">
        <v>3818</v>
      </c>
      <c r="D138" s="88" t="s">
        <v>2933</v>
      </c>
      <c r="E138" s="10" t="s">
        <v>3748</v>
      </c>
      <c r="F138" s="57" t="s">
        <v>15</v>
      </c>
      <c r="G138" s="137" t="s">
        <v>15</v>
      </c>
    </row>
    <row r="139" ht="130" s="71" customFormat="1">
      <c r="A139" s="45" t="s">
        <v>2742</v>
      </c>
      <c r="B139" s="88" t="s">
        <v>3819</v>
      </c>
      <c r="C139" s="10" t="s">
        <v>3820</v>
      </c>
      <c r="D139" s="88" t="s">
        <v>2933</v>
      </c>
      <c r="E139" s="10" t="s">
        <v>3748</v>
      </c>
      <c r="F139" s="57" t="s">
        <v>15</v>
      </c>
      <c r="G139" s="137" t="s">
        <v>15</v>
      </c>
    </row>
    <row r="140" ht="117" s="71" customFormat="1">
      <c r="A140" s="45" t="s">
        <v>2742</v>
      </c>
      <c r="B140" s="88" t="s">
        <v>3821</v>
      </c>
      <c r="C140" s="10" t="s">
        <v>3822</v>
      </c>
      <c r="D140" s="88" t="s">
        <v>2933</v>
      </c>
      <c r="E140" s="10" t="s">
        <v>3748</v>
      </c>
      <c r="F140" s="57" t="s">
        <v>15</v>
      </c>
      <c r="G140" s="137" t="s">
        <v>15</v>
      </c>
    </row>
    <row r="141" ht="117" s="71" customFormat="1">
      <c r="A141" s="45" t="s">
        <v>2742</v>
      </c>
      <c r="B141" s="88" t="s">
        <v>3823</v>
      </c>
      <c r="C141" s="10" t="s">
        <v>3824</v>
      </c>
      <c r="D141" s="88" t="s">
        <v>2933</v>
      </c>
      <c r="E141" s="10" t="s">
        <v>3748</v>
      </c>
      <c r="F141" s="57" t="s">
        <v>15</v>
      </c>
      <c r="G141" s="137" t="s">
        <v>15</v>
      </c>
    </row>
    <row r="142" ht="130" s="71" customFormat="1">
      <c r="A142" s="45" t="s">
        <v>2742</v>
      </c>
      <c r="B142" s="88" t="s">
        <v>3825</v>
      </c>
      <c r="C142" s="10" t="s">
        <v>3826</v>
      </c>
      <c r="D142" s="88" t="s">
        <v>2920</v>
      </c>
      <c r="E142" s="10" t="s">
        <v>3753</v>
      </c>
      <c r="F142" s="57" t="s">
        <v>15</v>
      </c>
      <c r="G142" s="137" t="s">
        <v>15</v>
      </c>
    </row>
    <row r="143" ht="117" s="71" customFormat="1">
      <c r="A143" s="45" t="s">
        <v>2742</v>
      </c>
      <c r="B143" s="88" t="s">
        <v>3827</v>
      </c>
      <c r="C143" s="10" t="s">
        <v>3828</v>
      </c>
      <c r="D143" s="88" t="s">
        <v>2920</v>
      </c>
      <c r="E143" s="10" t="s">
        <v>3753</v>
      </c>
      <c r="F143" s="57" t="s">
        <v>15</v>
      </c>
      <c r="G143" s="137" t="s">
        <v>15</v>
      </c>
    </row>
    <row r="144" ht="117" s="71" customFormat="1">
      <c r="A144" s="45" t="s">
        <v>2742</v>
      </c>
      <c r="B144" s="88" t="s">
        <v>3829</v>
      </c>
      <c r="C144" s="10" t="s">
        <v>3830</v>
      </c>
      <c r="D144" s="88" t="s">
        <v>2933</v>
      </c>
      <c r="E144" s="10" t="s">
        <v>3748</v>
      </c>
      <c r="F144" s="57" t="s">
        <v>15</v>
      </c>
      <c r="G144" s="137" t="s">
        <v>15</v>
      </c>
    </row>
    <row r="145" ht="130" s="71" customFormat="1">
      <c r="A145" s="45" t="s">
        <v>2742</v>
      </c>
      <c r="B145" s="88" t="s">
        <v>3831</v>
      </c>
      <c r="C145" s="10" t="s">
        <v>3832</v>
      </c>
      <c r="D145" s="88" t="s">
        <v>2920</v>
      </c>
      <c r="E145" s="10" t="s">
        <v>3753</v>
      </c>
      <c r="F145" s="57" t="s">
        <v>15</v>
      </c>
      <c r="G145" s="137" t="s">
        <v>15</v>
      </c>
    </row>
    <row r="146" ht="117" s="71" customFormat="1">
      <c r="A146" s="45" t="s">
        <v>2742</v>
      </c>
      <c r="B146" s="88" t="s">
        <v>3833</v>
      </c>
      <c r="C146" s="10" t="s">
        <v>3834</v>
      </c>
      <c r="D146" s="88" t="s">
        <v>2920</v>
      </c>
      <c r="E146" s="10" t="s">
        <v>3753</v>
      </c>
      <c r="F146" s="57" t="s">
        <v>15</v>
      </c>
      <c r="G146" s="137" t="s">
        <v>15</v>
      </c>
    </row>
    <row r="147" ht="117" s="71" customFormat="1">
      <c r="A147" s="45" t="s">
        <v>2742</v>
      </c>
      <c r="B147" s="88" t="s">
        <v>3835</v>
      </c>
      <c r="C147" s="10" t="s">
        <v>3836</v>
      </c>
      <c r="D147" s="88" t="s">
        <v>2920</v>
      </c>
      <c r="E147" s="10" t="s">
        <v>3753</v>
      </c>
      <c r="F147" s="57" t="s">
        <v>15</v>
      </c>
      <c r="G147" s="137" t="s">
        <v>15</v>
      </c>
    </row>
    <row r="148" ht="117" s="71" customFormat="1">
      <c r="A148" s="45" t="s">
        <v>2742</v>
      </c>
      <c r="B148" s="88" t="s">
        <v>3837</v>
      </c>
      <c r="C148" s="10" t="s">
        <v>3838</v>
      </c>
      <c r="D148" s="88" t="s">
        <v>2933</v>
      </c>
      <c r="E148" s="10" t="s">
        <v>3748</v>
      </c>
      <c r="F148" s="57" t="s">
        <v>15</v>
      </c>
      <c r="G148" s="137" t="s">
        <v>15</v>
      </c>
    </row>
    <row r="149" ht="104" s="71" customFormat="1">
      <c r="A149" s="45" t="s">
        <v>2742</v>
      </c>
      <c r="B149" s="88" t="s">
        <v>3839</v>
      </c>
      <c r="C149" s="10" t="s">
        <v>3840</v>
      </c>
      <c r="D149" s="88" t="s">
        <v>2920</v>
      </c>
      <c r="E149" s="10" t="s">
        <v>3753</v>
      </c>
      <c r="F149" s="57" t="s">
        <v>15</v>
      </c>
      <c r="G149" s="137" t="s">
        <v>15</v>
      </c>
    </row>
    <row r="150" ht="104" s="71" customFormat="1">
      <c r="A150" s="45" t="s">
        <v>2742</v>
      </c>
      <c r="B150" s="88" t="s">
        <v>3841</v>
      </c>
      <c r="C150" s="10" t="s">
        <v>3842</v>
      </c>
      <c r="D150" s="88" t="s">
        <v>2933</v>
      </c>
      <c r="E150" s="10" t="s">
        <v>3748</v>
      </c>
      <c r="F150" s="57" t="s">
        <v>15</v>
      </c>
      <c r="G150" s="137" t="s">
        <v>15</v>
      </c>
    </row>
    <row r="151" ht="104" s="71" customFormat="1">
      <c r="A151" s="45" t="s">
        <v>2742</v>
      </c>
      <c r="B151" s="88" t="s">
        <v>3843</v>
      </c>
      <c r="C151" s="10" t="s">
        <v>3844</v>
      </c>
      <c r="D151" s="88" t="s">
        <v>2920</v>
      </c>
      <c r="E151" s="10" t="s">
        <v>3753</v>
      </c>
      <c r="F151" s="57" t="s">
        <v>15</v>
      </c>
      <c r="G151" s="137" t="s">
        <v>15</v>
      </c>
    </row>
    <row r="152" ht="104" s="71" customFormat="1">
      <c r="A152" s="45" t="s">
        <v>2736</v>
      </c>
      <c r="B152" s="88" t="s">
        <v>3845</v>
      </c>
      <c r="C152" s="10" t="s">
        <v>3846</v>
      </c>
      <c r="D152" s="88" t="s">
        <v>2920</v>
      </c>
      <c r="E152" s="10" t="s">
        <v>3847</v>
      </c>
      <c r="F152" s="57" t="s">
        <v>15</v>
      </c>
      <c r="G152" s="137" t="s">
        <v>15</v>
      </c>
    </row>
    <row r="153" ht="91" s="71" customFormat="1">
      <c r="A153" s="45" t="s">
        <v>2736</v>
      </c>
      <c r="B153" s="88" t="s">
        <v>3848</v>
      </c>
      <c r="C153" s="10" t="s">
        <v>3849</v>
      </c>
      <c r="D153" s="88" t="s">
        <v>2920</v>
      </c>
      <c r="E153" s="10" t="s">
        <v>3847</v>
      </c>
      <c r="F153" s="57" t="s">
        <v>15</v>
      </c>
      <c r="G153" s="137" t="s">
        <v>15</v>
      </c>
    </row>
    <row r="154" s="71" customFormat="1">
      <c r="A154" s="32" t="s">
        <v>574</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sheetData>
  <mergeCells>
    <mergeCell ref="A1:F1"/>
    <mergeCell ref="A2:F2"/>
  </mergeCells>
  <pageMargins left="0.25" right="0.25" top="0.75" bottom="0.75" header="0.3" footer="0.3"/>
  <pageSetup scale="95" fitToHeight="0" pageOrder="overThenDown" orientation="landscape" horizontalDpi="4294967293"/>
  <headerFooter>
    <oddFooter>&amp;C&amp;9&amp;P</oddFooter>
  </headerFooter>
  <tableParts count="2">
    <tablePart r:id="rId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F413D-F48E-4313-9271-85D37FC14904}">
  <sheetPr>
    <pageSetUpPr fitToPage="1"/>
  </sheetPr>
  <dimension ref="A1:H115"/>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4"/>
    <col min="4" max="4" hidden="1" width="10" customWidth="1" style="23"/>
    <col min="5" max="5" width="18.81640625" customWidth="1" style="3"/>
    <col min="6" max="7" width="48.453125" customWidth="1" style="3"/>
    <col min="8" max="8" width="6.453125" customWidth="1" style="25"/>
    <col min="9" max="12" width="9.1796875" customWidth="1" style="3"/>
    <col min="13" max="16384" width="9.1796875" customWidth="1" style="3"/>
  </cols>
  <sheetData>
    <row r="1" ht="15.5" s="26" customFormat="1">
      <c r="A1" s="256" t="s">
        <v>9639</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9" t="s">
        <v>9</v>
      </c>
      <c r="B4" s="10" t="s">
        <v>10</v>
      </c>
      <c r="C4" s="11" t="s">
        <v>9136</v>
      </c>
      <c r="D4" s="12"/>
      <c r="E4" s="10" t="s">
        <v>12</v>
      </c>
      <c r="F4" s="10" t="s">
        <v>9137</v>
      </c>
      <c r="G4" s="12" t="s">
        <v>9138</v>
      </c>
      <c r="H4" s="97" t="s">
        <v>15</v>
      </c>
    </row>
    <row r="5" ht="130">
      <c r="A5" s="9" t="s">
        <v>9</v>
      </c>
      <c r="B5" s="10" t="s">
        <v>16</v>
      </c>
      <c r="C5" s="11" t="s">
        <v>9136</v>
      </c>
      <c r="D5" s="12"/>
      <c r="E5" s="10" t="s">
        <v>12</v>
      </c>
      <c r="F5" s="12" t="s">
        <v>17</v>
      </c>
      <c r="G5" s="59" t="s">
        <v>15</v>
      </c>
      <c r="H5" s="97" t="s">
        <v>15</v>
      </c>
    </row>
    <row r="6" ht="299">
      <c r="A6" s="9" t="s">
        <v>9</v>
      </c>
      <c r="B6" s="10" t="s">
        <v>18</v>
      </c>
      <c r="C6" s="12" t="s">
        <v>19</v>
      </c>
      <c r="D6" s="12"/>
      <c r="E6" s="10" t="s">
        <v>20</v>
      </c>
      <c r="F6" s="12" t="s">
        <v>9137</v>
      </c>
      <c r="G6" s="12" t="s">
        <v>9139</v>
      </c>
      <c r="H6" s="97" t="s">
        <v>15</v>
      </c>
    </row>
    <row r="7" ht="299">
      <c r="A7" s="9" t="s">
        <v>9</v>
      </c>
      <c r="B7" s="10" t="s">
        <v>22</v>
      </c>
      <c r="C7" s="12" t="s">
        <v>9140</v>
      </c>
      <c r="D7" s="12"/>
      <c r="E7" s="10" t="s">
        <v>24</v>
      </c>
      <c r="F7" s="12" t="s">
        <v>9137</v>
      </c>
      <c r="G7" s="12" t="s">
        <v>9141</v>
      </c>
      <c r="H7" s="97" t="s">
        <v>15</v>
      </c>
    </row>
    <row r="8" ht="312">
      <c r="A8" s="9" t="s">
        <v>9</v>
      </c>
      <c r="B8" s="10" t="s">
        <v>26</v>
      </c>
      <c r="C8" s="12" t="s">
        <v>9142</v>
      </c>
      <c r="D8" s="12"/>
      <c r="E8" s="10" t="s">
        <v>28</v>
      </c>
      <c r="F8" s="12" t="s">
        <v>9143</v>
      </c>
      <c r="G8" s="12" t="s">
        <v>9144</v>
      </c>
      <c r="H8" s="97" t="s">
        <v>15</v>
      </c>
    </row>
    <row r="9" ht="130">
      <c r="A9" s="9" t="s">
        <v>9</v>
      </c>
      <c r="B9" s="10" t="s">
        <v>31</v>
      </c>
      <c r="C9" s="12" t="s">
        <v>9142</v>
      </c>
      <c r="D9" s="12"/>
      <c r="E9" s="10" t="s">
        <v>28</v>
      </c>
      <c r="F9" s="12" t="s">
        <v>9145</v>
      </c>
      <c r="G9" s="59" t="s">
        <v>15</v>
      </c>
      <c r="H9" s="97" t="s">
        <v>15</v>
      </c>
    </row>
    <row r="10" ht="299">
      <c r="A10" s="9" t="s">
        <v>9</v>
      </c>
      <c r="B10" s="10" t="s">
        <v>33</v>
      </c>
      <c r="C10" s="12" t="s">
        <v>9146</v>
      </c>
      <c r="D10" s="12"/>
      <c r="E10" s="10" t="s">
        <v>35</v>
      </c>
      <c r="F10" s="12" t="s">
        <v>9137</v>
      </c>
      <c r="G10" s="12" t="s">
        <v>9147</v>
      </c>
      <c r="H10" s="13">
        <v>15</v>
      </c>
    </row>
    <row r="11" ht="299">
      <c r="A11" s="9" t="s">
        <v>9</v>
      </c>
      <c r="B11" s="10" t="s">
        <v>37</v>
      </c>
      <c r="C11" s="12" t="s">
        <v>9148</v>
      </c>
      <c r="D11" s="12"/>
      <c r="E11" s="10" t="s">
        <v>39</v>
      </c>
      <c r="F11" s="12" t="s">
        <v>9137</v>
      </c>
      <c r="G11" s="12" t="s">
        <v>9149</v>
      </c>
      <c r="H11" s="13">
        <v>15</v>
      </c>
    </row>
    <row r="12" ht="312">
      <c r="A12" s="9" t="s">
        <v>9</v>
      </c>
      <c r="B12" s="10" t="s">
        <v>41</v>
      </c>
      <c r="C12" s="12" t="s">
        <v>9150</v>
      </c>
      <c r="D12" s="12"/>
      <c r="E12" s="10" t="s">
        <v>43</v>
      </c>
      <c r="F12" s="12" t="s">
        <v>9151</v>
      </c>
      <c r="G12" s="12" t="s">
        <v>9152</v>
      </c>
      <c r="H12" s="97" t="s">
        <v>15</v>
      </c>
    </row>
    <row r="13" ht="299">
      <c r="A13" s="9" t="s">
        <v>9</v>
      </c>
      <c r="B13" s="10" t="s">
        <v>46</v>
      </c>
      <c r="C13" s="14" t="s">
        <v>9153</v>
      </c>
      <c r="D13" s="12"/>
      <c r="E13" s="10" t="s">
        <v>48</v>
      </c>
      <c r="F13" s="12" t="s">
        <v>9154</v>
      </c>
      <c r="G13" s="12" t="s">
        <v>50</v>
      </c>
      <c r="H13" s="97" t="s">
        <v>15</v>
      </c>
    </row>
    <row r="14" ht="312">
      <c r="A14" s="9" t="s">
        <v>9</v>
      </c>
      <c r="B14" s="10" t="s">
        <v>51</v>
      </c>
      <c r="C14" s="11" t="s">
        <v>52</v>
      </c>
      <c r="D14" s="12"/>
      <c r="E14" s="10" t="s">
        <v>53</v>
      </c>
      <c r="F14" s="10" t="s">
        <v>9155</v>
      </c>
      <c r="G14" s="12" t="s">
        <v>9156</v>
      </c>
      <c r="H14" s="97" t="s">
        <v>15</v>
      </c>
    </row>
    <row r="15" ht="325">
      <c r="A15" s="9" t="s">
        <v>9</v>
      </c>
      <c r="B15" s="10" t="s">
        <v>56</v>
      </c>
      <c r="C15" s="12" t="s">
        <v>9157</v>
      </c>
      <c r="D15" s="12"/>
      <c r="E15" s="10" t="s">
        <v>58</v>
      </c>
      <c r="F15" s="12" t="s">
        <v>9158</v>
      </c>
      <c r="G15" s="12" t="s">
        <v>9159</v>
      </c>
      <c r="H15" s="97" t="s">
        <v>15</v>
      </c>
    </row>
    <row r="16" ht="312">
      <c r="A16" s="9" t="s">
        <v>9</v>
      </c>
      <c r="B16" s="10" t="s">
        <v>61</v>
      </c>
      <c r="C16" s="12" t="s">
        <v>9160</v>
      </c>
      <c r="D16" s="12"/>
      <c r="E16" s="10" t="s">
        <v>63</v>
      </c>
      <c r="F16" s="12" t="s">
        <v>9161</v>
      </c>
      <c r="G16" s="12" t="s">
        <v>9162</v>
      </c>
      <c r="H16" s="97" t="s">
        <v>15</v>
      </c>
    </row>
    <row r="17" ht="182">
      <c r="A17" s="9" t="s">
        <v>9</v>
      </c>
      <c r="B17" s="10" t="s">
        <v>66</v>
      </c>
      <c r="C17" s="12" t="s">
        <v>9160</v>
      </c>
      <c r="D17" s="12"/>
      <c r="E17" s="10" t="s">
        <v>63</v>
      </c>
      <c r="F17" s="12" t="s">
        <v>67</v>
      </c>
      <c r="G17" s="59" t="s">
        <v>15</v>
      </c>
      <c r="H17" s="97" t="s">
        <v>15</v>
      </c>
    </row>
    <row r="18" ht="312">
      <c r="A18" s="9" t="s">
        <v>9</v>
      </c>
      <c r="B18" s="10" t="s">
        <v>68</v>
      </c>
      <c r="C18" s="12" t="s">
        <v>9163</v>
      </c>
      <c r="D18" s="12"/>
      <c r="E18" s="10" t="s">
        <v>70</v>
      </c>
      <c r="F18" s="12" t="s">
        <v>9161</v>
      </c>
      <c r="G18" s="12" t="s">
        <v>9164</v>
      </c>
      <c r="H18" s="97" t="s">
        <v>15</v>
      </c>
    </row>
    <row r="19" ht="195">
      <c r="A19" s="9" t="s">
        <v>9</v>
      </c>
      <c r="B19" s="10" t="s">
        <v>73</v>
      </c>
      <c r="C19" s="12" t="s">
        <v>9163</v>
      </c>
      <c r="D19" s="12"/>
      <c r="E19" s="10" t="s">
        <v>70</v>
      </c>
      <c r="F19" s="12" t="s">
        <v>74</v>
      </c>
      <c r="G19" s="59" t="s">
        <v>15</v>
      </c>
      <c r="H19" s="97" t="s">
        <v>15</v>
      </c>
    </row>
    <row r="20" ht="286">
      <c r="A20" s="9" t="s">
        <v>9</v>
      </c>
      <c r="B20" s="10" t="s">
        <v>75</v>
      </c>
      <c r="C20" s="12" t="s">
        <v>9165</v>
      </c>
      <c r="D20" s="12"/>
      <c r="E20" s="10" t="s">
        <v>77</v>
      </c>
      <c r="F20" s="12" t="s">
        <v>9166</v>
      </c>
      <c r="G20" s="12" t="s">
        <v>9167</v>
      </c>
      <c r="H20" s="97" t="s">
        <v>15</v>
      </c>
    </row>
    <row r="21" ht="130">
      <c r="A21" s="9" t="s">
        <v>9</v>
      </c>
      <c r="B21" s="10" t="s">
        <v>80</v>
      </c>
      <c r="C21" s="12" t="s">
        <v>9165</v>
      </c>
      <c r="D21" s="12"/>
      <c r="E21" s="10" t="s">
        <v>77</v>
      </c>
      <c r="F21" s="12" t="s">
        <v>17</v>
      </c>
      <c r="G21" s="59" t="s">
        <v>15</v>
      </c>
      <c r="H21" s="97" t="s">
        <v>15</v>
      </c>
    </row>
    <row r="22" ht="312">
      <c r="A22" s="9" t="s">
        <v>9</v>
      </c>
      <c r="B22" s="10" t="s">
        <v>81</v>
      </c>
      <c r="C22" s="12" t="s">
        <v>9168</v>
      </c>
      <c r="D22" s="12"/>
      <c r="E22" s="10" t="s">
        <v>83</v>
      </c>
      <c r="F22" s="12" t="s">
        <v>9169</v>
      </c>
      <c r="G22" s="12" t="s">
        <v>9170</v>
      </c>
      <c r="H22" s="97" t="s">
        <v>15</v>
      </c>
    </row>
    <row r="23" ht="130">
      <c r="A23" s="9" t="s">
        <v>9</v>
      </c>
      <c r="B23" s="10" t="s">
        <v>86</v>
      </c>
      <c r="C23" s="12" t="s">
        <v>9168</v>
      </c>
      <c r="D23" s="12"/>
      <c r="E23" s="10" t="s">
        <v>83</v>
      </c>
      <c r="F23" s="12" t="s">
        <v>87</v>
      </c>
      <c r="G23" s="59" t="s">
        <v>15</v>
      </c>
      <c r="H23" s="97" t="s">
        <v>15</v>
      </c>
    </row>
    <row r="24" ht="299">
      <c r="A24" s="9" t="s">
        <v>9</v>
      </c>
      <c r="B24" s="15" t="s">
        <v>88</v>
      </c>
      <c r="C24" s="10" t="s">
        <v>9171</v>
      </c>
      <c r="D24" s="15"/>
      <c r="E24" s="10" t="s">
        <v>90</v>
      </c>
      <c r="F24" s="10" t="s">
        <v>9172</v>
      </c>
      <c r="G24" s="10" t="s">
        <v>9173</v>
      </c>
      <c r="H24" s="97" t="s">
        <v>15</v>
      </c>
    </row>
    <row r="25" ht="286">
      <c r="A25" s="9" t="s">
        <v>9</v>
      </c>
      <c r="B25" s="10" t="s">
        <v>93</v>
      </c>
      <c r="C25" s="12" t="s">
        <v>9174</v>
      </c>
      <c r="D25" s="12"/>
      <c r="E25" s="10" t="s">
        <v>95</v>
      </c>
      <c r="F25" s="12" t="s">
        <v>9175</v>
      </c>
      <c r="G25" s="12" t="s">
        <v>9176</v>
      </c>
      <c r="H25" s="97" t="s">
        <v>15</v>
      </c>
    </row>
    <row r="26" ht="286">
      <c r="A26" s="27" t="s">
        <v>9</v>
      </c>
      <c r="B26" s="12" t="s">
        <v>98</v>
      </c>
      <c r="C26" s="12" t="s">
        <v>9177</v>
      </c>
      <c r="D26" s="12"/>
      <c r="E26" s="12" t="s">
        <v>100</v>
      </c>
      <c r="F26" s="42" t="s">
        <v>9578</v>
      </c>
      <c r="G26" s="12" t="s">
        <v>9579</v>
      </c>
      <c r="H26" s="13">
        <v>32</v>
      </c>
    </row>
    <row r="27" ht="286">
      <c r="A27" s="9" t="s">
        <v>9</v>
      </c>
      <c r="B27" s="10" t="s">
        <v>9640</v>
      </c>
      <c r="C27" s="12" t="s">
        <v>9641</v>
      </c>
      <c r="D27" s="12"/>
      <c r="E27" s="10" t="s">
        <v>9642</v>
      </c>
      <c r="F27" s="12" t="s">
        <v>9166</v>
      </c>
      <c r="G27" s="12" t="s">
        <v>9643</v>
      </c>
      <c r="H27" s="97" t="s">
        <v>15</v>
      </c>
    </row>
    <row r="28" ht="299">
      <c r="A28" s="27" t="s">
        <v>9</v>
      </c>
      <c r="B28" s="12" t="s">
        <v>103</v>
      </c>
      <c r="C28" s="12" t="s">
        <v>9179</v>
      </c>
      <c r="D28" s="12"/>
      <c r="E28" s="12" t="s">
        <v>105</v>
      </c>
      <c r="F28" s="42" t="s">
        <v>9180</v>
      </c>
      <c r="G28" s="12" t="s">
        <v>107</v>
      </c>
      <c r="H28" s="13">
        <v>32</v>
      </c>
    </row>
    <row r="29" ht="299">
      <c r="A29" s="27" t="s">
        <v>9</v>
      </c>
      <c r="B29" s="12" t="s">
        <v>108</v>
      </c>
      <c r="C29" s="12" t="s">
        <v>9181</v>
      </c>
      <c r="D29" s="12"/>
      <c r="E29" s="12" t="s">
        <v>110</v>
      </c>
      <c r="F29" s="42" t="s">
        <v>9180</v>
      </c>
      <c r="G29" s="12" t="s">
        <v>111</v>
      </c>
      <c r="H29" s="13">
        <v>32</v>
      </c>
    </row>
    <row r="30" ht="299">
      <c r="A30" s="27" t="s">
        <v>9</v>
      </c>
      <c r="B30" s="42" t="s">
        <v>112</v>
      </c>
      <c r="C30" s="12" t="s">
        <v>9182</v>
      </c>
      <c r="D30" s="12"/>
      <c r="E30" s="12" t="s">
        <v>114</v>
      </c>
      <c r="F30" s="42" t="s">
        <v>9180</v>
      </c>
      <c r="G30" s="42" t="s">
        <v>115</v>
      </c>
      <c r="H30" s="97" t="s">
        <v>15</v>
      </c>
    </row>
    <row r="31" ht="286">
      <c r="A31" s="9" t="s">
        <v>9</v>
      </c>
      <c r="B31" s="10" t="s">
        <v>116</v>
      </c>
      <c r="C31" s="12" t="s">
        <v>9183</v>
      </c>
      <c r="D31" s="12"/>
      <c r="E31" s="10" t="s">
        <v>118</v>
      </c>
      <c r="F31" s="12" t="s">
        <v>9184</v>
      </c>
      <c r="G31" s="12" t="s">
        <v>9185</v>
      </c>
      <c r="H31" s="97" t="s">
        <v>15</v>
      </c>
    </row>
    <row r="32" ht="286">
      <c r="A32" s="9" t="s">
        <v>9</v>
      </c>
      <c r="B32" s="10" t="s">
        <v>120</v>
      </c>
      <c r="C32" s="12" t="s">
        <v>9186</v>
      </c>
      <c r="D32" s="12"/>
      <c r="E32" s="10" t="s">
        <v>122</v>
      </c>
      <c r="F32" s="12" t="s">
        <v>9184</v>
      </c>
      <c r="G32" s="12" t="s">
        <v>9187</v>
      </c>
      <c r="H32" s="97" t="s">
        <v>15</v>
      </c>
    </row>
    <row r="33" ht="286">
      <c r="A33" s="9" t="s">
        <v>9</v>
      </c>
      <c r="B33" s="10" t="s">
        <v>125</v>
      </c>
      <c r="C33" s="12" t="s">
        <v>9188</v>
      </c>
      <c r="D33" s="12"/>
      <c r="E33" s="10" t="s">
        <v>127</v>
      </c>
      <c r="F33" s="12" t="s">
        <v>9184</v>
      </c>
      <c r="G33" s="12" t="s">
        <v>9189</v>
      </c>
      <c r="H33" s="97" t="s">
        <v>15</v>
      </c>
    </row>
    <row r="34" ht="312">
      <c r="A34" s="9" t="s">
        <v>9</v>
      </c>
      <c r="B34" s="10" t="s">
        <v>130</v>
      </c>
      <c r="C34" s="12" t="s">
        <v>9190</v>
      </c>
      <c r="D34" s="12"/>
      <c r="E34" s="10" t="s">
        <v>132</v>
      </c>
      <c r="F34" s="12" t="s">
        <v>9151</v>
      </c>
      <c r="G34" s="12" t="s">
        <v>9191</v>
      </c>
      <c r="H34" s="97" t="s">
        <v>15</v>
      </c>
    </row>
    <row r="35" ht="312">
      <c r="A35" s="9" t="s">
        <v>9</v>
      </c>
      <c r="B35" s="10" t="s">
        <v>134</v>
      </c>
      <c r="C35" s="12" t="s">
        <v>9192</v>
      </c>
      <c r="D35" s="12"/>
      <c r="E35" s="10" t="s">
        <v>136</v>
      </c>
      <c r="F35" s="12" t="s">
        <v>9151</v>
      </c>
      <c r="G35" s="12" t="s">
        <v>9193</v>
      </c>
      <c r="H35" s="97" t="s">
        <v>15</v>
      </c>
    </row>
    <row r="36" ht="312">
      <c r="A36" s="9" t="s">
        <v>9</v>
      </c>
      <c r="B36" s="10" t="s">
        <v>138</v>
      </c>
      <c r="C36" s="12" t="s">
        <v>9194</v>
      </c>
      <c r="D36" s="12"/>
      <c r="E36" s="10" t="s">
        <v>140</v>
      </c>
      <c r="F36" s="12" t="s">
        <v>9195</v>
      </c>
      <c r="G36" s="12" t="s">
        <v>9644</v>
      </c>
      <c r="H36" s="13">
        <v>13</v>
      </c>
    </row>
    <row r="37" ht="299">
      <c r="A37" s="27" t="s">
        <v>9</v>
      </c>
      <c r="B37" s="12" t="s">
        <v>143</v>
      </c>
      <c r="C37" s="12" t="s">
        <v>9197</v>
      </c>
      <c r="D37" s="12"/>
      <c r="E37" s="12" t="s">
        <v>145</v>
      </c>
      <c r="F37" s="42" t="s">
        <v>9198</v>
      </c>
      <c r="G37" s="17" t="s">
        <v>9199</v>
      </c>
      <c r="H37" s="13">
        <v>32</v>
      </c>
    </row>
    <row r="38" ht="299">
      <c r="A38" s="27" t="s">
        <v>9</v>
      </c>
      <c r="B38" s="68" t="s">
        <v>148</v>
      </c>
      <c r="C38" s="12" t="s">
        <v>9200</v>
      </c>
      <c r="D38" s="12"/>
      <c r="E38" s="12" t="s">
        <v>150</v>
      </c>
      <c r="F38" s="42" t="s">
        <v>9198</v>
      </c>
      <c r="G38" s="12" t="s">
        <v>151</v>
      </c>
      <c r="H38" s="13">
        <v>32</v>
      </c>
    </row>
    <row r="39" ht="299">
      <c r="A39" s="27" t="s">
        <v>9</v>
      </c>
      <c r="B39" s="68" t="s">
        <v>152</v>
      </c>
      <c r="C39" s="12" t="s">
        <v>9201</v>
      </c>
      <c r="D39" s="12"/>
      <c r="E39" s="12" t="s">
        <v>154</v>
      </c>
      <c r="F39" s="42" t="s">
        <v>9202</v>
      </c>
      <c r="G39" s="12" t="s">
        <v>9203</v>
      </c>
      <c r="H39" s="13">
        <v>32</v>
      </c>
    </row>
    <row r="40" ht="299">
      <c r="A40" s="27" t="s">
        <v>9</v>
      </c>
      <c r="B40" s="68" t="s">
        <v>157</v>
      </c>
      <c r="C40" s="12" t="s">
        <v>9204</v>
      </c>
      <c r="D40" s="12"/>
      <c r="E40" s="12" t="s">
        <v>159</v>
      </c>
      <c r="F40" s="42" t="s">
        <v>9202</v>
      </c>
      <c r="G40" s="42" t="s">
        <v>9205</v>
      </c>
      <c r="H40" s="13">
        <v>32</v>
      </c>
    </row>
    <row r="41" ht="312">
      <c r="A41" s="9" t="s">
        <v>9</v>
      </c>
      <c r="B41" s="10" t="s">
        <v>161</v>
      </c>
      <c r="C41" s="12" t="s">
        <v>9206</v>
      </c>
      <c r="D41" s="12"/>
      <c r="E41" s="10" t="s">
        <v>163</v>
      </c>
      <c r="F41" s="12" t="s">
        <v>9207</v>
      </c>
      <c r="G41" s="12" t="s">
        <v>9208</v>
      </c>
      <c r="H41" s="97" t="s">
        <v>15</v>
      </c>
    </row>
    <row r="42" ht="104">
      <c r="A42" s="9" t="s">
        <v>9</v>
      </c>
      <c r="B42" s="10" t="s">
        <v>166</v>
      </c>
      <c r="C42" s="12" t="s">
        <v>9206</v>
      </c>
      <c r="D42" s="12"/>
      <c r="E42" s="10" t="s">
        <v>163</v>
      </c>
      <c r="F42" s="12" t="s">
        <v>9145</v>
      </c>
      <c r="G42" s="59" t="s">
        <v>15</v>
      </c>
      <c r="H42" s="97" t="s">
        <v>15</v>
      </c>
    </row>
    <row r="43" ht="273">
      <c r="A43" s="9" t="s">
        <v>9</v>
      </c>
      <c r="B43" s="10" t="s">
        <v>167</v>
      </c>
      <c r="C43" s="14" t="s">
        <v>9209</v>
      </c>
      <c r="D43" s="12"/>
      <c r="E43" s="10" t="s">
        <v>169</v>
      </c>
      <c r="F43" s="12" t="s">
        <v>9210</v>
      </c>
      <c r="G43" s="59" t="s">
        <v>15</v>
      </c>
      <c r="H43" s="13">
        <v>3</v>
      </c>
    </row>
    <row r="44" ht="286">
      <c r="A44" s="9" t="s">
        <v>9</v>
      </c>
      <c r="B44" s="10" t="s">
        <v>171</v>
      </c>
      <c r="C44" s="14" t="s">
        <v>9211</v>
      </c>
      <c r="D44" s="12"/>
      <c r="E44" s="10" t="s">
        <v>173</v>
      </c>
      <c r="F44" s="12" t="s">
        <v>9212</v>
      </c>
      <c r="G44" s="59" t="s">
        <v>15</v>
      </c>
      <c r="H44" s="13">
        <v>4</v>
      </c>
    </row>
    <row r="45" ht="195">
      <c r="A45" s="9" t="s">
        <v>9</v>
      </c>
      <c r="B45" s="10" t="s">
        <v>175</v>
      </c>
      <c r="C45" s="12" t="s">
        <v>176</v>
      </c>
      <c r="D45" s="12"/>
      <c r="E45" s="10" t="s">
        <v>177</v>
      </c>
      <c r="F45" s="12" t="s">
        <v>178</v>
      </c>
      <c r="G45" s="59" t="s">
        <v>15</v>
      </c>
      <c r="H45" s="13">
        <v>14</v>
      </c>
    </row>
    <row r="46" ht="195">
      <c r="A46" s="9" t="s">
        <v>9</v>
      </c>
      <c r="B46" s="10" t="s">
        <v>179</v>
      </c>
      <c r="C46" s="12" t="s">
        <v>180</v>
      </c>
      <c r="D46" s="12"/>
      <c r="E46" s="10" t="s">
        <v>181</v>
      </c>
      <c r="F46" s="12" t="s">
        <v>182</v>
      </c>
      <c r="G46" s="59" t="s">
        <v>15</v>
      </c>
      <c r="H46" s="13">
        <v>14</v>
      </c>
    </row>
    <row r="47" ht="195">
      <c r="A47" s="9" t="s">
        <v>9</v>
      </c>
      <c r="B47" s="10" t="s">
        <v>183</v>
      </c>
      <c r="C47" s="12" t="s">
        <v>184</v>
      </c>
      <c r="D47" s="12"/>
      <c r="E47" s="10" t="s">
        <v>185</v>
      </c>
      <c r="F47" s="12" t="s">
        <v>186</v>
      </c>
      <c r="G47" s="59" t="s">
        <v>15</v>
      </c>
      <c r="H47" s="13">
        <v>14</v>
      </c>
    </row>
    <row r="48" ht="195">
      <c r="A48" s="9" t="s">
        <v>9</v>
      </c>
      <c r="B48" s="10" t="s">
        <v>187</v>
      </c>
      <c r="C48" s="12" t="s">
        <v>188</v>
      </c>
      <c r="D48" s="12"/>
      <c r="E48" s="10" t="s">
        <v>189</v>
      </c>
      <c r="F48" s="12" t="s">
        <v>190</v>
      </c>
      <c r="G48" s="59" t="s">
        <v>15</v>
      </c>
      <c r="H48" s="13">
        <v>14</v>
      </c>
    </row>
    <row r="49" ht="195">
      <c r="A49" s="9" t="s">
        <v>9</v>
      </c>
      <c r="B49" s="10" t="s">
        <v>191</v>
      </c>
      <c r="C49" s="12" t="s">
        <v>192</v>
      </c>
      <c r="D49" s="12"/>
      <c r="E49" s="10" t="s">
        <v>193</v>
      </c>
      <c r="F49" s="12" t="s">
        <v>194</v>
      </c>
      <c r="G49" s="59" t="s">
        <v>15</v>
      </c>
      <c r="H49" s="13">
        <v>14</v>
      </c>
    </row>
    <row r="50" ht="195">
      <c r="A50" s="9" t="s">
        <v>9</v>
      </c>
      <c r="B50" s="10" t="s">
        <v>195</v>
      </c>
      <c r="C50" s="12" t="s">
        <v>196</v>
      </c>
      <c r="D50" s="12"/>
      <c r="E50" s="10" t="s">
        <v>197</v>
      </c>
      <c r="F50" s="12" t="s">
        <v>198</v>
      </c>
      <c r="G50" s="59" t="s">
        <v>15</v>
      </c>
      <c r="H50" s="13">
        <v>14</v>
      </c>
    </row>
    <row r="51" ht="195">
      <c r="A51" s="9" t="s">
        <v>9</v>
      </c>
      <c r="B51" s="10" t="s">
        <v>199</v>
      </c>
      <c r="C51" s="12" t="s">
        <v>200</v>
      </c>
      <c r="D51" s="12"/>
      <c r="E51" s="10" t="s">
        <v>201</v>
      </c>
      <c r="F51" s="12" t="s">
        <v>202</v>
      </c>
      <c r="G51" s="59" t="s">
        <v>15</v>
      </c>
      <c r="H51" s="13">
        <v>14</v>
      </c>
    </row>
    <row r="52" ht="195">
      <c r="A52" s="9" t="s">
        <v>9</v>
      </c>
      <c r="B52" s="10" t="s">
        <v>203</v>
      </c>
      <c r="C52" s="12" t="s">
        <v>204</v>
      </c>
      <c r="D52" s="12"/>
      <c r="E52" s="10" t="s">
        <v>205</v>
      </c>
      <c r="F52" s="12" t="s">
        <v>206</v>
      </c>
      <c r="G52" s="59" t="s">
        <v>15</v>
      </c>
      <c r="H52" s="13">
        <v>14</v>
      </c>
    </row>
    <row r="53" ht="195">
      <c r="A53" s="9" t="s">
        <v>9</v>
      </c>
      <c r="B53" s="10" t="s">
        <v>207</v>
      </c>
      <c r="C53" s="12" t="s">
        <v>208</v>
      </c>
      <c r="D53" s="12"/>
      <c r="E53" s="10" t="s">
        <v>209</v>
      </c>
      <c r="F53" s="12" t="s">
        <v>210</v>
      </c>
      <c r="G53" s="59" t="s">
        <v>15</v>
      </c>
      <c r="H53" s="13">
        <v>14</v>
      </c>
    </row>
    <row r="54" ht="299">
      <c r="A54" s="9" t="s">
        <v>9</v>
      </c>
      <c r="B54" s="10" t="s">
        <v>211</v>
      </c>
      <c r="C54" s="16" t="s">
        <v>212</v>
      </c>
      <c r="D54" s="10"/>
      <c r="E54" s="10" t="s">
        <v>213</v>
      </c>
      <c r="F54" s="10" t="s">
        <v>9213</v>
      </c>
      <c r="G54" s="12" t="s">
        <v>215</v>
      </c>
      <c r="H54" s="97">
        <v>14</v>
      </c>
    </row>
    <row r="55" ht="299">
      <c r="A55" s="9" t="s">
        <v>9</v>
      </c>
      <c r="B55" s="10" t="s">
        <v>216</v>
      </c>
      <c r="C55" s="16" t="s">
        <v>217</v>
      </c>
      <c r="D55" s="10"/>
      <c r="E55" s="10" t="s">
        <v>218</v>
      </c>
      <c r="F55" s="10" t="s">
        <v>9214</v>
      </c>
      <c r="G55" s="12" t="s">
        <v>220</v>
      </c>
      <c r="H55" s="97">
        <v>14</v>
      </c>
    </row>
    <row r="56" ht="312">
      <c r="A56" s="9" t="s">
        <v>9</v>
      </c>
      <c r="B56" s="10" t="s">
        <v>221</v>
      </c>
      <c r="C56" s="16" t="s">
        <v>222</v>
      </c>
      <c r="D56" s="10"/>
      <c r="E56" s="10" t="s">
        <v>223</v>
      </c>
      <c r="F56" s="10" t="s">
        <v>9215</v>
      </c>
      <c r="G56" s="12" t="s">
        <v>225</v>
      </c>
      <c r="H56" s="97">
        <v>14</v>
      </c>
    </row>
    <row r="57" ht="312">
      <c r="A57" s="9" t="s">
        <v>9</v>
      </c>
      <c r="B57" s="15" t="s">
        <v>226</v>
      </c>
      <c r="C57" s="12" t="s">
        <v>9216</v>
      </c>
      <c r="D57" s="15"/>
      <c r="E57" s="10" t="s">
        <v>228</v>
      </c>
      <c r="F57" s="12" t="s">
        <v>9217</v>
      </c>
      <c r="G57" s="12" t="s">
        <v>9645</v>
      </c>
      <c r="H57" s="13">
        <v>6</v>
      </c>
    </row>
    <row r="58" ht="312">
      <c r="A58" s="9" t="s">
        <v>9</v>
      </c>
      <c r="B58" s="15" t="s">
        <v>231</v>
      </c>
      <c r="C58" s="15" t="s">
        <v>232</v>
      </c>
      <c r="D58" s="15"/>
      <c r="E58" s="10" t="s">
        <v>233</v>
      </c>
      <c r="F58" s="12" t="s">
        <v>9219</v>
      </c>
      <c r="G58" s="12" t="s">
        <v>9220</v>
      </c>
      <c r="H58" s="13">
        <v>6</v>
      </c>
    </row>
    <row r="59" ht="312">
      <c r="A59" s="9" t="s">
        <v>9</v>
      </c>
      <c r="B59" s="15" t="s">
        <v>236</v>
      </c>
      <c r="C59" s="12" t="s">
        <v>9221</v>
      </c>
      <c r="D59" s="15"/>
      <c r="E59" s="10" t="s">
        <v>238</v>
      </c>
      <c r="F59" s="12" t="s">
        <v>9219</v>
      </c>
      <c r="G59" s="12" t="s">
        <v>9222</v>
      </c>
      <c r="H59" s="13">
        <v>7</v>
      </c>
    </row>
    <row r="60" ht="312">
      <c r="A60" s="9" t="s">
        <v>9</v>
      </c>
      <c r="B60" s="15" t="s">
        <v>240</v>
      </c>
      <c r="C60" s="16" t="s">
        <v>9223</v>
      </c>
      <c r="D60" s="12"/>
      <c r="E60" s="10" t="s">
        <v>9224</v>
      </c>
      <c r="F60" s="10" t="s">
        <v>9225</v>
      </c>
      <c r="G60" s="10" t="s">
        <v>9646</v>
      </c>
      <c r="H60" s="97" t="s">
        <v>15</v>
      </c>
    </row>
    <row r="61" ht="299">
      <c r="A61" s="27" t="s">
        <v>9</v>
      </c>
      <c r="B61" s="12" t="s">
        <v>245</v>
      </c>
      <c r="C61" s="12" t="s">
        <v>9226</v>
      </c>
      <c r="D61" s="12"/>
      <c r="E61" s="12" t="s">
        <v>247</v>
      </c>
      <c r="F61" s="42" t="s">
        <v>9180</v>
      </c>
      <c r="G61" s="12" t="s">
        <v>9227</v>
      </c>
      <c r="H61" s="13">
        <v>24</v>
      </c>
    </row>
    <row r="62" ht="312">
      <c r="A62" s="9" t="s">
        <v>9</v>
      </c>
      <c r="B62" s="10" t="s">
        <v>249</v>
      </c>
      <c r="C62" s="12" t="s">
        <v>9228</v>
      </c>
      <c r="D62" s="12"/>
      <c r="E62" s="10" t="s">
        <v>251</v>
      </c>
      <c r="F62" s="12" t="s">
        <v>9229</v>
      </c>
      <c r="G62" s="12" t="s">
        <v>9230</v>
      </c>
      <c r="H62" s="13">
        <v>5</v>
      </c>
    </row>
    <row r="63" ht="299">
      <c r="A63" s="27" t="s">
        <v>9</v>
      </c>
      <c r="B63" s="12" t="s">
        <v>254</v>
      </c>
      <c r="C63" s="12" t="s">
        <v>9231</v>
      </c>
      <c r="D63" s="12"/>
      <c r="E63" s="12" t="s">
        <v>256</v>
      </c>
      <c r="F63" s="42" t="s">
        <v>9180</v>
      </c>
      <c r="G63" s="12" t="s">
        <v>9232</v>
      </c>
      <c r="H63" s="13">
        <v>24</v>
      </c>
    </row>
    <row r="64" ht="312">
      <c r="A64" s="9" t="s">
        <v>9</v>
      </c>
      <c r="B64" s="10" t="s">
        <v>258</v>
      </c>
      <c r="C64" s="12" t="s">
        <v>9233</v>
      </c>
      <c r="D64" s="12"/>
      <c r="E64" s="10" t="s">
        <v>260</v>
      </c>
      <c r="F64" s="12" t="s">
        <v>9234</v>
      </c>
      <c r="G64" s="12" t="s">
        <v>9235</v>
      </c>
      <c r="H64" s="13">
        <v>19</v>
      </c>
    </row>
    <row r="65" ht="325">
      <c r="A65" s="9" t="s">
        <v>9</v>
      </c>
      <c r="B65" s="10" t="s">
        <v>263</v>
      </c>
      <c r="C65" s="11" t="s">
        <v>9236</v>
      </c>
      <c r="D65" s="12"/>
      <c r="E65" s="10" t="s">
        <v>265</v>
      </c>
      <c r="F65" s="10" t="s">
        <v>9237</v>
      </c>
      <c r="G65" s="12" t="s">
        <v>9238</v>
      </c>
      <c r="H65" s="13">
        <v>19</v>
      </c>
    </row>
    <row r="66" ht="312">
      <c r="A66" s="9" t="s">
        <v>9</v>
      </c>
      <c r="B66" s="10" t="s">
        <v>268</v>
      </c>
      <c r="C66" s="12" t="s">
        <v>9239</v>
      </c>
      <c r="D66" s="12"/>
      <c r="E66" s="10" t="s">
        <v>270</v>
      </c>
      <c r="F66" s="12" t="s">
        <v>9240</v>
      </c>
      <c r="G66" s="12" t="s">
        <v>272</v>
      </c>
      <c r="H66" s="13">
        <v>19</v>
      </c>
    </row>
    <row r="67" ht="312">
      <c r="A67" s="9" t="s">
        <v>9</v>
      </c>
      <c r="B67" s="10" t="s">
        <v>273</v>
      </c>
      <c r="C67" s="12" t="s">
        <v>9239</v>
      </c>
      <c r="D67" s="12"/>
      <c r="E67" s="10" t="s">
        <v>270</v>
      </c>
      <c r="F67" s="12" t="s">
        <v>9241</v>
      </c>
      <c r="G67" s="59" t="s">
        <v>15</v>
      </c>
      <c r="H67" s="13">
        <v>19</v>
      </c>
    </row>
    <row r="68" ht="312">
      <c r="A68" s="9" t="s">
        <v>9</v>
      </c>
      <c r="B68" s="10" t="s">
        <v>275</v>
      </c>
      <c r="C68" s="12" t="s">
        <v>276</v>
      </c>
      <c r="D68" s="12"/>
      <c r="E68" s="10" t="s">
        <v>277</v>
      </c>
      <c r="F68" s="12" t="s">
        <v>9207</v>
      </c>
      <c r="G68" s="12" t="s">
        <v>9242</v>
      </c>
      <c r="H68" s="97" t="s">
        <v>15</v>
      </c>
    </row>
    <row r="69" ht="273">
      <c r="A69" s="9" t="s">
        <v>9</v>
      </c>
      <c r="B69" s="10" t="s">
        <v>279</v>
      </c>
      <c r="C69" s="12" t="s">
        <v>276</v>
      </c>
      <c r="D69" s="12"/>
      <c r="E69" s="10" t="s">
        <v>277</v>
      </c>
      <c r="F69" s="12" t="s">
        <v>9243</v>
      </c>
      <c r="G69" s="59" t="s">
        <v>15</v>
      </c>
      <c r="H69" s="97" t="s">
        <v>15</v>
      </c>
    </row>
    <row r="70" ht="312">
      <c r="A70" s="9" t="s">
        <v>9</v>
      </c>
      <c r="B70" s="10" t="s">
        <v>281</v>
      </c>
      <c r="C70" s="14" t="s">
        <v>9244</v>
      </c>
      <c r="D70" s="12"/>
      <c r="E70" s="10" t="s">
        <v>283</v>
      </c>
      <c r="F70" s="12" t="s">
        <v>9207</v>
      </c>
      <c r="G70" s="12" t="s">
        <v>9245</v>
      </c>
      <c r="H70" s="97" t="s">
        <v>15</v>
      </c>
    </row>
    <row r="71" ht="247">
      <c r="A71" s="9" t="s">
        <v>9</v>
      </c>
      <c r="B71" s="10" t="s">
        <v>285</v>
      </c>
      <c r="C71" s="14" t="s">
        <v>9244</v>
      </c>
      <c r="D71" s="12"/>
      <c r="E71" s="10" t="s">
        <v>283</v>
      </c>
      <c r="F71" s="12" t="s">
        <v>9246</v>
      </c>
      <c r="G71" s="59" t="s">
        <v>15</v>
      </c>
      <c r="H71" s="97" t="s">
        <v>15</v>
      </c>
    </row>
    <row r="72" ht="312">
      <c r="A72" s="9" t="s">
        <v>9</v>
      </c>
      <c r="B72" s="10" t="s">
        <v>287</v>
      </c>
      <c r="C72" s="12" t="s">
        <v>9247</v>
      </c>
      <c r="D72" s="12"/>
      <c r="E72" s="10" t="s">
        <v>289</v>
      </c>
      <c r="F72" s="12" t="s">
        <v>9207</v>
      </c>
      <c r="G72" s="12" t="s">
        <v>9248</v>
      </c>
      <c r="H72" s="97" t="s">
        <v>15</v>
      </c>
    </row>
    <row r="73" ht="247">
      <c r="A73" s="9" t="s">
        <v>9</v>
      </c>
      <c r="B73" s="10" t="s">
        <v>291</v>
      </c>
      <c r="C73" s="12" t="s">
        <v>9247</v>
      </c>
      <c r="D73" s="12"/>
      <c r="E73" s="10" t="s">
        <v>289</v>
      </c>
      <c r="F73" s="12" t="s">
        <v>9249</v>
      </c>
      <c r="G73" s="59" t="s">
        <v>15</v>
      </c>
      <c r="H73" s="97" t="s">
        <v>15</v>
      </c>
    </row>
    <row r="74" ht="312">
      <c r="A74" s="9" t="s">
        <v>9</v>
      </c>
      <c r="B74" s="10" t="s">
        <v>293</v>
      </c>
      <c r="C74" s="12" t="s">
        <v>9250</v>
      </c>
      <c r="D74" s="12"/>
      <c r="E74" s="10" t="s">
        <v>295</v>
      </c>
      <c r="F74" s="12" t="s">
        <v>9234</v>
      </c>
      <c r="G74" s="12" t="s">
        <v>9251</v>
      </c>
      <c r="H74" s="97" t="s">
        <v>15</v>
      </c>
    </row>
    <row r="75" ht="247">
      <c r="A75" s="9" t="s">
        <v>9</v>
      </c>
      <c r="B75" s="10" t="s">
        <v>297</v>
      </c>
      <c r="C75" s="12" t="s">
        <v>9250</v>
      </c>
      <c r="D75" s="12"/>
      <c r="E75" s="10" t="s">
        <v>298</v>
      </c>
      <c r="F75" s="12" t="s">
        <v>299</v>
      </c>
      <c r="G75" s="59" t="s">
        <v>15</v>
      </c>
      <c r="H75" s="97" t="s">
        <v>15</v>
      </c>
    </row>
    <row r="76" ht="312">
      <c r="A76" s="9" t="s">
        <v>9</v>
      </c>
      <c r="B76" s="10" t="s">
        <v>300</v>
      </c>
      <c r="C76" s="12" t="s">
        <v>9252</v>
      </c>
      <c r="D76" s="12"/>
      <c r="E76" s="10" t="s">
        <v>302</v>
      </c>
      <c r="F76" s="12" t="s">
        <v>9207</v>
      </c>
      <c r="G76" s="12" t="s">
        <v>9253</v>
      </c>
      <c r="H76" s="97" t="s">
        <v>15</v>
      </c>
    </row>
    <row r="77" ht="52">
      <c r="A77" s="9" t="s">
        <v>9</v>
      </c>
      <c r="B77" s="10" t="s">
        <v>304</v>
      </c>
      <c r="C77" s="12" t="s">
        <v>9252</v>
      </c>
      <c r="D77" s="12"/>
      <c r="E77" s="10" t="s">
        <v>305</v>
      </c>
      <c r="F77" s="12" t="s">
        <v>306</v>
      </c>
      <c r="G77" s="59" t="s">
        <v>15</v>
      </c>
      <c r="H77" s="97" t="s">
        <v>15</v>
      </c>
    </row>
    <row r="78" ht="312">
      <c r="A78" s="9" t="s">
        <v>9</v>
      </c>
      <c r="B78" s="10" t="s">
        <v>307</v>
      </c>
      <c r="C78" s="12" t="s">
        <v>9254</v>
      </c>
      <c r="D78" s="12"/>
      <c r="E78" s="10" t="s">
        <v>309</v>
      </c>
      <c r="F78" s="12" t="s">
        <v>9255</v>
      </c>
      <c r="G78" s="12" t="s">
        <v>9647</v>
      </c>
      <c r="H78" s="13">
        <v>15</v>
      </c>
    </row>
    <row r="79" ht="273">
      <c r="A79" s="165" t="s">
        <v>9</v>
      </c>
      <c r="B79" s="68" t="s">
        <v>312</v>
      </c>
      <c r="C79" s="10" t="s">
        <v>9256</v>
      </c>
      <c r="D79" s="12"/>
      <c r="E79" s="42" t="s">
        <v>314</v>
      </c>
      <c r="F79" s="42" t="s">
        <v>315</v>
      </c>
      <c r="G79" s="42" t="s">
        <v>9257</v>
      </c>
      <c r="H79" s="13">
        <v>15</v>
      </c>
    </row>
    <row r="80" ht="273">
      <c r="A80" s="165" t="s">
        <v>9</v>
      </c>
      <c r="B80" s="68" t="s">
        <v>317</v>
      </c>
      <c r="C80" s="10" t="s">
        <v>9258</v>
      </c>
      <c r="D80" s="12"/>
      <c r="E80" s="42" t="s">
        <v>319</v>
      </c>
      <c r="F80" s="42" t="s">
        <v>320</v>
      </c>
      <c r="G80" s="42" t="s">
        <v>9259</v>
      </c>
      <c r="H80" s="13">
        <v>15</v>
      </c>
    </row>
    <row r="81" ht="299">
      <c r="A81" s="165" t="s">
        <v>9</v>
      </c>
      <c r="B81" s="68" t="s">
        <v>322</v>
      </c>
      <c r="C81" s="10" t="s">
        <v>9260</v>
      </c>
      <c r="D81" s="12"/>
      <c r="E81" s="42" t="s">
        <v>324</v>
      </c>
      <c r="F81" s="42" t="s">
        <v>325</v>
      </c>
      <c r="G81" s="42" t="s">
        <v>9261</v>
      </c>
      <c r="H81" s="13">
        <v>15</v>
      </c>
    </row>
    <row r="82" ht="273">
      <c r="A82" s="165" t="s">
        <v>9</v>
      </c>
      <c r="B82" s="68" t="s">
        <v>327</v>
      </c>
      <c r="C82" s="10" t="s">
        <v>9262</v>
      </c>
      <c r="D82" s="12"/>
      <c r="E82" s="42" t="s">
        <v>329</v>
      </c>
      <c r="F82" s="42" t="s">
        <v>330</v>
      </c>
      <c r="G82" s="42" t="s">
        <v>9257</v>
      </c>
      <c r="H82" s="13">
        <v>15</v>
      </c>
    </row>
    <row r="83" ht="286">
      <c r="A83" s="165" t="s">
        <v>9</v>
      </c>
      <c r="B83" s="68" t="s">
        <v>331</v>
      </c>
      <c r="C83" s="10" t="s">
        <v>9263</v>
      </c>
      <c r="D83" s="12"/>
      <c r="E83" s="42" t="s">
        <v>333</v>
      </c>
      <c r="F83" s="42" t="s">
        <v>334</v>
      </c>
      <c r="G83" s="42" t="s">
        <v>9259</v>
      </c>
      <c r="H83" s="13">
        <v>15</v>
      </c>
    </row>
    <row r="84" ht="286">
      <c r="A84" s="165" t="s">
        <v>9</v>
      </c>
      <c r="B84" s="68" t="s">
        <v>335</v>
      </c>
      <c r="C84" s="10" t="s">
        <v>9264</v>
      </c>
      <c r="D84" s="12"/>
      <c r="E84" s="42" t="s">
        <v>337</v>
      </c>
      <c r="F84" s="42" t="s">
        <v>338</v>
      </c>
      <c r="G84" s="42" t="s">
        <v>9261</v>
      </c>
      <c r="H84" s="13">
        <v>15</v>
      </c>
    </row>
    <row r="85" ht="299">
      <c r="A85" s="9" t="s">
        <v>9</v>
      </c>
      <c r="B85" s="10" t="s">
        <v>9265</v>
      </c>
      <c r="C85" s="10" t="s">
        <v>9266</v>
      </c>
      <c r="D85" s="10"/>
      <c r="E85" s="10" t="s">
        <v>341</v>
      </c>
      <c r="F85" s="41" t="s">
        <v>9180</v>
      </c>
      <c r="G85" s="10" t="s">
        <v>9267</v>
      </c>
      <c r="H85" s="13">
        <v>15</v>
      </c>
    </row>
    <row r="86" ht="299">
      <c r="A86" s="9" t="s">
        <v>9</v>
      </c>
      <c r="B86" s="10" t="s">
        <v>9268</v>
      </c>
      <c r="C86" s="10" t="s">
        <v>9269</v>
      </c>
      <c r="D86" s="10"/>
      <c r="E86" s="10" t="s">
        <v>348</v>
      </c>
      <c r="F86" s="42" t="s">
        <v>9180</v>
      </c>
      <c r="G86" s="10" t="s">
        <v>9270</v>
      </c>
      <c r="H86" s="13">
        <v>15</v>
      </c>
    </row>
    <row r="87" ht="312">
      <c r="A87" s="9" t="s">
        <v>9</v>
      </c>
      <c r="B87" s="10" t="s">
        <v>352</v>
      </c>
      <c r="C87" s="16" t="s">
        <v>9271</v>
      </c>
      <c r="D87" s="10"/>
      <c r="E87" s="10" t="s">
        <v>354</v>
      </c>
      <c r="F87" s="10" t="s">
        <v>9272</v>
      </c>
      <c r="G87" s="10" t="s">
        <v>9273</v>
      </c>
      <c r="H87" s="72">
        <v>6</v>
      </c>
    </row>
    <row r="88" ht="312">
      <c r="A88" s="9" t="s">
        <v>9</v>
      </c>
      <c r="B88" s="10" t="s">
        <v>357</v>
      </c>
      <c r="C88" s="16" t="s">
        <v>9274</v>
      </c>
      <c r="D88" s="10"/>
      <c r="E88" s="10" t="s">
        <v>359</v>
      </c>
      <c r="F88" s="10" t="s">
        <v>9275</v>
      </c>
      <c r="G88" s="10" t="s">
        <v>9276</v>
      </c>
      <c r="H88" s="72">
        <v>6</v>
      </c>
    </row>
    <row r="89" ht="312">
      <c r="A89" s="9" t="s">
        <v>9</v>
      </c>
      <c r="B89" s="10" t="s">
        <v>362</v>
      </c>
      <c r="C89" s="16" t="s">
        <v>9277</v>
      </c>
      <c r="D89" s="10"/>
      <c r="E89" s="10" t="s">
        <v>364</v>
      </c>
      <c r="F89" s="10" t="s">
        <v>9143</v>
      </c>
      <c r="G89" s="10" t="s">
        <v>9278</v>
      </c>
      <c r="H89" s="72">
        <v>6</v>
      </c>
    </row>
    <row r="90" ht="312">
      <c r="A90" s="9" t="s">
        <v>9</v>
      </c>
      <c r="B90" s="10" t="s">
        <v>366</v>
      </c>
      <c r="C90" s="16" t="s">
        <v>9279</v>
      </c>
      <c r="D90" s="10"/>
      <c r="E90" s="10" t="s">
        <v>368</v>
      </c>
      <c r="F90" s="10" t="s">
        <v>9143</v>
      </c>
      <c r="G90" s="10" t="s">
        <v>9280</v>
      </c>
      <c r="H90" s="72">
        <v>6</v>
      </c>
    </row>
    <row r="91" ht="299">
      <c r="A91" s="9" t="s">
        <v>9</v>
      </c>
      <c r="B91" s="10" t="s">
        <v>370</v>
      </c>
      <c r="C91" s="10" t="s">
        <v>9281</v>
      </c>
      <c r="D91" s="12"/>
      <c r="E91" s="10" t="s">
        <v>372</v>
      </c>
      <c r="F91" s="10" t="s">
        <v>9282</v>
      </c>
      <c r="G91" s="12" t="s">
        <v>9283</v>
      </c>
      <c r="H91" s="97" t="s">
        <v>15</v>
      </c>
    </row>
    <row r="92" ht="299">
      <c r="A92" s="9" t="s">
        <v>9</v>
      </c>
      <c r="B92" s="10" t="s">
        <v>375</v>
      </c>
      <c r="C92" s="14" t="s">
        <v>9284</v>
      </c>
      <c r="D92" s="12"/>
      <c r="E92" s="10" t="s">
        <v>377</v>
      </c>
      <c r="F92" s="12" t="s">
        <v>9285</v>
      </c>
      <c r="G92" s="12" t="s">
        <v>379</v>
      </c>
      <c r="H92" s="97" t="s">
        <v>15</v>
      </c>
    </row>
    <row r="93" ht="299">
      <c r="A93" s="9" t="s">
        <v>9</v>
      </c>
      <c r="B93" s="10" t="s">
        <v>380</v>
      </c>
      <c r="C93" s="14" t="s">
        <v>9284</v>
      </c>
      <c r="D93" s="12"/>
      <c r="E93" s="10" t="s">
        <v>381</v>
      </c>
      <c r="F93" s="12" t="s">
        <v>9286</v>
      </c>
      <c r="G93" s="12" t="s">
        <v>9287</v>
      </c>
      <c r="H93" s="97" t="s">
        <v>15</v>
      </c>
    </row>
    <row r="94" ht="299">
      <c r="A94" s="9" t="s">
        <v>9</v>
      </c>
      <c r="B94" s="10" t="s">
        <v>384</v>
      </c>
      <c r="C94" s="12" t="s">
        <v>9288</v>
      </c>
      <c r="D94" s="12"/>
      <c r="E94" s="10" t="s">
        <v>9289</v>
      </c>
      <c r="F94" s="12" t="s">
        <v>9290</v>
      </c>
      <c r="G94" s="10" t="s">
        <v>9291</v>
      </c>
      <c r="H94" s="97" t="s">
        <v>15</v>
      </c>
    </row>
    <row r="95" ht="299">
      <c r="A95" s="9" t="s">
        <v>9</v>
      </c>
      <c r="B95" s="16" t="s">
        <v>389</v>
      </c>
      <c r="C95" s="12" t="s">
        <v>9292</v>
      </c>
      <c r="D95" s="12"/>
      <c r="E95" s="10" t="s">
        <v>9293</v>
      </c>
      <c r="F95" s="12" t="s">
        <v>9294</v>
      </c>
      <c r="G95" s="10" t="s">
        <v>9295</v>
      </c>
      <c r="H95" s="97" t="s">
        <v>15</v>
      </c>
    </row>
    <row r="96" ht="312">
      <c r="A96" s="9" t="s">
        <v>9</v>
      </c>
      <c r="B96" s="10" t="s">
        <v>394</v>
      </c>
      <c r="C96" s="12" t="s">
        <v>9296</v>
      </c>
      <c r="D96" s="12"/>
      <c r="E96" s="10" t="s">
        <v>396</v>
      </c>
      <c r="F96" s="12" t="s">
        <v>9217</v>
      </c>
      <c r="G96" s="10" t="s">
        <v>9297</v>
      </c>
      <c r="H96" s="97" t="s">
        <v>15</v>
      </c>
    </row>
    <row r="97" ht="299">
      <c r="A97" s="9" t="s">
        <v>9</v>
      </c>
      <c r="B97" s="10" t="s">
        <v>398</v>
      </c>
      <c r="C97" s="12" t="s">
        <v>9298</v>
      </c>
      <c r="D97" s="12"/>
      <c r="E97" s="10" t="s">
        <v>400</v>
      </c>
      <c r="F97" s="12" t="s">
        <v>9299</v>
      </c>
      <c r="G97" s="12" t="s">
        <v>9300</v>
      </c>
      <c r="H97" s="97">
        <v>25</v>
      </c>
    </row>
    <row r="98" ht="117">
      <c r="A98" s="9" t="s">
        <v>9</v>
      </c>
      <c r="B98" s="10" t="s">
        <v>403</v>
      </c>
      <c r="C98" s="14" t="s">
        <v>9298</v>
      </c>
      <c r="D98" s="12"/>
      <c r="E98" s="10" t="s">
        <v>400</v>
      </c>
      <c r="F98" s="12" t="s">
        <v>404</v>
      </c>
      <c r="G98" s="59" t="s">
        <v>15</v>
      </c>
      <c r="H98" s="97">
        <v>25</v>
      </c>
    </row>
    <row r="99" ht="325">
      <c r="A99" s="9" t="s">
        <v>9</v>
      </c>
      <c r="B99" s="10" t="s">
        <v>405</v>
      </c>
      <c r="C99" s="14" t="s">
        <v>406</v>
      </c>
      <c r="D99" s="12"/>
      <c r="E99" s="10" t="s">
        <v>407</v>
      </c>
      <c r="F99" s="12" t="s">
        <v>9301</v>
      </c>
      <c r="G99" s="12" t="s">
        <v>9302</v>
      </c>
      <c r="H99" s="97" t="s">
        <v>15</v>
      </c>
    </row>
    <row r="100" ht="325">
      <c r="A100" s="9" t="s">
        <v>9</v>
      </c>
      <c r="B100" s="10" t="s">
        <v>410</v>
      </c>
      <c r="C100" s="12" t="s">
        <v>411</v>
      </c>
      <c r="D100" s="17"/>
      <c r="E100" s="10" t="s">
        <v>412</v>
      </c>
      <c r="F100" s="12" t="s">
        <v>9303</v>
      </c>
      <c r="G100" s="12" t="s">
        <v>9304</v>
      </c>
      <c r="H100" s="13">
        <v>15</v>
      </c>
    </row>
    <row r="101" ht="312">
      <c r="A101" s="9" t="s">
        <v>9</v>
      </c>
      <c r="B101" s="10" t="s">
        <v>414</v>
      </c>
      <c r="C101" s="14" t="s">
        <v>415</v>
      </c>
      <c r="D101" s="12"/>
      <c r="E101" s="10" t="s">
        <v>416</v>
      </c>
      <c r="F101" s="12" t="s">
        <v>9305</v>
      </c>
      <c r="G101" s="42" t="s">
        <v>9306</v>
      </c>
      <c r="H101" s="13">
        <v>19</v>
      </c>
    </row>
    <row r="102" ht="312">
      <c r="A102" s="9" t="s">
        <v>9</v>
      </c>
      <c r="B102" s="10" t="s">
        <v>418</v>
      </c>
      <c r="C102" s="10" t="s">
        <v>9307</v>
      </c>
      <c r="D102" s="12"/>
      <c r="E102" s="10" t="s">
        <v>420</v>
      </c>
      <c r="F102" s="12" t="s">
        <v>9308</v>
      </c>
      <c r="G102" s="42" t="s">
        <v>9309</v>
      </c>
      <c r="H102" s="13">
        <v>19</v>
      </c>
    </row>
    <row r="103" ht="390">
      <c r="A103" s="9" t="s">
        <v>9</v>
      </c>
      <c r="B103" s="10" t="s">
        <v>422</v>
      </c>
      <c r="C103" s="16" t="s">
        <v>9580</v>
      </c>
      <c r="D103" s="10"/>
      <c r="E103" s="10" t="s">
        <v>9581</v>
      </c>
      <c r="F103" s="10" t="s">
        <v>9310</v>
      </c>
      <c r="G103" s="10" t="s">
        <v>9311</v>
      </c>
      <c r="H103" s="72">
        <v>27</v>
      </c>
    </row>
    <row r="104" ht="390">
      <c r="A104" s="9" t="s">
        <v>9</v>
      </c>
      <c r="B104" s="10" t="s">
        <v>427</v>
      </c>
      <c r="C104" s="196" t="s">
        <v>9582</v>
      </c>
      <c r="D104" s="188"/>
      <c r="E104" s="10" t="s">
        <v>9583</v>
      </c>
      <c r="F104" s="10" t="s">
        <v>9312</v>
      </c>
      <c r="G104" s="188" t="s">
        <v>9313</v>
      </c>
      <c r="H104" s="237">
        <v>27</v>
      </c>
    </row>
    <row r="105" ht="299">
      <c r="A105" s="27" t="s">
        <v>9</v>
      </c>
      <c r="B105" s="12" t="s">
        <v>432</v>
      </c>
      <c r="C105" s="12" t="s">
        <v>9314</v>
      </c>
      <c r="D105" s="12"/>
      <c r="E105" s="12" t="s">
        <v>434</v>
      </c>
      <c r="F105" s="42" t="s">
        <v>9315</v>
      </c>
      <c r="G105" s="12" t="s">
        <v>436</v>
      </c>
      <c r="H105" s="97" t="s">
        <v>15</v>
      </c>
    </row>
    <row r="106" ht="312">
      <c r="A106" s="200" t="s">
        <v>9</v>
      </c>
      <c r="B106" s="198" t="s">
        <v>437</v>
      </c>
      <c r="C106" s="198" t="s">
        <v>438</v>
      </c>
      <c r="D106" s="198" t="s">
        <v>439</v>
      </c>
      <c r="E106" s="12" t="s">
        <v>440</v>
      </c>
      <c r="F106" s="12" t="s">
        <v>9316</v>
      </c>
      <c r="G106" s="12" t="s">
        <v>9317</v>
      </c>
      <c r="H106" s="199">
        <v>25</v>
      </c>
    </row>
    <row r="107" ht="312">
      <c r="A107" s="200" t="s">
        <v>9</v>
      </c>
      <c r="B107" s="198" t="s">
        <v>443</v>
      </c>
      <c r="C107" s="12" t="s">
        <v>9318</v>
      </c>
      <c r="D107" s="198" t="s">
        <v>439</v>
      </c>
      <c r="E107" s="12" t="s">
        <v>445</v>
      </c>
      <c r="F107" s="12" t="s">
        <v>9143</v>
      </c>
      <c r="G107" s="12" t="s">
        <v>9319</v>
      </c>
      <c r="H107" s="199">
        <v>25</v>
      </c>
    </row>
    <row r="108" ht="312">
      <c r="A108" s="27" t="s">
        <v>9</v>
      </c>
      <c r="B108" s="12" t="s">
        <v>447</v>
      </c>
      <c r="C108" s="12" t="s">
        <v>9320</v>
      </c>
      <c r="D108" s="12"/>
      <c r="E108" s="12" t="s">
        <v>449</v>
      </c>
      <c r="F108" s="12" t="s">
        <v>9143</v>
      </c>
      <c r="G108" s="12" t="s">
        <v>9321</v>
      </c>
      <c r="H108" s="13">
        <v>32</v>
      </c>
    </row>
    <row r="109" ht="156">
      <c r="A109" s="27" t="s">
        <v>9</v>
      </c>
      <c r="B109" s="12" t="s">
        <v>451</v>
      </c>
      <c r="C109" s="12" t="s">
        <v>9320</v>
      </c>
      <c r="D109" s="12"/>
      <c r="E109" s="12" t="s">
        <v>449</v>
      </c>
      <c r="F109" s="12" t="s">
        <v>452</v>
      </c>
      <c r="G109" s="163" t="s">
        <v>15</v>
      </c>
      <c r="H109" s="13">
        <v>32</v>
      </c>
    </row>
    <row r="110" ht="338">
      <c r="A110" s="27" t="s">
        <v>9</v>
      </c>
      <c r="B110" s="12" t="s">
        <v>453</v>
      </c>
      <c r="C110" s="12" t="s">
        <v>454</v>
      </c>
      <c r="D110" s="12"/>
      <c r="E110" s="12" t="s">
        <v>455</v>
      </c>
      <c r="F110" s="12" t="s">
        <v>9143</v>
      </c>
      <c r="G110" s="12" t="s">
        <v>9322</v>
      </c>
      <c r="H110" s="13">
        <v>32</v>
      </c>
    </row>
    <row r="111" ht="195">
      <c r="A111" s="9" t="s">
        <v>9</v>
      </c>
      <c r="B111" s="10" t="s">
        <v>457</v>
      </c>
      <c r="C111" s="10" t="s">
        <v>9323</v>
      </c>
      <c r="D111" s="15"/>
      <c r="E111" s="10" t="s">
        <v>459</v>
      </c>
      <c r="F111" s="10" t="s">
        <v>460</v>
      </c>
      <c r="G111" s="10" t="s">
        <v>460</v>
      </c>
      <c r="H111" s="97" t="s">
        <v>15</v>
      </c>
    </row>
    <row r="112" ht="299">
      <c r="A112" s="9" t="s">
        <v>9</v>
      </c>
      <c r="B112" s="15" t="s">
        <v>461</v>
      </c>
      <c r="C112" s="15" t="s">
        <v>9324</v>
      </c>
      <c r="D112" s="12"/>
      <c r="E112" s="10" t="s">
        <v>9325</v>
      </c>
      <c r="F112" s="10" t="s">
        <v>9326</v>
      </c>
      <c r="G112" s="10" t="s">
        <v>9327</v>
      </c>
      <c r="H112" s="97" t="s">
        <v>15</v>
      </c>
    </row>
    <row r="113" ht="338">
      <c r="A113" s="9" t="s">
        <v>9</v>
      </c>
      <c r="B113" s="10" t="s">
        <v>465</v>
      </c>
      <c r="C113" s="12" t="s">
        <v>466</v>
      </c>
      <c r="D113" s="12"/>
      <c r="E113" s="10" t="s">
        <v>467</v>
      </c>
      <c r="F113" s="12" t="s">
        <v>9328</v>
      </c>
      <c r="G113" s="12" t="s">
        <v>9329</v>
      </c>
      <c r="H113" s="97" t="s">
        <v>15</v>
      </c>
    </row>
    <row r="114" ht="299">
      <c r="A114" s="9" t="s">
        <v>9</v>
      </c>
      <c r="B114" s="10" t="s">
        <v>470</v>
      </c>
      <c r="C114" s="12" t="s">
        <v>9330</v>
      </c>
      <c r="D114" s="12"/>
      <c r="E114" s="10" t="s">
        <v>9331</v>
      </c>
      <c r="F114" s="12" t="s">
        <v>9332</v>
      </c>
      <c r="G114" s="12" t="s">
        <v>9333</v>
      </c>
      <c r="H114" s="97" t="s">
        <v>15</v>
      </c>
    </row>
    <row r="115">
      <c r="A115" s="82" t="s">
        <v>475</v>
      </c>
    </row>
  </sheetData>
  <mergeCells>
    <mergeCell ref="A1:H1"/>
  </mergeCells>
  <phoneticPr fontId="0" type="noConversion"/>
  <pageMargins left="0.25" right="0.25" top="0.75" bottom="0.75" header="0.3" footer="0.3"/>
  <pageSetup scale="84" fitToHeight="0" pageOrder="overThenDown" orientation="landscape"/>
  <headerFooter>
    <oddFooter>&amp;C&amp;9&amp;P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3AFC8-0C0C-410C-AEDF-02D6D402F437}">
  <sheetPr>
    <pageSetUpPr fitToPage="1"/>
  </sheetPr>
  <dimension ref="A1:H2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s="26" customFormat="1">
      <c r="A1" s="256" t="s">
        <v>9648</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60">
      <c r="A4" s="27" t="s">
        <v>9</v>
      </c>
      <c r="B4" s="12" t="s">
        <v>477</v>
      </c>
      <c r="C4" s="12" t="s">
        <v>9323</v>
      </c>
      <c r="D4" s="28"/>
      <c r="E4" s="12" t="s">
        <v>459</v>
      </c>
      <c r="F4" s="12" t="s">
        <v>478</v>
      </c>
      <c r="G4" s="12" t="s">
        <v>479</v>
      </c>
      <c r="H4" s="97" t="s">
        <v>15</v>
      </c>
    </row>
    <row r="5" ht="260">
      <c r="A5" s="29" t="s">
        <v>9</v>
      </c>
      <c r="B5" s="14" t="s">
        <v>480</v>
      </c>
      <c r="C5" s="14" t="s">
        <v>9323</v>
      </c>
      <c r="D5" s="30"/>
      <c r="E5" s="14" t="s">
        <v>459</v>
      </c>
      <c r="F5" s="14" t="s">
        <v>481</v>
      </c>
      <c r="G5" s="14" t="s">
        <v>482</v>
      </c>
      <c r="H5" s="97" t="s">
        <v>15</v>
      </c>
    </row>
    <row r="6" ht="260">
      <c r="A6" s="29" t="s">
        <v>9</v>
      </c>
      <c r="B6" s="14" t="s">
        <v>483</v>
      </c>
      <c r="C6" s="14" t="s">
        <v>9323</v>
      </c>
      <c r="D6" s="30"/>
      <c r="E6" s="14" t="s">
        <v>459</v>
      </c>
      <c r="F6" s="14" t="s">
        <v>484</v>
      </c>
      <c r="G6" s="14" t="s">
        <v>485</v>
      </c>
      <c r="H6" s="97" t="s">
        <v>15</v>
      </c>
    </row>
    <row r="7" ht="325">
      <c r="A7" s="29" t="s">
        <v>9</v>
      </c>
      <c r="B7" s="14" t="s">
        <v>486</v>
      </c>
      <c r="C7" s="14" t="s">
        <v>9323</v>
      </c>
      <c r="D7" s="30"/>
      <c r="E7" s="14" t="s">
        <v>459</v>
      </c>
      <c r="F7" s="14" t="s">
        <v>487</v>
      </c>
      <c r="G7" s="14" t="s">
        <v>488</v>
      </c>
      <c r="H7" s="97" t="s">
        <v>15</v>
      </c>
    </row>
    <row r="8" ht="299">
      <c r="A8" s="29" t="s">
        <v>9</v>
      </c>
      <c r="B8" s="14" t="s">
        <v>489</v>
      </c>
      <c r="C8" s="14" t="s">
        <v>9323</v>
      </c>
      <c r="D8" s="30"/>
      <c r="E8" s="14" t="s">
        <v>459</v>
      </c>
      <c r="F8" s="16" t="s">
        <v>490</v>
      </c>
      <c r="G8" s="14" t="s">
        <v>491</v>
      </c>
      <c r="H8" s="97" t="s">
        <v>15</v>
      </c>
    </row>
    <row r="9" ht="273">
      <c r="A9" s="29" t="s">
        <v>9</v>
      </c>
      <c r="B9" s="14" t="s">
        <v>492</v>
      </c>
      <c r="C9" s="14" t="s">
        <v>9323</v>
      </c>
      <c r="D9" s="30"/>
      <c r="E9" s="14" t="s">
        <v>459</v>
      </c>
      <c r="F9" s="16" t="s">
        <v>493</v>
      </c>
      <c r="G9" s="14" t="s">
        <v>494</v>
      </c>
      <c r="H9" s="97" t="s">
        <v>15</v>
      </c>
    </row>
    <row r="10" ht="52">
      <c r="A10" s="31" t="s">
        <v>9</v>
      </c>
      <c r="B10" s="15" t="s">
        <v>495</v>
      </c>
      <c r="C10" s="15" t="s">
        <v>9335</v>
      </c>
      <c r="D10" s="30"/>
      <c r="E10" s="16" t="s">
        <v>497</v>
      </c>
      <c r="F10" s="16" t="s">
        <v>498</v>
      </c>
      <c r="G10" s="59" t="s">
        <v>15</v>
      </c>
      <c r="H10" s="13">
        <v>8</v>
      </c>
    </row>
    <row r="11" ht="65">
      <c r="A11" s="29" t="s">
        <v>499</v>
      </c>
      <c r="B11" s="15" t="s">
        <v>500</v>
      </c>
      <c r="C11" s="15" t="s">
        <v>9336</v>
      </c>
      <c r="D11" s="30"/>
      <c r="E11" s="14" t="s">
        <v>502</v>
      </c>
      <c r="F11" s="14" t="s">
        <v>503</v>
      </c>
      <c r="G11" s="59" t="s">
        <v>15</v>
      </c>
      <c r="H11" s="13">
        <v>9</v>
      </c>
    </row>
    <row r="12" ht="117">
      <c r="A12" s="29" t="s">
        <v>504</v>
      </c>
      <c r="B12" s="15" t="s">
        <v>505</v>
      </c>
      <c r="C12" s="15" t="s">
        <v>9337</v>
      </c>
      <c r="D12" s="30"/>
      <c r="E12" s="14" t="s">
        <v>507</v>
      </c>
      <c r="F12" s="14" t="s">
        <v>508</v>
      </c>
      <c r="G12" s="59" t="s">
        <v>15</v>
      </c>
      <c r="H12" s="13">
        <v>8</v>
      </c>
    </row>
    <row r="13" ht="169">
      <c r="A13" s="29" t="s">
        <v>509</v>
      </c>
      <c r="B13" s="15" t="s">
        <v>510</v>
      </c>
      <c r="C13" s="15" t="s">
        <v>511</v>
      </c>
      <c r="D13" s="30"/>
      <c r="E13" s="14" t="s">
        <v>512</v>
      </c>
      <c r="F13" s="14" t="s">
        <v>513</v>
      </c>
      <c r="G13" s="59" t="s">
        <v>15</v>
      </c>
      <c r="H13" s="13">
        <v>8</v>
      </c>
    </row>
    <row r="14" ht="221">
      <c r="A14" s="31" t="s">
        <v>509</v>
      </c>
      <c r="B14" s="16" t="s">
        <v>514</v>
      </c>
      <c r="C14" s="14" t="s">
        <v>515</v>
      </c>
      <c r="D14" s="30"/>
      <c r="E14" s="16" t="s">
        <v>516</v>
      </c>
      <c r="F14" s="14" t="s">
        <v>517</v>
      </c>
      <c r="G14" s="59" t="s">
        <v>15</v>
      </c>
      <c r="H14" s="13">
        <v>8</v>
      </c>
    </row>
    <row r="15" ht="221">
      <c r="A15" s="29" t="s">
        <v>509</v>
      </c>
      <c r="B15" s="14" t="s">
        <v>518</v>
      </c>
      <c r="C15" s="14" t="s">
        <v>519</v>
      </c>
      <c r="D15" s="30"/>
      <c r="E15" s="14" t="s">
        <v>520</v>
      </c>
      <c r="F15" s="14" t="s">
        <v>521</v>
      </c>
      <c r="G15" s="59" t="s">
        <v>15</v>
      </c>
      <c r="H15" s="13">
        <v>9</v>
      </c>
    </row>
    <row r="16" ht="221">
      <c r="A16" s="29" t="s">
        <v>509</v>
      </c>
      <c r="B16" s="14" t="s">
        <v>522</v>
      </c>
      <c r="C16" s="14" t="s">
        <v>523</v>
      </c>
      <c r="D16" s="30"/>
      <c r="E16" s="14" t="s">
        <v>524</v>
      </c>
      <c r="F16" s="14" t="s">
        <v>525</v>
      </c>
      <c r="G16" s="59" t="s">
        <v>15</v>
      </c>
      <c r="H16" s="13">
        <v>9</v>
      </c>
    </row>
    <row r="17" ht="104">
      <c r="A17" s="29" t="s">
        <v>509</v>
      </c>
      <c r="B17" s="14" t="s">
        <v>526</v>
      </c>
      <c r="C17" s="14" t="s">
        <v>527</v>
      </c>
      <c r="D17" s="30"/>
      <c r="E17" s="16" t="s">
        <v>528</v>
      </c>
      <c r="F17" s="16" t="s">
        <v>529</v>
      </c>
      <c r="G17" s="59" t="s">
        <v>15</v>
      </c>
      <c r="H17" s="13">
        <v>8</v>
      </c>
    </row>
    <row r="18" ht="208">
      <c r="A18" s="29" t="s">
        <v>509</v>
      </c>
      <c r="B18" s="14" t="s">
        <v>530</v>
      </c>
      <c r="C18" s="14" t="s">
        <v>531</v>
      </c>
      <c r="D18" s="30"/>
      <c r="E18" s="16" t="s">
        <v>532</v>
      </c>
      <c r="F18" s="16" t="s">
        <v>533</v>
      </c>
      <c r="G18" s="59" t="s">
        <v>15</v>
      </c>
      <c r="H18" s="97" t="s">
        <v>15</v>
      </c>
    </row>
    <row r="19" ht="208">
      <c r="A19" s="29" t="s">
        <v>509</v>
      </c>
      <c r="B19" s="14" t="s">
        <v>534</v>
      </c>
      <c r="C19" s="14" t="s">
        <v>535</v>
      </c>
      <c r="D19" s="30"/>
      <c r="E19" s="16" t="s">
        <v>536</v>
      </c>
      <c r="F19" s="16" t="s">
        <v>537</v>
      </c>
      <c r="G19" s="59" t="s">
        <v>15</v>
      </c>
      <c r="H19" s="97" t="s">
        <v>15</v>
      </c>
    </row>
    <row r="20" ht="208">
      <c r="A20" s="31" t="s">
        <v>509</v>
      </c>
      <c r="B20" s="16" t="s">
        <v>538</v>
      </c>
      <c r="C20" s="15" t="s">
        <v>539</v>
      </c>
      <c r="D20" s="30"/>
      <c r="E20" s="14" t="s">
        <v>540</v>
      </c>
      <c r="F20" s="16" t="s">
        <v>541</v>
      </c>
      <c r="G20" s="59" t="s">
        <v>15</v>
      </c>
      <c r="H20" s="97" t="s">
        <v>15</v>
      </c>
    </row>
    <row r="21" ht="169">
      <c r="A21" s="31" t="s">
        <v>509</v>
      </c>
      <c r="B21" s="15" t="s">
        <v>542</v>
      </c>
      <c r="C21" s="14" t="s">
        <v>543</v>
      </c>
      <c r="D21" s="30"/>
      <c r="E21" s="16" t="s">
        <v>544</v>
      </c>
      <c r="F21" s="16" t="s">
        <v>545</v>
      </c>
      <c r="G21" s="59" t="s">
        <v>15</v>
      </c>
      <c r="H21" s="13">
        <v>8</v>
      </c>
    </row>
    <row r="22" ht="143">
      <c r="A22" s="31" t="s">
        <v>509</v>
      </c>
      <c r="B22" s="15" t="s">
        <v>546</v>
      </c>
      <c r="C22" s="14" t="s">
        <v>547</v>
      </c>
      <c r="D22" s="30"/>
      <c r="E22" s="16" t="s">
        <v>548</v>
      </c>
      <c r="F22" s="16" t="s">
        <v>549</v>
      </c>
      <c r="G22" s="59" t="s">
        <v>15</v>
      </c>
      <c r="H22" s="13">
        <v>8</v>
      </c>
    </row>
    <row r="23" ht="52">
      <c r="A23" s="29" t="s">
        <v>509</v>
      </c>
      <c r="B23" s="14" t="s">
        <v>550</v>
      </c>
      <c r="C23" s="14" t="s">
        <v>551</v>
      </c>
      <c r="D23" s="30"/>
      <c r="E23" s="14" t="s">
        <v>552</v>
      </c>
      <c r="F23" s="14" t="s">
        <v>553</v>
      </c>
      <c r="G23" s="59" t="s">
        <v>15</v>
      </c>
      <c r="H23" s="97" t="s">
        <v>15</v>
      </c>
    </row>
    <row r="24" ht="234">
      <c r="A24" s="29" t="s">
        <v>509</v>
      </c>
      <c r="B24" s="14" t="s">
        <v>554</v>
      </c>
      <c r="C24" s="14" t="s">
        <v>555</v>
      </c>
      <c r="D24" s="30"/>
      <c r="E24" s="14" t="s">
        <v>556</v>
      </c>
      <c r="F24" s="14" t="s">
        <v>557</v>
      </c>
      <c r="G24" s="59" t="s">
        <v>15</v>
      </c>
      <c r="H24" s="97" t="s">
        <v>15</v>
      </c>
    </row>
    <row r="25" ht="117">
      <c r="A25" s="31" t="s">
        <v>509</v>
      </c>
      <c r="B25" s="16" t="s">
        <v>558</v>
      </c>
      <c r="C25" s="15" t="s">
        <v>9338</v>
      </c>
      <c r="D25" s="30"/>
      <c r="E25" s="14" t="s">
        <v>560</v>
      </c>
      <c r="F25" s="16" t="s">
        <v>561</v>
      </c>
      <c r="G25" s="59" t="s">
        <v>15</v>
      </c>
      <c r="H25" s="13">
        <v>9</v>
      </c>
    </row>
    <row r="26" ht="117">
      <c r="A26" s="31" t="s">
        <v>509</v>
      </c>
      <c r="B26" s="16" t="s">
        <v>562</v>
      </c>
      <c r="C26" s="15" t="s">
        <v>9339</v>
      </c>
      <c r="D26" s="30"/>
      <c r="E26" s="14" t="s">
        <v>564</v>
      </c>
      <c r="F26" s="16" t="s">
        <v>565</v>
      </c>
      <c r="G26" s="59" t="s">
        <v>15</v>
      </c>
      <c r="H26" s="13">
        <v>9</v>
      </c>
    </row>
    <row r="27" ht="117">
      <c r="A27" s="31" t="s">
        <v>509</v>
      </c>
      <c r="B27" s="16" t="s">
        <v>566</v>
      </c>
      <c r="C27" s="15" t="s">
        <v>9340</v>
      </c>
      <c r="D27" s="30"/>
      <c r="E27" s="14" t="s">
        <v>568</v>
      </c>
      <c r="F27" s="16" t="s">
        <v>569</v>
      </c>
      <c r="G27" s="59" t="s">
        <v>15</v>
      </c>
      <c r="H27" s="13">
        <v>9</v>
      </c>
    </row>
    <row r="28" ht="117">
      <c r="A28" s="29" t="s">
        <v>509</v>
      </c>
      <c r="B28" s="14" t="s">
        <v>570</v>
      </c>
      <c r="C28" s="14" t="s">
        <v>9341</v>
      </c>
      <c r="D28" s="30"/>
      <c r="E28" s="14" t="s">
        <v>572</v>
      </c>
      <c r="F28" s="14" t="s">
        <v>573</v>
      </c>
      <c r="G28" s="59" t="s">
        <v>15</v>
      </c>
      <c r="H28" s="13">
        <v>9</v>
      </c>
    </row>
    <row r="29">
      <c r="A29" s="32" t="s">
        <v>574</v>
      </c>
      <c r="B29" s="33"/>
      <c r="C29" s="34"/>
      <c r="D29" s="35"/>
      <c r="E29" s="33"/>
      <c r="F29" s="36"/>
      <c r="G29" s="33"/>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65EE-4D49-47D1-B192-3B11E5277562}">
  <sheetPr>
    <pageSetUpPr fitToPage="1"/>
  </sheetPr>
  <dimension ref="A1:J642"/>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width="9.1796875" customWidth="1" style="24"/>
    <col min="5" max="5" width="15.453125" customWidth="1" style="23"/>
    <col min="6" max="6" width="48.453125" customWidth="1" style="23"/>
    <col min="7" max="7" width="48.453125" customWidth="1" style="3"/>
    <col min="8" max="8" width="5.453125" customWidth="1" style="67"/>
    <col min="9" max="11" width="9.1796875" customWidth="1" style="3"/>
    <col min="12" max="16384" width="9.1796875" customWidth="1" style="3"/>
  </cols>
  <sheetData>
    <row r="1" ht="15.5" s="26" customFormat="1">
      <c r="A1" s="256" t="s">
        <v>9649</v>
      </c>
      <c r="B1" s="256"/>
      <c r="C1" s="256"/>
      <c r="D1" s="256"/>
      <c r="E1" s="256"/>
      <c r="F1" s="256"/>
      <c r="G1" s="256"/>
      <c r="H1" s="256"/>
    </row>
    <row r="2">
      <c r="A2" s="4"/>
      <c r="B2" s="4"/>
      <c r="C2" s="4"/>
      <c r="D2" s="4"/>
      <c r="E2" s="4"/>
      <c r="F2" s="4"/>
      <c r="G2" s="4"/>
      <c r="H2" s="4"/>
    </row>
    <row r="3" ht="26">
      <c r="A3" s="37" t="s">
        <v>1</v>
      </c>
      <c r="B3" s="38" t="s">
        <v>2</v>
      </c>
      <c r="C3" s="38" t="s">
        <v>3</v>
      </c>
      <c r="D3" s="38" t="s">
        <v>4</v>
      </c>
      <c r="E3" s="38" t="s">
        <v>5</v>
      </c>
      <c r="F3" s="38" t="s">
        <v>6</v>
      </c>
      <c r="G3" s="38" t="s">
        <v>7</v>
      </c>
      <c r="H3" s="39" t="s">
        <v>8</v>
      </c>
    </row>
    <row r="4" ht="286">
      <c r="A4" s="40" t="s">
        <v>499</v>
      </c>
      <c r="B4" s="41" t="s">
        <v>576</v>
      </c>
      <c r="C4" s="42" t="s">
        <v>9343</v>
      </c>
      <c r="D4" s="42" t="s">
        <v>578</v>
      </c>
      <c r="E4" s="42" t="s">
        <v>9650</v>
      </c>
      <c r="F4" s="43" t="s">
        <v>580</v>
      </c>
      <c r="G4" s="43" t="s">
        <v>581</v>
      </c>
      <c r="H4" s="13">
        <v>18</v>
      </c>
    </row>
    <row r="5" ht="325">
      <c r="A5" s="40" t="s">
        <v>499</v>
      </c>
      <c r="B5" s="41" t="s">
        <v>582</v>
      </c>
      <c r="C5" s="42" t="s">
        <v>9344</v>
      </c>
      <c r="D5" s="42" t="s">
        <v>584</v>
      </c>
      <c r="E5" s="42" t="s">
        <v>585</v>
      </c>
      <c r="F5" s="43" t="s">
        <v>586</v>
      </c>
      <c r="G5" s="43" t="s">
        <v>587</v>
      </c>
      <c r="H5" s="13">
        <v>15</v>
      </c>
    </row>
    <row r="6" ht="325">
      <c r="A6" s="40" t="s">
        <v>499</v>
      </c>
      <c r="B6" s="41" t="s">
        <v>588</v>
      </c>
      <c r="C6" s="42" t="s">
        <v>9344</v>
      </c>
      <c r="D6" s="42" t="s">
        <v>584</v>
      </c>
      <c r="E6" s="42" t="s">
        <v>585</v>
      </c>
      <c r="F6" s="43" t="s">
        <v>589</v>
      </c>
      <c r="G6" s="59" t="s">
        <v>15</v>
      </c>
      <c r="H6" s="13">
        <v>15</v>
      </c>
    </row>
    <row r="7" ht="325">
      <c r="A7" s="40" t="s">
        <v>590</v>
      </c>
      <c r="B7" s="41" t="s">
        <v>591</v>
      </c>
      <c r="C7" s="42" t="s">
        <v>9344</v>
      </c>
      <c r="D7" s="42" t="s">
        <v>584</v>
      </c>
      <c r="E7" s="42" t="s">
        <v>592</v>
      </c>
      <c r="F7" s="43" t="s">
        <v>593</v>
      </c>
      <c r="G7" s="43" t="s">
        <v>594</v>
      </c>
      <c r="H7" s="13">
        <v>15</v>
      </c>
    </row>
    <row r="8" ht="325">
      <c r="A8" s="40" t="s">
        <v>590</v>
      </c>
      <c r="B8" s="41" t="s">
        <v>595</v>
      </c>
      <c r="C8" s="42" t="s">
        <v>9344</v>
      </c>
      <c r="D8" s="42" t="s">
        <v>584</v>
      </c>
      <c r="E8" s="42" t="s">
        <v>592</v>
      </c>
      <c r="F8" s="43" t="s">
        <v>589</v>
      </c>
      <c r="G8" s="59" t="s">
        <v>15</v>
      </c>
      <c r="H8" s="13">
        <v>15</v>
      </c>
    </row>
    <row r="9" ht="325">
      <c r="A9" s="45" t="s">
        <v>596</v>
      </c>
      <c r="B9" s="10" t="s">
        <v>597</v>
      </c>
      <c r="C9" s="42" t="s">
        <v>9345</v>
      </c>
      <c r="D9" s="41" t="s">
        <v>584</v>
      </c>
      <c r="E9" s="10" t="s">
        <v>9651</v>
      </c>
      <c r="F9" s="48" t="s">
        <v>600</v>
      </c>
      <c r="G9" s="12" t="s">
        <v>601</v>
      </c>
      <c r="H9" s="175">
        <v>15</v>
      </c>
    </row>
    <row r="10" ht="260">
      <c r="A10" s="45" t="s">
        <v>596</v>
      </c>
      <c r="B10" s="10" t="s">
        <v>602</v>
      </c>
      <c r="C10" s="42" t="s">
        <v>9345</v>
      </c>
      <c r="D10" s="41" t="s">
        <v>584</v>
      </c>
      <c r="E10" s="10" t="s">
        <v>9651</v>
      </c>
      <c r="F10" s="48" t="s">
        <v>603</v>
      </c>
      <c r="G10" s="12" t="s">
        <v>604</v>
      </c>
      <c r="H10" s="70">
        <v>15</v>
      </c>
    </row>
    <row r="11" ht="390">
      <c r="A11" s="45" t="s">
        <v>596</v>
      </c>
      <c r="B11" s="12" t="s">
        <v>605</v>
      </c>
      <c r="C11" s="12" t="s">
        <v>9346</v>
      </c>
      <c r="D11" s="12" t="s">
        <v>607</v>
      </c>
      <c r="E11" s="12" t="s">
        <v>608</v>
      </c>
      <c r="F11" s="12" t="s">
        <v>609</v>
      </c>
      <c r="G11" s="12" t="s">
        <v>610</v>
      </c>
      <c r="H11" s="146">
        <v>19</v>
      </c>
    </row>
    <row r="12" ht="390">
      <c r="A12" s="44" t="s">
        <v>611</v>
      </c>
      <c r="B12" s="42" t="s">
        <v>612</v>
      </c>
      <c r="C12" s="42" t="s">
        <v>9347</v>
      </c>
      <c r="D12" s="42" t="s">
        <v>607</v>
      </c>
      <c r="E12" s="42" t="s">
        <v>614</v>
      </c>
      <c r="F12" s="42" t="s">
        <v>615</v>
      </c>
      <c r="G12" s="42" t="s">
        <v>616</v>
      </c>
      <c r="H12" s="70">
        <v>19</v>
      </c>
    </row>
    <row r="13" ht="390">
      <c r="A13" s="44" t="s">
        <v>499</v>
      </c>
      <c r="B13" s="42" t="s">
        <v>617</v>
      </c>
      <c r="C13" s="42" t="s">
        <v>9347</v>
      </c>
      <c r="D13" s="42" t="s">
        <v>607</v>
      </c>
      <c r="E13" s="42" t="s">
        <v>618</v>
      </c>
      <c r="F13" s="42" t="s">
        <v>619</v>
      </c>
      <c r="G13" s="42" t="s">
        <v>620</v>
      </c>
      <c r="H13" s="70">
        <v>19</v>
      </c>
    </row>
    <row r="14" ht="390">
      <c r="A14" s="44" t="s">
        <v>590</v>
      </c>
      <c r="B14" s="42" t="s">
        <v>621</v>
      </c>
      <c r="C14" s="42" t="s">
        <v>9348</v>
      </c>
      <c r="D14" s="42" t="s">
        <v>607</v>
      </c>
      <c r="E14" s="42" t="s">
        <v>623</v>
      </c>
      <c r="F14" s="42" t="s">
        <v>624</v>
      </c>
      <c r="G14" s="42" t="s">
        <v>625</v>
      </c>
      <c r="H14" s="70">
        <v>19</v>
      </c>
    </row>
    <row r="15" ht="403">
      <c r="A15" s="44" t="s">
        <v>596</v>
      </c>
      <c r="B15" s="42" t="s">
        <v>626</v>
      </c>
      <c r="C15" s="42" t="s">
        <v>9349</v>
      </c>
      <c r="D15" s="42" t="s">
        <v>607</v>
      </c>
      <c r="E15" s="42" t="s">
        <v>628</v>
      </c>
      <c r="F15" s="42" t="s">
        <v>629</v>
      </c>
      <c r="G15" s="42" t="s">
        <v>630</v>
      </c>
      <c r="H15" s="70">
        <v>19</v>
      </c>
    </row>
    <row r="16" ht="390">
      <c r="A16" s="44" t="s">
        <v>611</v>
      </c>
      <c r="B16" s="42" t="s">
        <v>631</v>
      </c>
      <c r="C16" s="42" t="s">
        <v>9350</v>
      </c>
      <c r="D16" s="42" t="s">
        <v>607</v>
      </c>
      <c r="E16" s="42" t="s">
        <v>633</v>
      </c>
      <c r="F16" s="42" t="s">
        <v>634</v>
      </c>
      <c r="G16" s="42" t="s">
        <v>635</v>
      </c>
      <c r="H16" s="70">
        <v>19</v>
      </c>
    </row>
    <row r="17" ht="409.5">
      <c r="A17" s="44" t="s">
        <v>499</v>
      </c>
      <c r="B17" s="42" t="s">
        <v>636</v>
      </c>
      <c r="C17" s="42" t="s">
        <v>9350</v>
      </c>
      <c r="D17" s="42" t="s">
        <v>607</v>
      </c>
      <c r="E17" s="42" t="s">
        <v>637</v>
      </c>
      <c r="F17" s="42" t="s">
        <v>638</v>
      </c>
      <c r="G17" s="42" t="s">
        <v>635</v>
      </c>
      <c r="H17" s="70">
        <v>19</v>
      </c>
    </row>
    <row r="18" ht="390">
      <c r="A18" s="44" t="s">
        <v>590</v>
      </c>
      <c r="B18" s="42" t="s">
        <v>639</v>
      </c>
      <c r="C18" s="42" t="s">
        <v>9351</v>
      </c>
      <c r="D18" s="42" t="s">
        <v>607</v>
      </c>
      <c r="E18" s="42" t="s">
        <v>641</v>
      </c>
      <c r="F18" s="42" t="s">
        <v>642</v>
      </c>
      <c r="G18" s="42" t="s">
        <v>643</v>
      </c>
      <c r="H18" s="70">
        <v>19</v>
      </c>
    </row>
    <row r="19" ht="364">
      <c r="A19" s="140" t="s">
        <v>499</v>
      </c>
      <c r="B19" s="68" t="s">
        <v>644</v>
      </c>
      <c r="C19" s="42" t="s">
        <v>9352</v>
      </c>
      <c r="D19" s="42" t="s">
        <v>646</v>
      </c>
      <c r="E19" s="42" t="s">
        <v>647</v>
      </c>
      <c r="F19" s="43" t="s">
        <v>648</v>
      </c>
      <c r="G19" s="14" t="s">
        <v>649</v>
      </c>
      <c r="H19" s="143">
        <v>20</v>
      </c>
    </row>
    <row r="20" ht="364">
      <c r="A20" s="40" t="s">
        <v>499</v>
      </c>
      <c r="B20" s="41" t="s">
        <v>650</v>
      </c>
      <c r="C20" s="42" t="s">
        <v>9353</v>
      </c>
      <c r="D20" s="142" t="s">
        <v>646</v>
      </c>
      <c r="E20" s="42" t="s">
        <v>652</v>
      </c>
      <c r="F20" s="43" t="s">
        <v>648</v>
      </c>
      <c r="G20" s="14" t="s">
        <v>653</v>
      </c>
      <c r="H20" s="143">
        <v>20</v>
      </c>
    </row>
    <row r="21" ht="364">
      <c r="A21" s="40" t="s">
        <v>499</v>
      </c>
      <c r="B21" s="41" t="s">
        <v>654</v>
      </c>
      <c r="C21" s="41" t="s">
        <v>9354</v>
      </c>
      <c r="D21" s="41" t="s">
        <v>646</v>
      </c>
      <c r="E21" s="41" t="s">
        <v>656</v>
      </c>
      <c r="F21" s="46" t="s">
        <v>648</v>
      </c>
      <c r="G21" s="46" t="s">
        <v>657</v>
      </c>
      <c r="H21" s="190">
        <v>20</v>
      </c>
    </row>
    <row r="22" ht="364">
      <c r="A22" s="40" t="s">
        <v>499</v>
      </c>
      <c r="B22" s="41" t="s">
        <v>658</v>
      </c>
      <c r="C22" s="41" t="s">
        <v>9355</v>
      </c>
      <c r="D22" s="41" t="s">
        <v>646</v>
      </c>
      <c r="E22" s="41" t="s">
        <v>660</v>
      </c>
      <c r="F22" s="46" t="s">
        <v>648</v>
      </c>
      <c r="G22" s="46" t="s">
        <v>661</v>
      </c>
      <c r="H22" s="190">
        <v>20</v>
      </c>
    </row>
    <row r="23" ht="364">
      <c r="A23" s="40" t="s">
        <v>499</v>
      </c>
      <c r="B23" s="41" t="s">
        <v>662</v>
      </c>
      <c r="C23" s="41" t="s">
        <v>9356</v>
      </c>
      <c r="D23" s="41" t="s">
        <v>646</v>
      </c>
      <c r="E23" s="41" t="s">
        <v>664</v>
      </c>
      <c r="F23" s="46" t="s">
        <v>648</v>
      </c>
      <c r="G23" s="46" t="s">
        <v>665</v>
      </c>
      <c r="H23" s="190">
        <v>20</v>
      </c>
    </row>
    <row r="24" ht="364">
      <c r="A24" s="40" t="s">
        <v>499</v>
      </c>
      <c r="B24" s="41" t="s">
        <v>666</v>
      </c>
      <c r="C24" s="41" t="s">
        <v>9357</v>
      </c>
      <c r="D24" s="41" t="s">
        <v>646</v>
      </c>
      <c r="E24" s="41" t="s">
        <v>668</v>
      </c>
      <c r="F24" s="46" t="s">
        <v>669</v>
      </c>
      <c r="G24" s="46" t="s">
        <v>670</v>
      </c>
      <c r="H24" s="190">
        <v>20</v>
      </c>
    </row>
    <row r="25" ht="234">
      <c r="A25" s="44" t="s">
        <v>596</v>
      </c>
      <c r="B25" s="46" t="s">
        <v>671</v>
      </c>
      <c r="C25" s="43" t="s">
        <v>672</v>
      </c>
      <c r="D25" s="41" t="s">
        <v>673</v>
      </c>
      <c r="E25" s="46" t="s">
        <v>674</v>
      </c>
      <c r="F25" s="16" t="s">
        <v>675</v>
      </c>
      <c r="G25" s="163" t="s">
        <v>15</v>
      </c>
      <c r="H25" s="70">
        <v>21</v>
      </c>
    </row>
    <row r="26" ht="273">
      <c r="A26" s="44" t="s">
        <v>596</v>
      </c>
      <c r="B26" s="46" t="s">
        <v>676</v>
      </c>
      <c r="C26" s="43" t="s">
        <v>677</v>
      </c>
      <c r="D26" s="41" t="s">
        <v>673</v>
      </c>
      <c r="E26" s="46" t="s">
        <v>678</v>
      </c>
      <c r="F26" s="16" t="s">
        <v>679</v>
      </c>
      <c r="G26" s="42" t="s">
        <v>680</v>
      </c>
      <c r="H26" s="70">
        <v>21</v>
      </c>
    </row>
    <row r="27" ht="234">
      <c r="A27" s="44" t="s">
        <v>611</v>
      </c>
      <c r="B27" s="46" t="s">
        <v>681</v>
      </c>
      <c r="C27" s="43" t="s">
        <v>682</v>
      </c>
      <c r="D27" s="41" t="s">
        <v>673</v>
      </c>
      <c r="E27" s="46" t="s">
        <v>683</v>
      </c>
      <c r="F27" s="16" t="s">
        <v>684</v>
      </c>
      <c r="G27" s="163" t="s">
        <v>15</v>
      </c>
      <c r="H27" s="70">
        <v>21</v>
      </c>
    </row>
    <row r="28" ht="273">
      <c r="A28" s="44" t="s">
        <v>611</v>
      </c>
      <c r="B28" s="46" t="s">
        <v>685</v>
      </c>
      <c r="C28" s="43" t="s">
        <v>686</v>
      </c>
      <c r="D28" s="41" t="s">
        <v>673</v>
      </c>
      <c r="E28" s="46" t="s">
        <v>687</v>
      </c>
      <c r="F28" s="16" t="s">
        <v>688</v>
      </c>
      <c r="G28" s="42" t="s">
        <v>680</v>
      </c>
      <c r="H28" s="70">
        <v>21</v>
      </c>
    </row>
    <row r="29" ht="234">
      <c r="A29" s="44" t="s">
        <v>499</v>
      </c>
      <c r="B29" s="46" t="s">
        <v>689</v>
      </c>
      <c r="C29" s="43" t="s">
        <v>690</v>
      </c>
      <c r="D29" s="41" t="s">
        <v>673</v>
      </c>
      <c r="E29" s="46" t="s">
        <v>691</v>
      </c>
      <c r="F29" s="16" t="s">
        <v>692</v>
      </c>
      <c r="G29" s="163" t="s">
        <v>15</v>
      </c>
      <c r="H29" s="70">
        <v>21</v>
      </c>
    </row>
    <row r="30" ht="273">
      <c r="A30" s="44" t="s">
        <v>499</v>
      </c>
      <c r="B30" s="46" t="s">
        <v>693</v>
      </c>
      <c r="C30" s="43" t="s">
        <v>694</v>
      </c>
      <c r="D30" s="41" t="s">
        <v>673</v>
      </c>
      <c r="E30" s="46" t="s">
        <v>695</v>
      </c>
      <c r="F30" s="16" t="s">
        <v>696</v>
      </c>
      <c r="G30" s="42" t="s">
        <v>697</v>
      </c>
      <c r="H30" s="70">
        <v>21</v>
      </c>
    </row>
    <row r="31" ht="234">
      <c r="A31" s="44" t="s">
        <v>590</v>
      </c>
      <c r="B31" s="46" t="s">
        <v>698</v>
      </c>
      <c r="C31" s="43" t="s">
        <v>699</v>
      </c>
      <c r="D31" s="41" t="s">
        <v>673</v>
      </c>
      <c r="E31" s="46" t="s">
        <v>700</v>
      </c>
      <c r="F31" s="16" t="s">
        <v>701</v>
      </c>
      <c r="G31" s="163" t="s">
        <v>15</v>
      </c>
      <c r="H31" s="70">
        <v>21</v>
      </c>
    </row>
    <row r="32" ht="273">
      <c r="A32" s="44" t="s">
        <v>590</v>
      </c>
      <c r="B32" s="46" t="s">
        <v>702</v>
      </c>
      <c r="C32" s="43" t="s">
        <v>703</v>
      </c>
      <c r="D32" s="41" t="s">
        <v>673</v>
      </c>
      <c r="E32" s="46" t="s">
        <v>704</v>
      </c>
      <c r="F32" s="16" t="s">
        <v>705</v>
      </c>
      <c r="G32" s="42" t="s">
        <v>680</v>
      </c>
      <c r="H32" s="70">
        <v>21</v>
      </c>
    </row>
    <row r="33" ht="247">
      <c r="A33" s="44" t="s">
        <v>596</v>
      </c>
      <c r="B33" s="41" t="s">
        <v>706</v>
      </c>
      <c r="C33" s="41" t="s">
        <v>707</v>
      </c>
      <c r="D33" s="41" t="s">
        <v>673</v>
      </c>
      <c r="E33" s="191" t="s">
        <v>9652</v>
      </c>
      <c r="F33" s="41" t="s">
        <v>709</v>
      </c>
      <c r="G33" s="191" t="s">
        <v>710</v>
      </c>
      <c r="H33" s="192">
        <v>29</v>
      </c>
    </row>
    <row r="34" ht="260">
      <c r="A34" s="44" t="s">
        <v>611</v>
      </c>
      <c r="B34" s="41" t="s">
        <v>712</v>
      </c>
      <c r="C34" s="41" t="s">
        <v>707</v>
      </c>
      <c r="D34" s="41" t="s">
        <v>673</v>
      </c>
      <c r="E34" s="191" t="s">
        <v>9652</v>
      </c>
      <c r="F34" s="41" t="s">
        <v>714</v>
      </c>
      <c r="G34" s="191" t="s">
        <v>715</v>
      </c>
      <c r="H34" s="192">
        <v>29</v>
      </c>
    </row>
    <row r="35" ht="260">
      <c r="A35" s="44" t="s">
        <v>499</v>
      </c>
      <c r="B35" s="41" t="s">
        <v>716</v>
      </c>
      <c r="C35" s="41" t="s">
        <v>707</v>
      </c>
      <c r="D35" s="41" t="s">
        <v>673</v>
      </c>
      <c r="E35" s="191" t="s">
        <v>9652</v>
      </c>
      <c r="F35" s="41" t="s">
        <v>718</v>
      </c>
      <c r="G35" s="191" t="s">
        <v>715</v>
      </c>
      <c r="H35" s="192">
        <v>29</v>
      </c>
    </row>
    <row r="36" ht="260">
      <c r="A36" s="44" t="s">
        <v>590</v>
      </c>
      <c r="B36" s="41" t="s">
        <v>719</v>
      </c>
      <c r="C36" s="41" t="s">
        <v>707</v>
      </c>
      <c r="D36" s="41" t="s">
        <v>673</v>
      </c>
      <c r="E36" s="191" t="s">
        <v>9652</v>
      </c>
      <c r="F36" s="41" t="s">
        <v>721</v>
      </c>
      <c r="G36" s="191" t="s">
        <v>722</v>
      </c>
      <c r="H36" s="192">
        <v>29</v>
      </c>
    </row>
    <row r="37" ht="286">
      <c r="A37" s="44" t="s">
        <v>596</v>
      </c>
      <c r="B37" s="41" t="s">
        <v>723</v>
      </c>
      <c r="C37" s="41" t="s">
        <v>724</v>
      </c>
      <c r="D37" s="41" t="s">
        <v>673</v>
      </c>
      <c r="E37" s="191" t="s">
        <v>9653</v>
      </c>
      <c r="F37" s="41" t="s">
        <v>726</v>
      </c>
      <c r="G37" s="191" t="s">
        <v>727</v>
      </c>
      <c r="H37" s="192">
        <v>29</v>
      </c>
    </row>
    <row r="38" ht="286">
      <c r="A38" s="44" t="s">
        <v>611</v>
      </c>
      <c r="B38" s="41" t="s">
        <v>728</v>
      </c>
      <c r="C38" s="41" t="s">
        <v>724</v>
      </c>
      <c r="D38" s="41" t="s">
        <v>673</v>
      </c>
      <c r="E38" s="191" t="s">
        <v>9653</v>
      </c>
      <c r="F38" s="41" t="s">
        <v>730</v>
      </c>
      <c r="G38" s="191" t="s">
        <v>731</v>
      </c>
      <c r="H38" s="192">
        <v>29</v>
      </c>
    </row>
    <row r="39" ht="286">
      <c r="A39" s="44" t="s">
        <v>499</v>
      </c>
      <c r="B39" s="41" t="s">
        <v>732</v>
      </c>
      <c r="C39" s="41" t="s">
        <v>724</v>
      </c>
      <c r="D39" s="41" t="s">
        <v>673</v>
      </c>
      <c r="E39" s="191" t="s">
        <v>9653</v>
      </c>
      <c r="F39" s="41" t="s">
        <v>734</v>
      </c>
      <c r="G39" s="191" t="s">
        <v>727</v>
      </c>
      <c r="H39" s="192">
        <v>29</v>
      </c>
    </row>
    <row r="40" ht="286">
      <c r="A40" s="44" t="s">
        <v>590</v>
      </c>
      <c r="B40" s="41" t="s">
        <v>735</v>
      </c>
      <c r="C40" s="41" t="s">
        <v>724</v>
      </c>
      <c r="D40" s="41" t="s">
        <v>673</v>
      </c>
      <c r="E40" s="191" t="s">
        <v>9653</v>
      </c>
      <c r="F40" s="41" t="s">
        <v>737</v>
      </c>
      <c r="G40" s="191" t="s">
        <v>731</v>
      </c>
      <c r="H40" s="192">
        <v>29</v>
      </c>
    </row>
    <row r="41" ht="260">
      <c r="A41" s="44" t="s">
        <v>596</v>
      </c>
      <c r="B41" s="41" t="s">
        <v>738</v>
      </c>
      <c r="C41" s="41" t="s">
        <v>9358</v>
      </c>
      <c r="D41" s="41" t="s">
        <v>673</v>
      </c>
      <c r="E41" s="41" t="s">
        <v>740</v>
      </c>
      <c r="F41" s="41" t="s">
        <v>741</v>
      </c>
      <c r="G41" s="163" t="s">
        <v>15</v>
      </c>
      <c r="H41" s="97" t="s">
        <v>15</v>
      </c>
    </row>
    <row r="42" ht="260">
      <c r="A42" s="44" t="s">
        <v>611</v>
      </c>
      <c r="B42" s="41" t="s">
        <v>742</v>
      </c>
      <c r="C42" s="41" t="s">
        <v>9358</v>
      </c>
      <c r="D42" s="41" t="s">
        <v>673</v>
      </c>
      <c r="E42" s="41" t="s">
        <v>743</v>
      </c>
      <c r="F42" s="41" t="s">
        <v>744</v>
      </c>
      <c r="G42" s="163" t="s">
        <v>15</v>
      </c>
      <c r="H42" s="97" t="s">
        <v>15</v>
      </c>
    </row>
    <row r="43" ht="260">
      <c r="A43" s="44" t="s">
        <v>499</v>
      </c>
      <c r="B43" s="41" t="s">
        <v>745</v>
      </c>
      <c r="C43" s="41" t="s">
        <v>9358</v>
      </c>
      <c r="D43" s="41" t="s">
        <v>673</v>
      </c>
      <c r="E43" s="41" t="s">
        <v>746</v>
      </c>
      <c r="F43" s="41" t="s">
        <v>747</v>
      </c>
      <c r="G43" s="163" t="s">
        <v>15</v>
      </c>
      <c r="H43" s="97" t="s">
        <v>15</v>
      </c>
    </row>
    <row r="44" ht="260">
      <c r="A44" s="44" t="s">
        <v>590</v>
      </c>
      <c r="B44" s="41" t="s">
        <v>748</v>
      </c>
      <c r="C44" s="41" t="s">
        <v>9358</v>
      </c>
      <c r="D44" s="41" t="s">
        <v>673</v>
      </c>
      <c r="E44" s="41" t="s">
        <v>749</v>
      </c>
      <c r="F44" s="41" t="s">
        <v>750</v>
      </c>
      <c r="G44" s="163" t="s">
        <v>15</v>
      </c>
      <c r="H44" s="97" t="s">
        <v>15</v>
      </c>
    </row>
    <row r="45" ht="364">
      <c r="A45" s="205" t="s">
        <v>499</v>
      </c>
      <c r="B45" s="12" t="s">
        <v>751</v>
      </c>
      <c r="C45" s="42" t="s">
        <v>9359</v>
      </c>
      <c r="D45" s="43" t="s">
        <v>9654</v>
      </c>
      <c r="E45" s="42" t="s">
        <v>9655</v>
      </c>
      <c r="F45" s="43" t="s">
        <v>755</v>
      </c>
      <c r="G45" s="42" t="s">
        <v>756</v>
      </c>
      <c r="H45" s="201">
        <v>27</v>
      </c>
    </row>
    <row r="46" ht="364">
      <c r="A46" s="205" t="s">
        <v>596</v>
      </c>
      <c r="B46" s="42" t="s">
        <v>757</v>
      </c>
      <c r="C46" s="42" t="s">
        <v>9360</v>
      </c>
      <c r="D46" s="43" t="s">
        <v>759</v>
      </c>
      <c r="E46" s="42" t="s">
        <v>760</v>
      </c>
      <c r="F46" s="43" t="s">
        <v>761</v>
      </c>
      <c r="G46" s="42" t="s">
        <v>762</v>
      </c>
      <c r="H46" s="201">
        <v>31</v>
      </c>
    </row>
    <row r="47" ht="364">
      <c r="A47" s="205" t="s">
        <v>611</v>
      </c>
      <c r="B47" s="42" t="s">
        <v>763</v>
      </c>
      <c r="C47" s="42" t="s">
        <v>9360</v>
      </c>
      <c r="D47" s="43" t="s">
        <v>759</v>
      </c>
      <c r="E47" s="42" t="s">
        <v>764</v>
      </c>
      <c r="F47" s="43" t="s">
        <v>765</v>
      </c>
      <c r="G47" s="42" t="s">
        <v>766</v>
      </c>
      <c r="H47" s="201">
        <v>31</v>
      </c>
    </row>
    <row r="48" ht="364">
      <c r="A48" s="205" t="s">
        <v>499</v>
      </c>
      <c r="B48" s="42" t="s">
        <v>767</v>
      </c>
      <c r="C48" s="42" t="s">
        <v>9360</v>
      </c>
      <c r="D48" s="43" t="s">
        <v>759</v>
      </c>
      <c r="E48" s="42" t="s">
        <v>768</v>
      </c>
      <c r="F48" s="43" t="s">
        <v>769</v>
      </c>
      <c r="G48" s="42" t="s">
        <v>762</v>
      </c>
      <c r="H48" s="201">
        <v>31</v>
      </c>
    </row>
    <row r="49" ht="390">
      <c r="A49" s="205" t="s">
        <v>590</v>
      </c>
      <c r="B49" s="42" t="s">
        <v>770</v>
      </c>
      <c r="C49" s="42" t="s">
        <v>9360</v>
      </c>
      <c r="D49" s="43" t="s">
        <v>759</v>
      </c>
      <c r="E49" s="42" t="s">
        <v>771</v>
      </c>
      <c r="F49" s="43" t="s">
        <v>772</v>
      </c>
      <c r="G49" s="42" t="s">
        <v>773</v>
      </c>
      <c r="H49" s="201">
        <v>31</v>
      </c>
    </row>
    <row r="50" ht="338">
      <c r="A50" s="44" t="s">
        <v>499</v>
      </c>
      <c r="B50" s="42" t="s">
        <v>774</v>
      </c>
      <c r="C50" s="42" t="s">
        <v>9361</v>
      </c>
      <c r="D50" s="42" t="s">
        <v>9656</v>
      </c>
      <c r="E50" s="10" t="s">
        <v>9657</v>
      </c>
      <c r="F50" s="43" t="s">
        <v>778</v>
      </c>
      <c r="G50" s="43" t="s">
        <v>9658</v>
      </c>
      <c r="H50" s="97" t="s">
        <v>15</v>
      </c>
    </row>
    <row r="51" ht="169">
      <c r="A51" s="44" t="s">
        <v>499</v>
      </c>
      <c r="B51" s="42" t="s">
        <v>780</v>
      </c>
      <c r="C51" s="42" t="s">
        <v>9361</v>
      </c>
      <c r="D51" s="42" t="s">
        <v>9656</v>
      </c>
      <c r="E51" s="10" t="s">
        <v>9657</v>
      </c>
      <c r="F51" s="43" t="s">
        <v>782</v>
      </c>
      <c r="G51" s="163" t="s">
        <v>15</v>
      </c>
      <c r="H51" s="97" t="s">
        <v>15</v>
      </c>
    </row>
    <row r="52" ht="325">
      <c r="A52" s="44" t="s">
        <v>499</v>
      </c>
      <c r="B52" s="42" t="s">
        <v>783</v>
      </c>
      <c r="C52" s="42" t="s">
        <v>9362</v>
      </c>
      <c r="D52" s="42" t="s">
        <v>9656</v>
      </c>
      <c r="E52" s="42" t="s">
        <v>9659</v>
      </c>
      <c r="F52" s="43" t="s">
        <v>786</v>
      </c>
      <c r="G52" s="43" t="s">
        <v>787</v>
      </c>
      <c r="H52" s="97" t="s">
        <v>15</v>
      </c>
    </row>
    <row r="53" ht="195">
      <c r="A53" s="44" t="s">
        <v>499</v>
      </c>
      <c r="B53" s="42" t="s">
        <v>788</v>
      </c>
      <c r="C53" s="42" t="s">
        <v>9362</v>
      </c>
      <c r="D53" s="42" t="s">
        <v>9656</v>
      </c>
      <c r="E53" s="42" t="s">
        <v>9659</v>
      </c>
      <c r="F53" s="43" t="s">
        <v>9660</v>
      </c>
      <c r="G53" s="59" t="s">
        <v>15</v>
      </c>
      <c r="H53" s="97" t="s">
        <v>15</v>
      </c>
    </row>
    <row r="54" ht="325">
      <c r="A54" s="44" t="s">
        <v>499</v>
      </c>
      <c r="B54" s="42" t="s">
        <v>790</v>
      </c>
      <c r="C54" s="42" t="s">
        <v>9363</v>
      </c>
      <c r="D54" s="42" t="s">
        <v>9656</v>
      </c>
      <c r="E54" s="42" t="s">
        <v>9661</v>
      </c>
      <c r="F54" s="43" t="s">
        <v>793</v>
      </c>
      <c r="G54" s="43" t="s">
        <v>794</v>
      </c>
      <c r="H54" s="97" t="s">
        <v>15</v>
      </c>
    </row>
    <row r="55" ht="195">
      <c r="A55" s="44" t="s">
        <v>499</v>
      </c>
      <c r="B55" s="42" t="s">
        <v>795</v>
      </c>
      <c r="C55" s="42" t="s">
        <v>9363</v>
      </c>
      <c r="D55" s="42" t="s">
        <v>9656</v>
      </c>
      <c r="E55" s="42" t="s">
        <v>9661</v>
      </c>
      <c r="F55" s="43" t="s">
        <v>9662</v>
      </c>
      <c r="G55" s="59" t="s">
        <v>15</v>
      </c>
      <c r="H55" s="97" t="s">
        <v>15</v>
      </c>
    </row>
    <row r="56" ht="325">
      <c r="A56" s="44" t="s">
        <v>499</v>
      </c>
      <c r="B56" s="42" t="s">
        <v>797</v>
      </c>
      <c r="C56" s="42" t="s">
        <v>9364</v>
      </c>
      <c r="D56" s="42" t="s">
        <v>9656</v>
      </c>
      <c r="E56" s="42" t="s">
        <v>9663</v>
      </c>
      <c r="F56" s="43" t="s">
        <v>786</v>
      </c>
      <c r="G56" s="43" t="s">
        <v>794</v>
      </c>
      <c r="H56" s="97" t="s">
        <v>15</v>
      </c>
    </row>
    <row r="57" ht="260">
      <c r="A57" s="44" t="s">
        <v>499</v>
      </c>
      <c r="B57" s="42" t="s">
        <v>800</v>
      </c>
      <c r="C57" s="42" t="s">
        <v>9364</v>
      </c>
      <c r="D57" s="42" t="s">
        <v>9656</v>
      </c>
      <c r="E57" s="42" t="s">
        <v>9663</v>
      </c>
      <c r="F57" s="43" t="s">
        <v>9664</v>
      </c>
      <c r="G57" s="59" t="s">
        <v>15</v>
      </c>
      <c r="H57" s="97" t="s">
        <v>15</v>
      </c>
    </row>
    <row r="58" ht="325">
      <c r="A58" s="44" t="s">
        <v>499</v>
      </c>
      <c r="B58" s="42" t="s">
        <v>802</v>
      </c>
      <c r="C58" s="42" t="s">
        <v>9365</v>
      </c>
      <c r="D58" s="42" t="s">
        <v>9656</v>
      </c>
      <c r="E58" s="42" t="s">
        <v>9665</v>
      </c>
      <c r="F58" s="43" t="s">
        <v>786</v>
      </c>
      <c r="G58" s="43" t="s">
        <v>805</v>
      </c>
      <c r="H58" s="97" t="s">
        <v>15</v>
      </c>
    </row>
    <row r="59" ht="195">
      <c r="A59" s="44" t="s">
        <v>499</v>
      </c>
      <c r="B59" s="42" t="s">
        <v>806</v>
      </c>
      <c r="C59" s="42" t="s">
        <v>9365</v>
      </c>
      <c r="D59" s="42" t="s">
        <v>9656</v>
      </c>
      <c r="E59" s="42" t="s">
        <v>9665</v>
      </c>
      <c r="F59" s="43" t="s">
        <v>9666</v>
      </c>
      <c r="G59" s="59" t="s">
        <v>15</v>
      </c>
      <c r="H59" s="97" t="s">
        <v>15</v>
      </c>
    </row>
    <row r="60" ht="325">
      <c r="A60" s="44" t="s">
        <v>499</v>
      </c>
      <c r="B60" s="42" t="s">
        <v>808</v>
      </c>
      <c r="C60" s="42" t="s">
        <v>9366</v>
      </c>
      <c r="D60" s="42" t="s">
        <v>9656</v>
      </c>
      <c r="E60" s="42" t="s">
        <v>9667</v>
      </c>
      <c r="F60" s="43" t="s">
        <v>786</v>
      </c>
      <c r="G60" s="43" t="s">
        <v>811</v>
      </c>
      <c r="H60" s="97" t="s">
        <v>15</v>
      </c>
    </row>
    <row r="61" ht="260">
      <c r="A61" s="44" t="s">
        <v>499</v>
      </c>
      <c r="B61" s="42" t="s">
        <v>812</v>
      </c>
      <c r="C61" s="42" t="s">
        <v>9366</v>
      </c>
      <c r="D61" s="42" t="s">
        <v>9656</v>
      </c>
      <c r="E61" s="42" t="s">
        <v>9667</v>
      </c>
      <c r="F61" s="43" t="s">
        <v>9668</v>
      </c>
      <c r="G61" s="59" t="s">
        <v>15</v>
      </c>
      <c r="H61" s="97" t="s">
        <v>15</v>
      </c>
    </row>
    <row r="62" ht="390">
      <c r="A62" s="44" t="s">
        <v>499</v>
      </c>
      <c r="B62" s="189" t="s">
        <v>9669</v>
      </c>
      <c r="C62" s="189" t="s">
        <v>9367</v>
      </c>
      <c r="D62" s="41" t="s">
        <v>584</v>
      </c>
      <c r="E62" s="41" t="s">
        <v>816</v>
      </c>
      <c r="F62" s="41" t="s">
        <v>817</v>
      </c>
      <c r="G62" s="41" t="s">
        <v>9670</v>
      </c>
      <c r="H62" s="190">
        <v>27</v>
      </c>
    </row>
    <row r="63" ht="390">
      <c r="A63" s="44" t="s">
        <v>499</v>
      </c>
      <c r="B63" s="189" t="s">
        <v>9671</v>
      </c>
      <c r="C63" s="189" t="s">
        <v>9368</v>
      </c>
      <c r="D63" s="41" t="s">
        <v>584</v>
      </c>
      <c r="E63" s="41" t="s">
        <v>823</v>
      </c>
      <c r="F63" s="41" t="s">
        <v>824</v>
      </c>
      <c r="G63" s="41" t="s">
        <v>9672</v>
      </c>
      <c r="H63" s="190">
        <v>27</v>
      </c>
    </row>
    <row r="64" ht="390">
      <c r="A64" s="44" t="s">
        <v>499</v>
      </c>
      <c r="B64" s="189" t="s">
        <v>828</v>
      </c>
      <c r="C64" s="189" t="s">
        <v>9369</v>
      </c>
      <c r="D64" s="41" t="s">
        <v>584</v>
      </c>
      <c r="E64" s="41" t="s">
        <v>830</v>
      </c>
      <c r="F64" s="41" t="s">
        <v>824</v>
      </c>
      <c r="G64" s="41" t="s">
        <v>831</v>
      </c>
      <c r="H64" s="190">
        <v>27</v>
      </c>
    </row>
    <row r="65" ht="195">
      <c r="A65" s="44" t="s">
        <v>499</v>
      </c>
      <c r="B65" s="189" t="s">
        <v>832</v>
      </c>
      <c r="C65" s="189" t="s">
        <v>9369</v>
      </c>
      <c r="D65" s="41" t="s">
        <v>584</v>
      </c>
      <c r="E65" s="41" t="s">
        <v>830</v>
      </c>
      <c r="F65" s="41" t="s">
        <v>9673</v>
      </c>
      <c r="G65" s="163" t="s">
        <v>15</v>
      </c>
      <c r="H65" s="190">
        <v>27</v>
      </c>
    </row>
    <row r="66" ht="247">
      <c r="A66" s="45" t="s">
        <v>596</v>
      </c>
      <c r="B66" s="46" t="s">
        <v>877</v>
      </c>
      <c r="C66" s="15" t="s">
        <v>9382</v>
      </c>
      <c r="D66" s="15" t="s">
        <v>879</v>
      </c>
      <c r="E66" s="10" t="s">
        <v>880</v>
      </c>
      <c r="F66" s="10" t="s">
        <v>881</v>
      </c>
      <c r="G66" s="10" t="s">
        <v>882</v>
      </c>
      <c r="H66" s="70">
        <v>12</v>
      </c>
    </row>
    <row r="67" ht="182">
      <c r="A67" s="45" t="s">
        <v>596</v>
      </c>
      <c r="B67" s="46" t="s">
        <v>883</v>
      </c>
      <c r="C67" s="15" t="s">
        <v>9382</v>
      </c>
      <c r="D67" s="15" t="s">
        <v>879</v>
      </c>
      <c r="E67" s="10" t="s">
        <v>880</v>
      </c>
      <c r="F67" s="48" t="s">
        <v>884</v>
      </c>
      <c r="G67" s="163" t="s">
        <v>15</v>
      </c>
      <c r="H67" s="70">
        <v>12</v>
      </c>
    </row>
    <row r="68" ht="234">
      <c r="A68" s="45" t="s">
        <v>611</v>
      </c>
      <c r="B68" s="46" t="s">
        <v>885</v>
      </c>
      <c r="C68" s="15" t="s">
        <v>9382</v>
      </c>
      <c r="D68" s="10" t="s">
        <v>879</v>
      </c>
      <c r="E68" s="10" t="s">
        <v>886</v>
      </c>
      <c r="F68" s="10" t="s">
        <v>887</v>
      </c>
      <c r="G68" s="10" t="s">
        <v>888</v>
      </c>
      <c r="H68" s="70">
        <v>12</v>
      </c>
    </row>
    <row r="69" ht="182">
      <c r="A69" s="45" t="s">
        <v>611</v>
      </c>
      <c r="B69" s="46" t="s">
        <v>889</v>
      </c>
      <c r="C69" s="15" t="s">
        <v>9382</v>
      </c>
      <c r="D69" s="10" t="s">
        <v>879</v>
      </c>
      <c r="E69" s="10" t="s">
        <v>886</v>
      </c>
      <c r="F69" s="10" t="s">
        <v>890</v>
      </c>
      <c r="G69" s="59" t="s">
        <v>15</v>
      </c>
      <c r="H69" s="70">
        <v>12</v>
      </c>
    </row>
    <row r="70" ht="234">
      <c r="A70" s="44" t="s">
        <v>499</v>
      </c>
      <c r="B70" s="46" t="s">
        <v>891</v>
      </c>
      <c r="C70" s="49" t="s">
        <v>9382</v>
      </c>
      <c r="D70" s="41" t="s">
        <v>879</v>
      </c>
      <c r="E70" s="10" t="s">
        <v>892</v>
      </c>
      <c r="F70" s="48" t="s">
        <v>893</v>
      </c>
      <c r="G70" s="41" t="s">
        <v>894</v>
      </c>
      <c r="H70" s="70">
        <v>12</v>
      </c>
    </row>
    <row r="71" ht="169">
      <c r="A71" s="44" t="s">
        <v>499</v>
      </c>
      <c r="B71" s="46" t="s">
        <v>895</v>
      </c>
      <c r="C71" s="49" t="s">
        <v>9382</v>
      </c>
      <c r="D71" s="41" t="s">
        <v>879</v>
      </c>
      <c r="E71" s="10" t="s">
        <v>892</v>
      </c>
      <c r="F71" s="41" t="s">
        <v>896</v>
      </c>
      <c r="G71" s="59" t="s">
        <v>15</v>
      </c>
      <c r="H71" s="70">
        <v>12</v>
      </c>
    </row>
    <row r="72" ht="234">
      <c r="A72" s="40" t="s">
        <v>590</v>
      </c>
      <c r="B72" s="41" t="s">
        <v>897</v>
      </c>
      <c r="C72" s="41" t="s">
        <v>9382</v>
      </c>
      <c r="D72" s="41" t="s">
        <v>879</v>
      </c>
      <c r="E72" s="10" t="s">
        <v>899</v>
      </c>
      <c r="F72" s="10" t="s">
        <v>900</v>
      </c>
      <c r="G72" s="10" t="s">
        <v>901</v>
      </c>
      <c r="H72" s="13">
        <v>12</v>
      </c>
    </row>
    <row r="73" ht="169">
      <c r="A73" s="40" t="s">
        <v>590</v>
      </c>
      <c r="B73" s="41" t="s">
        <v>902</v>
      </c>
      <c r="C73" s="41" t="s">
        <v>9382</v>
      </c>
      <c r="D73" s="41" t="s">
        <v>879</v>
      </c>
      <c r="E73" s="10" t="s">
        <v>899</v>
      </c>
      <c r="F73" s="41" t="s">
        <v>896</v>
      </c>
      <c r="G73" s="59" t="s">
        <v>15</v>
      </c>
      <c r="H73" s="13">
        <v>12</v>
      </c>
    </row>
    <row r="74" ht="260">
      <c r="A74" s="50" t="s">
        <v>596</v>
      </c>
      <c r="B74" s="46" t="s">
        <v>903</v>
      </c>
      <c r="C74" s="10" t="s">
        <v>9383</v>
      </c>
      <c r="D74" s="10" t="s">
        <v>905</v>
      </c>
      <c r="E74" s="10" t="s">
        <v>906</v>
      </c>
      <c r="F74" s="10" t="s">
        <v>9384</v>
      </c>
      <c r="G74" s="10" t="s">
        <v>9385</v>
      </c>
      <c r="H74" s="70">
        <v>10</v>
      </c>
    </row>
    <row r="75" ht="247">
      <c r="A75" s="50" t="s">
        <v>611</v>
      </c>
      <c r="B75" s="46" t="s">
        <v>909</v>
      </c>
      <c r="C75" s="10" t="s">
        <v>9386</v>
      </c>
      <c r="D75" s="10" t="s">
        <v>905</v>
      </c>
      <c r="E75" s="10" t="s">
        <v>910</v>
      </c>
      <c r="F75" s="10" t="s">
        <v>9387</v>
      </c>
      <c r="G75" s="10" t="s">
        <v>9388</v>
      </c>
      <c r="H75" s="70">
        <v>10</v>
      </c>
    </row>
    <row r="76" ht="247">
      <c r="A76" s="44" t="s">
        <v>499</v>
      </c>
      <c r="B76" s="46" t="s">
        <v>912</v>
      </c>
      <c r="C76" s="49" t="s">
        <v>9389</v>
      </c>
      <c r="D76" s="41" t="s">
        <v>905</v>
      </c>
      <c r="E76" s="41" t="s">
        <v>913</v>
      </c>
      <c r="F76" s="48" t="s">
        <v>9390</v>
      </c>
      <c r="G76" s="41" t="s">
        <v>9391</v>
      </c>
      <c r="H76" s="70">
        <v>10</v>
      </c>
    </row>
    <row r="77" ht="260">
      <c r="A77" s="40" t="s">
        <v>590</v>
      </c>
      <c r="B77" s="41" t="s">
        <v>915</v>
      </c>
      <c r="C77" s="41" t="s">
        <v>9392</v>
      </c>
      <c r="D77" s="41" t="s">
        <v>905</v>
      </c>
      <c r="E77" s="41" t="s">
        <v>916</v>
      </c>
      <c r="F77" s="41" t="s">
        <v>9393</v>
      </c>
      <c r="G77" s="41" t="s">
        <v>9391</v>
      </c>
      <c r="H77" s="13">
        <v>10</v>
      </c>
    </row>
    <row r="78" ht="273">
      <c r="A78" s="50" t="s">
        <v>596</v>
      </c>
      <c r="B78" s="46" t="s">
        <v>9394</v>
      </c>
      <c r="C78" s="10" t="s">
        <v>9395</v>
      </c>
      <c r="D78" s="10" t="s">
        <v>905</v>
      </c>
      <c r="E78" s="10" t="s">
        <v>920</v>
      </c>
      <c r="F78" s="10" t="s">
        <v>9396</v>
      </c>
      <c r="G78" s="10" t="s">
        <v>9397</v>
      </c>
      <c r="H78" s="70">
        <v>10</v>
      </c>
    </row>
    <row r="79" ht="104">
      <c r="A79" s="50" t="s">
        <v>596</v>
      </c>
      <c r="B79" s="46" t="s">
        <v>9398</v>
      </c>
      <c r="C79" s="10" t="s">
        <v>9395</v>
      </c>
      <c r="D79" s="10" t="s">
        <v>905</v>
      </c>
      <c r="E79" s="10" t="s">
        <v>920</v>
      </c>
      <c r="F79" s="10" t="s">
        <v>9399</v>
      </c>
      <c r="G79" s="59" t="s">
        <v>15</v>
      </c>
      <c r="H79" s="70">
        <v>10</v>
      </c>
    </row>
    <row r="80" ht="273">
      <c r="A80" s="50" t="s">
        <v>611</v>
      </c>
      <c r="B80" s="46" t="s">
        <v>9400</v>
      </c>
      <c r="C80" s="10" t="s">
        <v>9401</v>
      </c>
      <c r="D80" s="10" t="s">
        <v>905</v>
      </c>
      <c r="E80" s="10" t="s">
        <v>924</v>
      </c>
      <c r="F80" s="48" t="s">
        <v>9402</v>
      </c>
      <c r="G80" s="10" t="s">
        <v>9403</v>
      </c>
      <c r="H80" s="70">
        <v>10</v>
      </c>
    </row>
    <row r="81" ht="104">
      <c r="A81" s="50" t="s">
        <v>611</v>
      </c>
      <c r="B81" s="46" t="s">
        <v>9404</v>
      </c>
      <c r="C81" s="10" t="s">
        <v>9401</v>
      </c>
      <c r="D81" s="10" t="s">
        <v>905</v>
      </c>
      <c r="E81" s="10" t="s">
        <v>924</v>
      </c>
      <c r="F81" s="48" t="s">
        <v>9405</v>
      </c>
      <c r="G81" s="59" t="s">
        <v>15</v>
      </c>
      <c r="H81" s="70">
        <v>10</v>
      </c>
    </row>
    <row r="82" ht="273">
      <c r="A82" s="44" t="s">
        <v>499</v>
      </c>
      <c r="B82" s="46" t="s">
        <v>9406</v>
      </c>
      <c r="C82" s="49" t="s">
        <v>9407</v>
      </c>
      <c r="D82" s="41" t="s">
        <v>905</v>
      </c>
      <c r="E82" s="41" t="s">
        <v>927</v>
      </c>
      <c r="F82" s="48" t="s">
        <v>9408</v>
      </c>
      <c r="G82" s="41" t="s">
        <v>9409</v>
      </c>
      <c r="H82" s="70">
        <v>10</v>
      </c>
    </row>
    <row r="83" ht="104">
      <c r="A83" s="44" t="s">
        <v>499</v>
      </c>
      <c r="B83" s="46" t="s">
        <v>9410</v>
      </c>
      <c r="C83" s="49" t="s">
        <v>9407</v>
      </c>
      <c r="D83" s="41" t="s">
        <v>905</v>
      </c>
      <c r="E83" s="41" t="s">
        <v>927</v>
      </c>
      <c r="F83" s="48" t="s">
        <v>9405</v>
      </c>
      <c r="G83" s="59" t="s">
        <v>15</v>
      </c>
      <c r="H83" s="70">
        <v>10</v>
      </c>
    </row>
    <row r="84" ht="273">
      <c r="A84" s="40" t="s">
        <v>590</v>
      </c>
      <c r="B84" s="41" t="s">
        <v>9411</v>
      </c>
      <c r="C84" s="41" t="s">
        <v>9412</v>
      </c>
      <c r="D84" s="41" t="s">
        <v>905</v>
      </c>
      <c r="E84" s="41" t="s">
        <v>930</v>
      </c>
      <c r="F84" s="48" t="s">
        <v>9413</v>
      </c>
      <c r="G84" s="41" t="s">
        <v>9414</v>
      </c>
      <c r="H84" s="13">
        <v>10</v>
      </c>
    </row>
    <row r="85" ht="104">
      <c r="A85" s="40" t="s">
        <v>590</v>
      </c>
      <c r="B85" s="41" t="s">
        <v>9415</v>
      </c>
      <c r="C85" s="41" t="s">
        <v>9412</v>
      </c>
      <c r="D85" s="41" t="s">
        <v>905</v>
      </c>
      <c r="E85" s="41" t="s">
        <v>930</v>
      </c>
      <c r="F85" s="48" t="s">
        <v>9405</v>
      </c>
      <c r="G85" s="59" t="s">
        <v>15</v>
      </c>
      <c r="H85" s="70">
        <v>10</v>
      </c>
    </row>
    <row r="86" ht="286">
      <c r="A86" s="44" t="s">
        <v>596</v>
      </c>
      <c r="B86" s="42" t="s">
        <v>932</v>
      </c>
      <c r="C86" s="42" t="s">
        <v>9416</v>
      </c>
      <c r="D86" s="42" t="s">
        <v>584</v>
      </c>
      <c r="E86" s="42" t="s">
        <v>9674</v>
      </c>
      <c r="F86" s="43" t="s">
        <v>935</v>
      </c>
      <c r="G86" s="43" t="s">
        <v>936</v>
      </c>
      <c r="H86" s="97" t="s">
        <v>15</v>
      </c>
    </row>
    <row r="87" ht="286">
      <c r="A87" s="44" t="s">
        <v>611</v>
      </c>
      <c r="B87" s="42" t="s">
        <v>937</v>
      </c>
      <c r="C87" s="42" t="s">
        <v>9416</v>
      </c>
      <c r="D87" s="42" t="s">
        <v>584</v>
      </c>
      <c r="E87" s="42" t="s">
        <v>9675</v>
      </c>
      <c r="F87" s="43" t="s">
        <v>939</v>
      </c>
      <c r="G87" s="43" t="s">
        <v>936</v>
      </c>
      <c r="H87" s="97" t="s">
        <v>15</v>
      </c>
    </row>
    <row r="88" ht="312">
      <c r="A88" s="44" t="s">
        <v>499</v>
      </c>
      <c r="B88" s="42" t="s">
        <v>940</v>
      </c>
      <c r="C88" s="42" t="s">
        <v>941</v>
      </c>
      <c r="D88" s="42" t="s">
        <v>584</v>
      </c>
      <c r="E88" s="42" t="s">
        <v>9676</v>
      </c>
      <c r="F88" s="43" t="s">
        <v>943</v>
      </c>
      <c r="G88" s="43" t="s">
        <v>944</v>
      </c>
      <c r="H88" s="97" t="s">
        <v>15</v>
      </c>
    </row>
    <row r="89" ht="78">
      <c r="A89" s="44" t="s">
        <v>499</v>
      </c>
      <c r="B89" s="42" t="s">
        <v>945</v>
      </c>
      <c r="C89" s="42" t="s">
        <v>941</v>
      </c>
      <c r="D89" s="42" t="s">
        <v>584</v>
      </c>
      <c r="E89" s="42" t="s">
        <v>9676</v>
      </c>
      <c r="F89" s="43" t="s">
        <v>946</v>
      </c>
      <c r="G89" s="59" t="s">
        <v>15</v>
      </c>
      <c r="H89" s="97" t="s">
        <v>15</v>
      </c>
    </row>
    <row r="90" ht="299">
      <c r="A90" s="44" t="s">
        <v>596</v>
      </c>
      <c r="B90" s="42" t="s">
        <v>947</v>
      </c>
      <c r="C90" s="42" t="s">
        <v>9417</v>
      </c>
      <c r="D90" s="42" t="s">
        <v>949</v>
      </c>
      <c r="E90" s="42" t="s">
        <v>950</v>
      </c>
      <c r="F90" s="43" t="s">
        <v>951</v>
      </c>
      <c r="G90" s="43" t="s">
        <v>952</v>
      </c>
      <c r="H90" s="97" t="s">
        <v>15</v>
      </c>
    </row>
    <row r="91" ht="208">
      <c r="A91" s="45" t="s">
        <v>596</v>
      </c>
      <c r="B91" s="42" t="s">
        <v>953</v>
      </c>
      <c r="C91" s="42" t="s">
        <v>9418</v>
      </c>
      <c r="D91" s="42" t="s">
        <v>949</v>
      </c>
      <c r="E91" s="42" t="s">
        <v>955</v>
      </c>
      <c r="F91" s="43" t="s">
        <v>956</v>
      </c>
      <c r="G91" s="42" t="s">
        <v>957</v>
      </c>
      <c r="H91" s="97" t="s">
        <v>15</v>
      </c>
    </row>
    <row r="92" ht="221">
      <c r="A92" s="44" t="s">
        <v>596</v>
      </c>
      <c r="B92" s="42" t="s">
        <v>958</v>
      </c>
      <c r="C92" s="42" t="s">
        <v>9419</v>
      </c>
      <c r="D92" s="42" t="s">
        <v>949</v>
      </c>
      <c r="E92" s="42" t="s">
        <v>9677</v>
      </c>
      <c r="F92" s="43" t="s">
        <v>961</v>
      </c>
      <c r="G92" s="42" t="s">
        <v>962</v>
      </c>
      <c r="H92" s="97" t="s">
        <v>15</v>
      </c>
    </row>
    <row r="93" ht="208">
      <c r="A93" s="44" t="s">
        <v>596</v>
      </c>
      <c r="B93" s="42" t="s">
        <v>963</v>
      </c>
      <c r="C93" s="42" t="s">
        <v>9420</v>
      </c>
      <c r="D93" s="42" t="s">
        <v>949</v>
      </c>
      <c r="E93" s="42" t="s">
        <v>965</v>
      </c>
      <c r="F93" s="43" t="s">
        <v>961</v>
      </c>
      <c r="G93" s="42" t="s">
        <v>966</v>
      </c>
      <c r="H93" s="97" t="s">
        <v>15</v>
      </c>
    </row>
    <row r="94" ht="390">
      <c r="A94" s="44" t="s">
        <v>596</v>
      </c>
      <c r="B94" s="42" t="s">
        <v>967</v>
      </c>
      <c r="C94" s="10" t="s">
        <v>9421</v>
      </c>
      <c r="D94" s="42" t="s">
        <v>949</v>
      </c>
      <c r="E94" s="10" t="s">
        <v>969</v>
      </c>
      <c r="F94" s="10" t="s">
        <v>970</v>
      </c>
      <c r="G94" s="59" t="s">
        <v>15</v>
      </c>
      <c r="H94" s="13">
        <v>16</v>
      </c>
    </row>
    <row r="95" ht="286">
      <c r="A95" s="44" t="s">
        <v>499</v>
      </c>
      <c r="B95" s="42" t="s">
        <v>971</v>
      </c>
      <c r="C95" s="42" t="s">
        <v>9417</v>
      </c>
      <c r="D95" s="42" t="s">
        <v>949</v>
      </c>
      <c r="E95" s="42" t="s">
        <v>973</v>
      </c>
      <c r="F95" s="43" t="s">
        <v>974</v>
      </c>
      <c r="G95" s="43" t="s">
        <v>975</v>
      </c>
      <c r="H95" s="97" t="s">
        <v>15</v>
      </c>
    </row>
    <row r="96" ht="234">
      <c r="A96" s="44" t="s">
        <v>499</v>
      </c>
      <c r="B96" s="46" t="s">
        <v>976</v>
      </c>
      <c r="C96" s="49" t="s">
        <v>9422</v>
      </c>
      <c r="D96" s="41" t="s">
        <v>949</v>
      </c>
      <c r="E96" s="10" t="s">
        <v>978</v>
      </c>
      <c r="F96" s="48" t="s">
        <v>979</v>
      </c>
      <c r="G96" s="41" t="s">
        <v>980</v>
      </c>
      <c r="H96" s="97" t="s">
        <v>15</v>
      </c>
    </row>
    <row r="97" ht="312">
      <c r="A97" s="44" t="s">
        <v>499</v>
      </c>
      <c r="B97" s="46" t="s">
        <v>981</v>
      </c>
      <c r="C97" s="49" t="s">
        <v>9422</v>
      </c>
      <c r="D97" s="41" t="s">
        <v>949</v>
      </c>
      <c r="E97" s="10" t="s">
        <v>978</v>
      </c>
      <c r="F97" s="41" t="s">
        <v>982</v>
      </c>
      <c r="G97" s="59" t="s">
        <v>15</v>
      </c>
      <c r="H97" s="97" t="s">
        <v>15</v>
      </c>
    </row>
    <row r="98" ht="312">
      <c r="A98" s="44" t="s">
        <v>499</v>
      </c>
      <c r="B98" s="42" t="s">
        <v>983</v>
      </c>
      <c r="C98" s="42" t="s">
        <v>9423</v>
      </c>
      <c r="D98" s="42" t="s">
        <v>949</v>
      </c>
      <c r="E98" s="42" t="s">
        <v>9678</v>
      </c>
      <c r="F98" s="43" t="s">
        <v>778</v>
      </c>
      <c r="G98" s="42" t="s">
        <v>986</v>
      </c>
      <c r="H98" s="97" t="s">
        <v>15</v>
      </c>
    </row>
    <row r="99" ht="130">
      <c r="A99" s="44" t="s">
        <v>499</v>
      </c>
      <c r="B99" s="42" t="s">
        <v>987</v>
      </c>
      <c r="C99" s="42" t="s">
        <v>9423</v>
      </c>
      <c r="D99" s="42" t="s">
        <v>949</v>
      </c>
      <c r="E99" s="42" t="s">
        <v>9678</v>
      </c>
      <c r="F99" s="43" t="s">
        <v>988</v>
      </c>
      <c r="G99" s="59" t="s">
        <v>15</v>
      </c>
      <c r="H99" s="97" t="s">
        <v>15</v>
      </c>
    </row>
    <row r="100" ht="312">
      <c r="A100" s="44" t="s">
        <v>499</v>
      </c>
      <c r="B100" s="42" t="s">
        <v>989</v>
      </c>
      <c r="C100" s="42" t="s">
        <v>9424</v>
      </c>
      <c r="D100" s="42" t="s">
        <v>949</v>
      </c>
      <c r="E100" s="42" t="s">
        <v>9679</v>
      </c>
      <c r="F100" s="43" t="s">
        <v>992</v>
      </c>
      <c r="G100" s="42" t="s">
        <v>993</v>
      </c>
      <c r="H100" s="97" t="s">
        <v>15</v>
      </c>
    </row>
    <row r="101" ht="143">
      <c r="A101" s="44" t="s">
        <v>499</v>
      </c>
      <c r="B101" s="42" t="s">
        <v>994</v>
      </c>
      <c r="C101" s="42" t="s">
        <v>9424</v>
      </c>
      <c r="D101" s="42" t="s">
        <v>949</v>
      </c>
      <c r="E101" s="42" t="s">
        <v>9679</v>
      </c>
      <c r="F101" s="43" t="s">
        <v>995</v>
      </c>
      <c r="G101" s="59" t="s">
        <v>15</v>
      </c>
      <c r="H101" s="97" t="s">
        <v>15</v>
      </c>
    </row>
    <row r="102" ht="299">
      <c r="A102" s="44" t="s">
        <v>499</v>
      </c>
      <c r="B102" s="42" t="s">
        <v>996</v>
      </c>
      <c r="C102" s="42" t="s">
        <v>9420</v>
      </c>
      <c r="D102" s="42" t="s">
        <v>949</v>
      </c>
      <c r="E102" s="42" t="s">
        <v>998</v>
      </c>
      <c r="F102" s="43" t="s">
        <v>992</v>
      </c>
      <c r="G102" s="42" t="s">
        <v>999</v>
      </c>
      <c r="H102" s="97" t="s">
        <v>15</v>
      </c>
    </row>
    <row r="103" ht="104">
      <c r="A103" s="44" t="s">
        <v>499</v>
      </c>
      <c r="B103" s="42" t="s">
        <v>1000</v>
      </c>
      <c r="C103" s="42" t="s">
        <v>9420</v>
      </c>
      <c r="D103" s="42" t="s">
        <v>949</v>
      </c>
      <c r="E103" s="42" t="s">
        <v>998</v>
      </c>
      <c r="F103" s="43" t="s">
        <v>988</v>
      </c>
      <c r="G103" s="59" t="s">
        <v>15</v>
      </c>
      <c r="H103" s="97" t="s">
        <v>15</v>
      </c>
    </row>
    <row r="104" ht="377">
      <c r="A104" s="45" t="s">
        <v>499</v>
      </c>
      <c r="B104" s="10" t="s">
        <v>1001</v>
      </c>
      <c r="C104" s="10" t="s">
        <v>9425</v>
      </c>
      <c r="D104" s="10" t="s">
        <v>949</v>
      </c>
      <c r="E104" s="10" t="s">
        <v>1003</v>
      </c>
      <c r="F104" s="10" t="s">
        <v>1004</v>
      </c>
      <c r="G104" s="14" t="s">
        <v>1005</v>
      </c>
      <c r="H104" s="13">
        <v>16</v>
      </c>
    </row>
    <row r="105" ht="299">
      <c r="A105" s="45" t="s">
        <v>499</v>
      </c>
      <c r="B105" s="10" t="s">
        <v>1006</v>
      </c>
      <c r="C105" s="41" t="s">
        <v>9417</v>
      </c>
      <c r="D105" s="10" t="s">
        <v>1007</v>
      </c>
      <c r="E105" s="10" t="s">
        <v>1008</v>
      </c>
      <c r="F105" s="10" t="s">
        <v>1009</v>
      </c>
      <c r="G105" s="10" t="s">
        <v>1010</v>
      </c>
      <c r="H105" s="97" t="s">
        <v>15</v>
      </c>
    </row>
    <row r="106" ht="299">
      <c r="A106" s="40" t="s">
        <v>499</v>
      </c>
      <c r="B106" s="42" t="s">
        <v>1011</v>
      </c>
      <c r="C106" s="42" t="s">
        <v>9425</v>
      </c>
      <c r="D106" s="42" t="s">
        <v>1012</v>
      </c>
      <c r="E106" s="42" t="s">
        <v>1013</v>
      </c>
      <c r="F106" s="43" t="s">
        <v>1014</v>
      </c>
      <c r="G106" s="43" t="s">
        <v>1015</v>
      </c>
      <c r="H106" s="13">
        <v>16</v>
      </c>
    </row>
    <row r="107" ht="117">
      <c r="A107" s="40" t="s">
        <v>499</v>
      </c>
      <c r="B107" s="42" t="s">
        <v>1016</v>
      </c>
      <c r="C107" s="42" t="s">
        <v>9425</v>
      </c>
      <c r="D107" s="42" t="s">
        <v>1012</v>
      </c>
      <c r="E107" s="42" t="s">
        <v>1013</v>
      </c>
      <c r="F107" s="43" t="s">
        <v>1017</v>
      </c>
      <c r="G107" s="59" t="s">
        <v>15</v>
      </c>
      <c r="H107" s="13">
        <v>16</v>
      </c>
    </row>
    <row r="108" ht="208">
      <c r="A108" s="44" t="s">
        <v>590</v>
      </c>
      <c r="B108" s="42" t="s">
        <v>1018</v>
      </c>
      <c r="C108" s="42" t="s">
        <v>9417</v>
      </c>
      <c r="D108" s="42" t="s">
        <v>949</v>
      </c>
      <c r="E108" s="42" t="s">
        <v>1019</v>
      </c>
      <c r="F108" s="42" t="s">
        <v>1020</v>
      </c>
      <c r="G108" s="42" t="s">
        <v>1021</v>
      </c>
      <c r="H108" s="97" t="s">
        <v>15</v>
      </c>
    </row>
    <row r="109" ht="286">
      <c r="A109" s="40" t="s">
        <v>590</v>
      </c>
      <c r="B109" s="42" t="s">
        <v>1022</v>
      </c>
      <c r="C109" s="42" t="s">
        <v>9426</v>
      </c>
      <c r="D109" s="42" t="s">
        <v>949</v>
      </c>
      <c r="E109" s="42" t="s">
        <v>1024</v>
      </c>
      <c r="F109" s="43" t="s">
        <v>1025</v>
      </c>
      <c r="G109" s="43" t="s">
        <v>1026</v>
      </c>
      <c r="H109" s="97" t="s">
        <v>15</v>
      </c>
    </row>
    <row r="110" ht="208">
      <c r="A110" s="44" t="s">
        <v>590</v>
      </c>
      <c r="B110" s="42" t="s">
        <v>1027</v>
      </c>
      <c r="C110" s="42" t="s">
        <v>9427</v>
      </c>
      <c r="D110" s="42" t="s">
        <v>949</v>
      </c>
      <c r="E110" s="42" t="s">
        <v>9677</v>
      </c>
      <c r="F110" s="43" t="s">
        <v>1030</v>
      </c>
      <c r="G110" s="42" t="s">
        <v>1031</v>
      </c>
      <c r="H110" s="97" t="s">
        <v>15</v>
      </c>
    </row>
    <row r="111" ht="195">
      <c r="A111" s="44" t="s">
        <v>590</v>
      </c>
      <c r="B111" s="42" t="s">
        <v>1032</v>
      </c>
      <c r="C111" s="42" t="s">
        <v>9428</v>
      </c>
      <c r="D111" s="42" t="s">
        <v>949</v>
      </c>
      <c r="E111" s="42" t="s">
        <v>1033</v>
      </c>
      <c r="F111" s="43" t="s">
        <v>1034</v>
      </c>
      <c r="G111" s="42" t="s">
        <v>966</v>
      </c>
      <c r="H111" s="97" t="s">
        <v>15</v>
      </c>
    </row>
    <row r="112" ht="409.5" s="23" customFormat="1">
      <c r="A112" s="44" t="s">
        <v>590</v>
      </c>
      <c r="B112" s="42" t="s">
        <v>1035</v>
      </c>
      <c r="C112" s="10" t="s">
        <v>9421</v>
      </c>
      <c r="D112" s="42" t="s">
        <v>949</v>
      </c>
      <c r="E112" s="10" t="s">
        <v>1036</v>
      </c>
      <c r="F112" s="10" t="s">
        <v>1037</v>
      </c>
      <c r="G112" s="59" t="s">
        <v>15</v>
      </c>
      <c r="H112" s="13">
        <v>16</v>
      </c>
    </row>
    <row r="113" ht="273" s="23" customFormat="1">
      <c r="A113" s="44" t="s">
        <v>590</v>
      </c>
      <c r="B113" s="42" t="s">
        <v>1038</v>
      </c>
      <c r="C113" s="42" t="s">
        <v>9417</v>
      </c>
      <c r="D113" s="42" t="s">
        <v>1012</v>
      </c>
      <c r="E113" s="42" t="s">
        <v>1039</v>
      </c>
      <c r="F113" s="43" t="s">
        <v>1040</v>
      </c>
      <c r="G113" s="43" t="s">
        <v>952</v>
      </c>
      <c r="H113" s="97" t="s">
        <v>15</v>
      </c>
    </row>
    <row r="114" ht="286" s="24" customFormat="1">
      <c r="A114" s="40" t="s">
        <v>590</v>
      </c>
      <c r="B114" s="42" t="s">
        <v>1041</v>
      </c>
      <c r="C114" s="42" t="s">
        <v>9421</v>
      </c>
      <c r="D114" s="42" t="s">
        <v>1012</v>
      </c>
      <c r="E114" s="42" t="s">
        <v>1042</v>
      </c>
      <c r="F114" s="43" t="s">
        <v>1043</v>
      </c>
      <c r="G114" s="43" t="s">
        <v>1044</v>
      </c>
      <c r="H114" s="13">
        <v>16</v>
      </c>
    </row>
    <row r="115" ht="273" s="24" customFormat="1">
      <c r="A115" s="40" t="s">
        <v>596</v>
      </c>
      <c r="B115" s="42" t="s">
        <v>1045</v>
      </c>
      <c r="C115" s="42" t="s">
        <v>9418</v>
      </c>
      <c r="D115" s="42" t="s">
        <v>1046</v>
      </c>
      <c r="E115" s="42" t="s">
        <v>1047</v>
      </c>
      <c r="F115" s="43" t="s">
        <v>1048</v>
      </c>
      <c r="G115" s="43" t="s">
        <v>1049</v>
      </c>
      <c r="H115" s="97" t="s">
        <v>15</v>
      </c>
    </row>
    <row r="116" ht="390" s="51" customFormat="1">
      <c r="A116" s="45" t="s">
        <v>596</v>
      </c>
      <c r="B116" s="10" t="s">
        <v>1050</v>
      </c>
      <c r="C116" s="10" t="s">
        <v>9421</v>
      </c>
      <c r="D116" s="10" t="s">
        <v>1046</v>
      </c>
      <c r="E116" s="10" t="s">
        <v>1051</v>
      </c>
      <c r="F116" s="10" t="s">
        <v>1052</v>
      </c>
      <c r="G116" s="59" t="s">
        <v>15</v>
      </c>
      <c r="H116" s="13">
        <v>16</v>
      </c>
    </row>
    <row r="117" ht="273" s="51" customFormat="1">
      <c r="A117" s="44" t="s">
        <v>499</v>
      </c>
      <c r="B117" s="46" t="s">
        <v>1053</v>
      </c>
      <c r="C117" s="49" t="s">
        <v>9429</v>
      </c>
      <c r="D117" s="41" t="s">
        <v>1055</v>
      </c>
      <c r="E117" s="41" t="s">
        <v>9680</v>
      </c>
      <c r="F117" s="48" t="s">
        <v>979</v>
      </c>
      <c r="G117" s="41" t="s">
        <v>1057</v>
      </c>
      <c r="H117" s="97" t="s">
        <v>15</v>
      </c>
    </row>
    <row r="118" ht="260" s="51" customFormat="1">
      <c r="A118" s="40" t="s">
        <v>499</v>
      </c>
      <c r="B118" s="42" t="s">
        <v>1058</v>
      </c>
      <c r="C118" s="42" t="s">
        <v>9421</v>
      </c>
      <c r="D118" s="42" t="s">
        <v>1059</v>
      </c>
      <c r="E118" s="42" t="s">
        <v>1060</v>
      </c>
      <c r="F118" s="43" t="s">
        <v>1061</v>
      </c>
      <c r="G118" s="43" t="s">
        <v>1062</v>
      </c>
      <c r="H118" s="13">
        <v>16</v>
      </c>
    </row>
    <row r="119" ht="273" s="51" customFormat="1">
      <c r="A119" s="40" t="s">
        <v>499</v>
      </c>
      <c r="B119" s="42" t="s">
        <v>1063</v>
      </c>
      <c r="C119" s="42" t="s">
        <v>9421</v>
      </c>
      <c r="D119" s="42" t="s">
        <v>1064</v>
      </c>
      <c r="E119" s="42" t="s">
        <v>1065</v>
      </c>
      <c r="F119" s="43" t="s">
        <v>1066</v>
      </c>
      <c r="G119" s="43" t="s">
        <v>1067</v>
      </c>
      <c r="H119" s="13">
        <v>16</v>
      </c>
    </row>
    <row r="120" ht="377" s="51" customFormat="1">
      <c r="A120" s="44" t="s">
        <v>499</v>
      </c>
      <c r="B120" s="42" t="s">
        <v>1068</v>
      </c>
      <c r="C120" s="10" t="s">
        <v>9421</v>
      </c>
      <c r="D120" s="42" t="s">
        <v>1046</v>
      </c>
      <c r="E120" s="10" t="s">
        <v>1069</v>
      </c>
      <c r="F120" s="10" t="s">
        <v>1070</v>
      </c>
      <c r="G120" s="59" t="s">
        <v>15</v>
      </c>
      <c r="H120" s="13">
        <v>16</v>
      </c>
    </row>
    <row r="121" ht="286" s="51" customFormat="1">
      <c r="A121" s="40" t="s">
        <v>499</v>
      </c>
      <c r="B121" s="42" t="s">
        <v>1071</v>
      </c>
      <c r="C121" s="42" t="s">
        <v>9421</v>
      </c>
      <c r="D121" s="42" t="s">
        <v>1072</v>
      </c>
      <c r="E121" s="42" t="s">
        <v>1073</v>
      </c>
      <c r="F121" s="43" t="s">
        <v>1074</v>
      </c>
      <c r="G121" s="43" t="s">
        <v>1075</v>
      </c>
      <c r="H121" s="13">
        <v>16</v>
      </c>
    </row>
    <row r="122" ht="390" s="51" customFormat="1">
      <c r="A122" s="44" t="s">
        <v>596</v>
      </c>
      <c r="B122" s="42" t="s">
        <v>1076</v>
      </c>
      <c r="C122" s="10" t="s">
        <v>9421</v>
      </c>
      <c r="D122" s="42" t="s">
        <v>1077</v>
      </c>
      <c r="E122" s="10" t="s">
        <v>1078</v>
      </c>
      <c r="F122" s="10" t="s">
        <v>1079</v>
      </c>
      <c r="G122" s="59" t="s">
        <v>15</v>
      </c>
      <c r="H122" s="13">
        <v>16</v>
      </c>
    </row>
    <row r="123" ht="377" s="51" customFormat="1">
      <c r="A123" s="44" t="s">
        <v>596</v>
      </c>
      <c r="B123" s="42" t="s">
        <v>1080</v>
      </c>
      <c r="C123" s="10" t="s">
        <v>9421</v>
      </c>
      <c r="D123" s="42" t="s">
        <v>1081</v>
      </c>
      <c r="E123" s="10" t="s">
        <v>1082</v>
      </c>
      <c r="F123" s="10" t="s">
        <v>1083</v>
      </c>
      <c r="G123" s="59" t="s">
        <v>15</v>
      </c>
      <c r="H123" s="13">
        <v>16</v>
      </c>
    </row>
    <row r="124" ht="286" s="51" customFormat="1">
      <c r="A124" s="45" t="s">
        <v>596</v>
      </c>
      <c r="B124" s="46" t="s">
        <v>1084</v>
      </c>
      <c r="C124" s="10" t="s">
        <v>9417</v>
      </c>
      <c r="D124" s="10" t="s">
        <v>1007</v>
      </c>
      <c r="E124" s="10" t="s">
        <v>1085</v>
      </c>
      <c r="F124" s="10" t="s">
        <v>1086</v>
      </c>
      <c r="G124" s="10" t="s">
        <v>1087</v>
      </c>
      <c r="H124" s="97" t="s">
        <v>15</v>
      </c>
    </row>
    <row r="125" ht="286" s="51" customFormat="1">
      <c r="A125" s="40" t="s">
        <v>596</v>
      </c>
      <c r="B125" s="42" t="s">
        <v>1088</v>
      </c>
      <c r="C125" s="42" t="s">
        <v>9421</v>
      </c>
      <c r="D125" s="42" t="s">
        <v>1012</v>
      </c>
      <c r="E125" s="42" t="s">
        <v>1089</v>
      </c>
      <c r="F125" s="43" t="s">
        <v>1090</v>
      </c>
      <c r="G125" s="43" t="s">
        <v>1044</v>
      </c>
      <c r="H125" s="13">
        <v>16</v>
      </c>
    </row>
    <row r="126" ht="299" s="51" customFormat="1">
      <c r="A126" s="40" t="s">
        <v>596</v>
      </c>
      <c r="B126" s="42" t="s">
        <v>1091</v>
      </c>
      <c r="C126" s="42" t="s">
        <v>9421</v>
      </c>
      <c r="D126" s="42" t="s">
        <v>1092</v>
      </c>
      <c r="E126" s="42" t="s">
        <v>1093</v>
      </c>
      <c r="F126" s="43" t="s">
        <v>1094</v>
      </c>
      <c r="G126" s="43" t="s">
        <v>1044</v>
      </c>
      <c r="H126" s="13">
        <v>16</v>
      </c>
    </row>
    <row r="127" ht="286" s="51" customFormat="1">
      <c r="A127" s="40" t="s">
        <v>596</v>
      </c>
      <c r="B127" s="42" t="s">
        <v>1095</v>
      </c>
      <c r="C127" s="42" t="s">
        <v>9421</v>
      </c>
      <c r="D127" s="42" t="s">
        <v>1096</v>
      </c>
      <c r="E127" s="42" t="s">
        <v>1097</v>
      </c>
      <c r="F127" s="43" t="s">
        <v>1098</v>
      </c>
      <c r="G127" s="43" t="s">
        <v>1044</v>
      </c>
      <c r="H127" s="13">
        <v>16</v>
      </c>
    </row>
    <row r="128" ht="390" s="51" customFormat="1">
      <c r="A128" s="44" t="s">
        <v>611</v>
      </c>
      <c r="B128" s="42" t="s">
        <v>1099</v>
      </c>
      <c r="C128" s="10" t="s">
        <v>9421</v>
      </c>
      <c r="D128" s="42" t="s">
        <v>1077</v>
      </c>
      <c r="E128" s="10" t="s">
        <v>1100</v>
      </c>
      <c r="F128" s="10" t="s">
        <v>1101</v>
      </c>
      <c r="G128" s="59" t="s">
        <v>15</v>
      </c>
      <c r="H128" s="13">
        <v>16</v>
      </c>
    </row>
    <row r="129" ht="377" s="51" customFormat="1">
      <c r="A129" s="44" t="s">
        <v>611</v>
      </c>
      <c r="B129" s="42" t="s">
        <v>1102</v>
      </c>
      <c r="C129" s="10" t="s">
        <v>9421</v>
      </c>
      <c r="D129" s="42" t="s">
        <v>1081</v>
      </c>
      <c r="E129" s="10" t="s">
        <v>1103</v>
      </c>
      <c r="F129" s="10" t="s">
        <v>1104</v>
      </c>
      <c r="G129" s="59" t="s">
        <v>15</v>
      </c>
      <c r="H129" s="13">
        <v>16</v>
      </c>
    </row>
    <row r="130" ht="299" s="51" customFormat="1">
      <c r="A130" s="40" t="s">
        <v>611</v>
      </c>
      <c r="B130" s="42" t="s">
        <v>1105</v>
      </c>
      <c r="C130" s="42" t="s">
        <v>9421</v>
      </c>
      <c r="D130" s="42" t="s">
        <v>1092</v>
      </c>
      <c r="E130" s="42" t="s">
        <v>1106</v>
      </c>
      <c r="F130" s="43" t="s">
        <v>1107</v>
      </c>
      <c r="G130" s="43" t="s">
        <v>1044</v>
      </c>
      <c r="H130" s="13">
        <v>16</v>
      </c>
    </row>
    <row r="131" ht="286" s="51" customFormat="1">
      <c r="A131" s="40" t="s">
        <v>611</v>
      </c>
      <c r="B131" s="42" t="s">
        <v>1108</v>
      </c>
      <c r="C131" s="42" t="s">
        <v>9421</v>
      </c>
      <c r="D131" s="42" t="s">
        <v>1096</v>
      </c>
      <c r="E131" s="42" t="s">
        <v>1109</v>
      </c>
      <c r="F131" s="43" t="s">
        <v>1110</v>
      </c>
      <c r="G131" s="43" t="s">
        <v>1044</v>
      </c>
      <c r="H131" s="13">
        <v>16</v>
      </c>
    </row>
    <row r="132" ht="364" s="51" customFormat="1">
      <c r="A132" s="44" t="s">
        <v>499</v>
      </c>
      <c r="B132" s="42" t="s">
        <v>1111</v>
      </c>
      <c r="C132" s="10" t="s">
        <v>9425</v>
      </c>
      <c r="D132" s="42" t="s">
        <v>1077</v>
      </c>
      <c r="E132" s="10" t="s">
        <v>1112</v>
      </c>
      <c r="F132" s="10" t="s">
        <v>1113</v>
      </c>
      <c r="G132" s="14" t="s">
        <v>1114</v>
      </c>
      <c r="H132" s="13">
        <v>16</v>
      </c>
    </row>
    <row r="133" ht="377" s="51" customFormat="1">
      <c r="A133" s="44" t="s">
        <v>499</v>
      </c>
      <c r="B133" s="42" t="s">
        <v>1115</v>
      </c>
      <c r="C133" s="10" t="s">
        <v>9421</v>
      </c>
      <c r="D133" s="42" t="s">
        <v>1081</v>
      </c>
      <c r="E133" s="10" t="s">
        <v>1116</v>
      </c>
      <c r="F133" s="10" t="s">
        <v>1117</v>
      </c>
      <c r="G133" s="59" t="s">
        <v>15</v>
      </c>
      <c r="H133" s="13">
        <v>16</v>
      </c>
    </row>
    <row r="134" ht="312" s="51" customFormat="1">
      <c r="A134" s="40" t="s">
        <v>499</v>
      </c>
      <c r="B134" s="42" t="s">
        <v>1118</v>
      </c>
      <c r="C134" s="42" t="s">
        <v>9425</v>
      </c>
      <c r="D134" s="42" t="s">
        <v>1092</v>
      </c>
      <c r="E134" s="42" t="s">
        <v>1119</v>
      </c>
      <c r="F134" s="43" t="s">
        <v>1120</v>
      </c>
      <c r="G134" s="43" t="s">
        <v>1121</v>
      </c>
      <c r="H134" s="13">
        <v>16</v>
      </c>
    </row>
    <row r="135" ht="117" s="51" customFormat="1">
      <c r="A135" s="40" t="s">
        <v>499</v>
      </c>
      <c r="B135" s="42" t="s">
        <v>1122</v>
      </c>
      <c r="C135" s="42" t="s">
        <v>9425</v>
      </c>
      <c r="D135" s="42" t="s">
        <v>1092</v>
      </c>
      <c r="E135" s="42" t="s">
        <v>1119</v>
      </c>
      <c r="F135" s="43" t="s">
        <v>1017</v>
      </c>
      <c r="G135" s="59" t="s">
        <v>15</v>
      </c>
      <c r="H135" s="13">
        <v>16</v>
      </c>
    </row>
    <row r="136" ht="286" s="51" customFormat="1">
      <c r="A136" s="40" t="s">
        <v>499</v>
      </c>
      <c r="B136" s="42" t="s">
        <v>1123</v>
      </c>
      <c r="C136" s="42" t="s">
        <v>9421</v>
      </c>
      <c r="D136" s="42" t="s">
        <v>1096</v>
      </c>
      <c r="E136" s="42" t="s">
        <v>1124</v>
      </c>
      <c r="F136" s="43" t="s">
        <v>1125</v>
      </c>
      <c r="G136" s="43" t="s">
        <v>1126</v>
      </c>
      <c r="H136" s="13">
        <v>16</v>
      </c>
    </row>
    <row r="137" ht="286" s="51" customFormat="1">
      <c r="A137" s="40" t="s">
        <v>596</v>
      </c>
      <c r="B137" s="42" t="s">
        <v>1127</v>
      </c>
      <c r="C137" s="42" t="s">
        <v>9421</v>
      </c>
      <c r="D137" s="42" t="s">
        <v>1072</v>
      </c>
      <c r="E137" s="42" t="s">
        <v>1128</v>
      </c>
      <c r="F137" s="43" t="s">
        <v>1129</v>
      </c>
      <c r="G137" s="43" t="s">
        <v>1126</v>
      </c>
      <c r="H137" s="13">
        <v>16</v>
      </c>
    </row>
    <row r="138" ht="390" s="51" customFormat="1">
      <c r="A138" s="44" t="s">
        <v>590</v>
      </c>
      <c r="B138" s="42" t="s">
        <v>1130</v>
      </c>
      <c r="C138" s="10" t="s">
        <v>9421</v>
      </c>
      <c r="D138" s="42" t="s">
        <v>1077</v>
      </c>
      <c r="E138" s="10" t="s">
        <v>1131</v>
      </c>
      <c r="F138" s="10" t="s">
        <v>1132</v>
      </c>
      <c r="G138" s="59" t="s">
        <v>15</v>
      </c>
      <c r="H138" s="13">
        <v>16</v>
      </c>
    </row>
    <row r="139" ht="299" s="51" customFormat="1">
      <c r="A139" s="40" t="s">
        <v>590</v>
      </c>
      <c r="B139" s="42" t="s">
        <v>1133</v>
      </c>
      <c r="C139" s="42" t="s">
        <v>9421</v>
      </c>
      <c r="D139" s="42" t="s">
        <v>1092</v>
      </c>
      <c r="E139" s="42" t="s">
        <v>1134</v>
      </c>
      <c r="F139" s="43" t="s">
        <v>1135</v>
      </c>
      <c r="G139" s="43" t="s">
        <v>1126</v>
      </c>
      <c r="H139" s="13">
        <v>16</v>
      </c>
    </row>
    <row r="140" ht="273" s="51" customFormat="1">
      <c r="A140" s="44" t="s">
        <v>611</v>
      </c>
      <c r="B140" s="42" t="s">
        <v>1208</v>
      </c>
      <c r="C140" s="42" t="s">
        <v>9417</v>
      </c>
      <c r="D140" s="42" t="s">
        <v>949</v>
      </c>
      <c r="E140" s="42" t="s">
        <v>1209</v>
      </c>
      <c r="F140" s="43" t="s">
        <v>1210</v>
      </c>
      <c r="G140" s="43" t="s">
        <v>952</v>
      </c>
      <c r="H140" s="97" t="s">
        <v>15</v>
      </c>
    </row>
    <row r="141" ht="195" s="51" customFormat="1">
      <c r="A141" s="44" t="s">
        <v>611</v>
      </c>
      <c r="B141" s="42" t="s">
        <v>1211</v>
      </c>
      <c r="C141" s="42" t="s">
        <v>9420</v>
      </c>
      <c r="D141" s="42" t="s">
        <v>949</v>
      </c>
      <c r="E141" s="42" t="s">
        <v>1212</v>
      </c>
      <c r="F141" s="43" t="s">
        <v>1213</v>
      </c>
      <c r="G141" s="42" t="s">
        <v>1214</v>
      </c>
      <c r="H141" s="97" t="s">
        <v>15</v>
      </c>
    </row>
    <row r="142" ht="390" s="51" customFormat="1">
      <c r="A142" s="44" t="s">
        <v>611</v>
      </c>
      <c r="B142" s="42" t="s">
        <v>1215</v>
      </c>
      <c r="C142" s="10" t="s">
        <v>9421</v>
      </c>
      <c r="D142" s="42" t="s">
        <v>949</v>
      </c>
      <c r="E142" s="10" t="s">
        <v>1216</v>
      </c>
      <c r="F142" s="10" t="s">
        <v>1217</v>
      </c>
      <c r="G142" s="59" t="s">
        <v>15</v>
      </c>
      <c r="H142" s="13">
        <v>16</v>
      </c>
    </row>
    <row r="143" ht="390" s="51" customFormat="1">
      <c r="A143" s="45" t="s">
        <v>611</v>
      </c>
      <c r="B143" s="10" t="s">
        <v>1218</v>
      </c>
      <c r="C143" s="10" t="s">
        <v>9421</v>
      </c>
      <c r="D143" s="10" t="s">
        <v>1046</v>
      </c>
      <c r="E143" s="10" t="s">
        <v>1219</v>
      </c>
      <c r="F143" s="10" t="s">
        <v>1220</v>
      </c>
      <c r="G143" s="59" t="s">
        <v>15</v>
      </c>
      <c r="H143" s="13">
        <v>16</v>
      </c>
    </row>
    <row r="144" ht="273" s="51" customFormat="1">
      <c r="A144" s="45" t="s">
        <v>611</v>
      </c>
      <c r="B144" s="46" t="s">
        <v>1221</v>
      </c>
      <c r="C144" s="10" t="s">
        <v>9417</v>
      </c>
      <c r="D144" s="10" t="s">
        <v>1007</v>
      </c>
      <c r="E144" s="10" t="s">
        <v>1222</v>
      </c>
      <c r="F144" s="10" t="s">
        <v>1223</v>
      </c>
      <c r="G144" s="10" t="s">
        <v>1224</v>
      </c>
      <c r="H144" s="97" t="s">
        <v>15</v>
      </c>
    </row>
    <row r="145" ht="299" s="51" customFormat="1">
      <c r="A145" s="40" t="s">
        <v>611</v>
      </c>
      <c r="B145" s="42" t="s">
        <v>1225</v>
      </c>
      <c r="C145" s="42" t="s">
        <v>9421</v>
      </c>
      <c r="D145" s="42" t="s">
        <v>1012</v>
      </c>
      <c r="E145" s="42" t="s">
        <v>1226</v>
      </c>
      <c r="F145" s="43" t="s">
        <v>1227</v>
      </c>
      <c r="G145" s="43" t="s">
        <v>1126</v>
      </c>
      <c r="H145" s="13">
        <v>16</v>
      </c>
    </row>
    <row r="146" ht="286" s="51" customFormat="1">
      <c r="A146" s="40" t="s">
        <v>611</v>
      </c>
      <c r="B146" s="42" t="s">
        <v>1228</v>
      </c>
      <c r="C146" s="42" t="s">
        <v>9421</v>
      </c>
      <c r="D146" s="42" t="s">
        <v>1072</v>
      </c>
      <c r="E146" s="42" t="s">
        <v>1229</v>
      </c>
      <c r="F146" s="43" t="s">
        <v>1230</v>
      </c>
      <c r="G146" s="43" t="s">
        <v>1126</v>
      </c>
      <c r="H146" s="13">
        <v>16</v>
      </c>
    </row>
    <row r="147" ht="260" s="51" customFormat="1">
      <c r="A147" s="44" t="s">
        <v>499</v>
      </c>
      <c r="B147" s="42" t="s">
        <v>1231</v>
      </c>
      <c r="C147" s="42" t="s">
        <v>9435</v>
      </c>
      <c r="D147" s="42" t="s">
        <v>1046</v>
      </c>
      <c r="E147" s="42" t="s">
        <v>9681</v>
      </c>
      <c r="F147" s="43" t="s">
        <v>1234</v>
      </c>
      <c r="G147" s="42" t="s">
        <v>1235</v>
      </c>
      <c r="H147" s="97" t="s">
        <v>15</v>
      </c>
    </row>
    <row r="148" ht="182" s="51" customFormat="1">
      <c r="A148" s="44" t="s">
        <v>499</v>
      </c>
      <c r="B148" s="42" t="s">
        <v>1236</v>
      </c>
      <c r="C148" s="42" t="s">
        <v>9435</v>
      </c>
      <c r="D148" s="42" t="s">
        <v>1046</v>
      </c>
      <c r="E148" s="42" t="s">
        <v>9681</v>
      </c>
      <c r="F148" s="43" t="s">
        <v>1237</v>
      </c>
      <c r="G148" s="59" t="s">
        <v>15</v>
      </c>
      <c r="H148" s="97" t="s">
        <v>15</v>
      </c>
    </row>
    <row r="149" ht="299" s="51" customFormat="1">
      <c r="A149" s="44" t="s">
        <v>499</v>
      </c>
      <c r="B149" s="42" t="s">
        <v>1238</v>
      </c>
      <c r="C149" s="42" t="s">
        <v>9436</v>
      </c>
      <c r="D149" s="42" t="s">
        <v>1046</v>
      </c>
      <c r="E149" s="42" t="s">
        <v>1240</v>
      </c>
      <c r="F149" s="43" t="s">
        <v>778</v>
      </c>
      <c r="G149" s="42" t="s">
        <v>1241</v>
      </c>
      <c r="H149" s="97" t="s">
        <v>15</v>
      </c>
    </row>
    <row r="150" ht="104" s="51" customFormat="1">
      <c r="A150" s="44" t="s">
        <v>499</v>
      </c>
      <c r="B150" s="42" t="s">
        <v>1242</v>
      </c>
      <c r="C150" s="42" t="s">
        <v>9436</v>
      </c>
      <c r="D150" s="42" t="s">
        <v>1046</v>
      </c>
      <c r="E150" s="42" t="s">
        <v>1240</v>
      </c>
      <c r="F150" s="43" t="s">
        <v>1243</v>
      </c>
      <c r="G150" s="59" t="s">
        <v>15</v>
      </c>
      <c r="H150" s="97" t="s">
        <v>15</v>
      </c>
    </row>
    <row r="151" ht="299" s="51" customFormat="1">
      <c r="A151" s="44" t="s">
        <v>499</v>
      </c>
      <c r="B151" s="42" t="s">
        <v>1244</v>
      </c>
      <c r="C151" s="42" t="s">
        <v>9437</v>
      </c>
      <c r="D151" s="42" t="s">
        <v>1046</v>
      </c>
      <c r="E151" s="42" t="s">
        <v>1246</v>
      </c>
      <c r="F151" s="43" t="s">
        <v>992</v>
      </c>
      <c r="G151" s="42" t="s">
        <v>1241</v>
      </c>
      <c r="H151" s="97" t="s">
        <v>15</v>
      </c>
    </row>
    <row r="152" ht="104" s="51" customFormat="1">
      <c r="A152" s="44" t="s">
        <v>499</v>
      </c>
      <c r="B152" s="42" t="s">
        <v>1247</v>
      </c>
      <c r="C152" s="42" t="s">
        <v>9437</v>
      </c>
      <c r="D152" s="42" t="s">
        <v>1046</v>
      </c>
      <c r="E152" s="42" t="s">
        <v>1246</v>
      </c>
      <c r="F152" s="43" t="s">
        <v>1248</v>
      </c>
      <c r="G152" s="59" t="s">
        <v>15</v>
      </c>
      <c r="H152" s="97" t="s">
        <v>15</v>
      </c>
    </row>
    <row r="153" ht="312" s="51" customFormat="1">
      <c r="A153" s="40" t="s">
        <v>499</v>
      </c>
      <c r="B153" s="42" t="s">
        <v>1249</v>
      </c>
      <c r="C153" s="42" t="s">
        <v>9438</v>
      </c>
      <c r="D153" s="42" t="s">
        <v>1046</v>
      </c>
      <c r="E153" s="42" t="s">
        <v>1251</v>
      </c>
      <c r="F153" s="43" t="s">
        <v>1014</v>
      </c>
      <c r="G153" s="43" t="s">
        <v>1252</v>
      </c>
      <c r="H153" s="97" t="s">
        <v>15</v>
      </c>
    </row>
    <row r="154" ht="143" s="51" customFormat="1">
      <c r="A154" s="40" t="s">
        <v>499</v>
      </c>
      <c r="B154" s="42" t="s">
        <v>1253</v>
      </c>
      <c r="C154" s="42" t="s">
        <v>9438</v>
      </c>
      <c r="D154" s="42" t="s">
        <v>1046</v>
      </c>
      <c r="E154" s="42" t="s">
        <v>1251</v>
      </c>
      <c r="F154" s="43" t="s">
        <v>1254</v>
      </c>
      <c r="G154" s="59" t="s">
        <v>15</v>
      </c>
      <c r="H154" s="97" t="s">
        <v>15</v>
      </c>
    </row>
    <row r="155" ht="299" s="51" customFormat="1">
      <c r="A155" s="44" t="s">
        <v>499</v>
      </c>
      <c r="B155" s="42" t="s">
        <v>1255</v>
      </c>
      <c r="C155" s="42" t="s">
        <v>9439</v>
      </c>
      <c r="D155" s="42" t="s">
        <v>1046</v>
      </c>
      <c r="E155" s="42" t="s">
        <v>1257</v>
      </c>
      <c r="F155" s="43" t="s">
        <v>778</v>
      </c>
      <c r="G155" s="42" t="s">
        <v>1258</v>
      </c>
      <c r="H155" s="97" t="s">
        <v>15</v>
      </c>
    </row>
    <row r="156" ht="104">
      <c r="A156" s="44" t="s">
        <v>499</v>
      </c>
      <c r="B156" s="42" t="s">
        <v>1259</v>
      </c>
      <c r="C156" s="42" t="s">
        <v>9439</v>
      </c>
      <c r="D156" s="42" t="s">
        <v>1046</v>
      </c>
      <c r="E156" s="42" t="s">
        <v>1257</v>
      </c>
      <c r="F156" s="43" t="s">
        <v>1260</v>
      </c>
      <c r="G156" s="59" t="s">
        <v>15</v>
      </c>
      <c r="H156" s="97" t="s">
        <v>15</v>
      </c>
    </row>
    <row r="157" ht="273">
      <c r="A157" s="44" t="s">
        <v>596</v>
      </c>
      <c r="B157" s="42" t="s">
        <v>1261</v>
      </c>
      <c r="C157" s="42" t="s">
        <v>9440</v>
      </c>
      <c r="D157" s="42" t="s">
        <v>949</v>
      </c>
      <c r="E157" s="42" t="s">
        <v>1263</v>
      </c>
      <c r="F157" s="43" t="s">
        <v>1264</v>
      </c>
      <c r="G157" s="43" t="s">
        <v>1265</v>
      </c>
      <c r="H157" s="97" t="s">
        <v>15</v>
      </c>
    </row>
    <row r="158" ht="234">
      <c r="A158" s="45" t="s">
        <v>596</v>
      </c>
      <c r="B158" s="11" t="s">
        <v>1266</v>
      </c>
      <c r="C158" s="10" t="s">
        <v>9441</v>
      </c>
      <c r="D158" s="10" t="s">
        <v>949</v>
      </c>
      <c r="E158" s="10" t="s">
        <v>1268</v>
      </c>
      <c r="F158" s="10" t="s">
        <v>1269</v>
      </c>
      <c r="G158" s="41" t="s">
        <v>1270</v>
      </c>
      <c r="H158" s="97" t="s">
        <v>15</v>
      </c>
    </row>
    <row r="159" ht="117">
      <c r="A159" s="45" t="s">
        <v>596</v>
      </c>
      <c r="B159" s="11" t="s">
        <v>1271</v>
      </c>
      <c r="C159" s="10" t="s">
        <v>9441</v>
      </c>
      <c r="D159" s="10" t="s">
        <v>949</v>
      </c>
      <c r="E159" s="10" t="s">
        <v>1268</v>
      </c>
      <c r="F159" s="10" t="s">
        <v>1272</v>
      </c>
      <c r="G159" s="59" t="s">
        <v>15</v>
      </c>
      <c r="H159" s="97" t="s">
        <v>15</v>
      </c>
    </row>
    <row r="160" ht="195">
      <c r="A160" s="44" t="s">
        <v>596</v>
      </c>
      <c r="B160" s="42" t="s">
        <v>1273</v>
      </c>
      <c r="C160" s="42" t="s">
        <v>9442</v>
      </c>
      <c r="D160" s="42" t="s">
        <v>949</v>
      </c>
      <c r="E160" s="42" t="s">
        <v>1275</v>
      </c>
      <c r="F160" s="43" t="s">
        <v>1276</v>
      </c>
      <c r="G160" s="42" t="s">
        <v>1277</v>
      </c>
      <c r="H160" s="13">
        <v>20</v>
      </c>
    </row>
    <row r="161" ht="247">
      <c r="A161" s="44" t="s">
        <v>596</v>
      </c>
      <c r="B161" s="42" t="s">
        <v>1278</v>
      </c>
      <c r="C161" s="42" t="s">
        <v>9443</v>
      </c>
      <c r="D161" s="42" t="s">
        <v>949</v>
      </c>
      <c r="E161" s="42" t="s">
        <v>1280</v>
      </c>
      <c r="F161" s="43" t="s">
        <v>1276</v>
      </c>
      <c r="G161" s="42" t="s">
        <v>1281</v>
      </c>
      <c r="H161" s="13">
        <v>20</v>
      </c>
    </row>
    <row r="162" ht="208">
      <c r="A162" s="44" t="s">
        <v>596</v>
      </c>
      <c r="B162" s="42" t="s">
        <v>1282</v>
      </c>
      <c r="C162" s="42" t="s">
        <v>9444</v>
      </c>
      <c r="D162" s="42" t="s">
        <v>949</v>
      </c>
      <c r="E162" s="42" t="s">
        <v>1284</v>
      </c>
      <c r="F162" s="43" t="s">
        <v>1276</v>
      </c>
      <c r="G162" s="42" t="s">
        <v>1285</v>
      </c>
      <c r="H162" s="13">
        <v>20</v>
      </c>
    </row>
    <row r="163" ht="195">
      <c r="A163" s="44" t="s">
        <v>596</v>
      </c>
      <c r="B163" s="42" t="s">
        <v>1286</v>
      </c>
      <c r="C163" s="42" t="s">
        <v>9445</v>
      </c>
      <c r="D163" s="42" t="s">
        <v>949</v>
      </c>
      <c r="E163" s="42" t="s">
        <v>1288</v>
      </c>
      <c r="F163" s="43" t="s">
        <v>1276</v>
      </c>
      <c r="G163" s="42" t="s">
        <v>1289</v>
      </c>
      <c r="H163" s="13">
        <v>20</v>
      </c>
    </row>
    <row r="164" ht="286">
      <c r="A164" s="40" t="s">
        <v>596</v>
      </c>
      <c r="B164" s="42" t="s">
        <v>1290</v>
      </c>
      <c r="C164" s="42" t="s">
        <v>9446</v>
      </c>
      <c r="D164" s="42" t="s">
        <v>949</v>
      </c>
      <c r="E164" s="42" t="s">
        <v>9682</v>
      </c>
      <c r="F164" s="43" t="s">
        <v>1293</v>
      </c>
      <c r="G164" s="43" t="s">
        <v>1294</v>
      </c>
      <c r="H164" s="97" t="s">
        <v>15</v>
      </c>
    </row>
    <row r="165" ht="234">
      <c r="A165" s="44" t="s">
        <v>596</v>
      </c>
      <c r="B165" s="42" t="s">
        <v>1295</v>
      </c>
      <c r="C165" s="42" t="s">
        <v>9447</v>
      </c>
      <c r="D165" s="42" t="s">
        <v>949</v>
      </c>
      <c r="E165" s="42" t="s">
        <v>1297</v>
      </c>
      <c r="F165" s="43" t="s">
        <v>1298</v>
      </c>
      <c r="G165" s="42" t="s">
        <v>1299</v>
      </c>
      <c r="H165" s="97" t="s">
        <v>15</v>
      </c>
    </row>
    <row r="166" ht="208">
      <c r="A166" s="44" t="s">
        <v>596</v>
      </c>
      <c r="B166" s="42" t="s">
        <v>1300</v>
      </c>
      <c r="C166" s="42" t="s">
        <v>9448</v>
      </c>
      <c r="D166" s="42" t="s">
        <v>949</v>
      </c>
      <c r="E166" s="42" t="s">
        <v>1302</v>
      </c>
      <c r="F166" s="43" t="s">
        <v>1303</v>
      </c>
      <c r="G166" s="42" t="s">
        <v>1304</v>
      </c>
      <c r="H166" s="97" t="s">
        <v>15</v>
      </c>
    </row>
    <row r="167" ht="234">
      <c r="A167" s="44" t="s">
        <v>596</v>
      </c>
      <c r="B167" s="42" t="s">
        <v>1305</v>
      </c>
      <c r="C167" s="42" t="s">
        <v>9449</v>
      </c>
      <c r="D167" s="42" t="s">
        <v>949</v>
      </c>
      <c r="E167" s="42" t="s">
        <v>1307</v>
      </c>
      <c r="F167" s="43" t="s">
        <v>1303</v>
      </c>
      <c r="G167" s="42" t="s">
        <v>1308</v>
      </c>
      <c r="H167" s="97" t="s">
        <v>15</v>
      </c>
    </row>
    <row r="168" ht="195">
      <c r="A168" s="44" t="s">
        <v>596</v>
      </c>
      <c r="B168" s="42" t="s">
        <v>1309</v>
      </c>
      <c r="C168" s="42" t="s">
        <v>9450</v>
      </c>
      <c r="D168" s="42" t="s">
        <v>949</v>
      </c>
      <c r="E168" s="42" t="s">
        <v>9683</v>
      </c>
      <c r="F168" s="43" t="s">
        <v>1312</v>
      </c>
      <c r="G168" s="42" t="s">
        <v>1313</v>
      </c>
      <c r="H168" s="97" t="s">
        <v>15</v>
      </c>
    </row>
    <row r="169" ht="195">
      <c r="A169" s="45" t="s">
        <v>596</v>
      </c>
      <c r="B169" s="10" t="s">
        <v>1314</v>
      </c>
      <c r="C169" s="10" t="s">
        <v>9451</v>
      </c>
      <c r="D169" s="10" t="s">
        <v>1316</v>
      </c>
      <c r="E169" s="10" t="s">
        <v>1317</v>
      </c>
      <c r="F169" s="10" t="s">
        <v>1318</v>
      </c>
      <c r="G169" s="41" t="s">
        <v>1319</v>
      </c>
      <c r="H169" s="97" t="s">
        <v>15</v>
      </c>
    </row>
    <row r="170" ht="312">
      <c r="A170" s="45" t="s">
        <v>596</v>
      </c>
      <c r="B170" s="11" t="s">
        <v>9684</v>
      </c>
      <c r="C170" s="10" t="s">
        <v>9452</v>
      </c>
      <c r="D170" s="10" t="s">
        <v>949</v>
      </c>
      <c r="E170" s="10" t="s">
        <v>1322</v>
      </c>
      <c r="F170" s="10" t="s">
        <v>9685</v>
      </c>
      <c r="G170" s="41" t="s">
        <v>9686</v>
      </c>
      <c r="H170" s="97" t="s">
        <v>15</v>
      </c>
    </row>
    <row r="171" ht="91">
      <c r="A171" s="45" t="s">
        <v>596</v>
      </c>
      <c r="B171" s="11" t="s">
        <v>9687</v>
      </c>
      <c r="C171" s="10" t="s">
        <v>9452</v>
      </c>
      <c r="D171" s="10" t="s">
        <v>949</v>
      </c>
      <c r="E171" s="10" t="s">
        <v>1322</v>
      </c>
      <c r="F171" s="10" t="s">
        <v>2055</v>
      </c>
      <c r="G171" s="59" t="s">
        <v>15</v>
      </c>
      <c r="H171" s="97" t="s">
        <v>15</v>
      </c>
    </row>
    <row r="172" ht="312">
      <c r="A172" s="44" t="s">
        <v>596</v>
      </c>
      <c r="B172" s="42" t="s">
        <v>1325</v>
      </c>
      <c r="C172" s="42" t="s">
        <v>9453</v>
      </c>
      <c r="D172" s="42" t="s">
        <v>949</v>
      </c>
      <c r="E172" s="42" t="s">
        <v>1327</v>
      </c>
      <c r="F172" s="43" t="s">
        <v>1328</v>
      </c>
      <c r="G172" s="42" t="s">
        <v>1329</v>
      </c>
      <c r="H172" s="97" t="s">
        <v>15</v>
      </c>
    </row>
    <row r="173" ht="104">
      <c r="A173" s="44" t="s">
        <v>596</v>
      </c>
      <c r="B173" s="42" t="s">
        <v>1330</v>
      </c>
      <c r="C173" s="42" t="s">
        <v>9453</v>
      </c>
      <c r="D173" s="42" t="s">
        <v>949</v>
      </c>
      <c r="E173" s="42" t="s">
        <v>1327</v>
      </c>
      <c r="F173" s="43" t="s">
        <v>1331</v>
      </c>
      <c r="G173" s="59" t="s">
        <v>15</v>
      </c>
      <c r="H173" s="97" t="s">
        <v>15</v>
      </c>
    </row>
    <row r="174" ht="325">
      <c r="A174" s="44" t="s">
        <v>596</v>
      </c>
      <c r="B174" s="42" t="s">
        <v>9688</v>
      </c>
      <c r="C174" s="42" t="s">
        <v>9454</v>
      </c>
      <c r="D174" s="42" t="s">
        <v>949</v>
      </c>
      <c r="E174" s="42" t="s">
        <v>1334</v>
      </c>
      <c r="F174" s="43" t="s">
        <v>9689</v>
      </c>
      <c r="G174" s="43" t="s">
        <v>9690</v>
      </c>
      <c r="H174" s="97" t="s">
        <v>15</v>
      </c>
    </row>
    <row r="175" ht="130">
      <c r="A175" s="44" t="s">
        <v>596</v>
      </c>
      <c r="B175" s="42" t="s">
        <v>9691</v>
      </c>
      <c r="C175" s="42" t="s">
        <v>9454</v>
      </c>
      <c r="D175" s="42" t="s">
        <v>949</v>
      </c>
      <c r="E175" s="42" t="s">
        <v>1334</v>
      </c>
      <c r="F175" s="43" t="s">
        <v>9692</v>
      </c>
      <c r="G175" s="59" t="s">
        <v>15</v>
      </c>
      <c r="H175" s="97" t="s">
        <v>15</v>
      </c>
    </row>
    <row r="176" ht="312">
      <c r="A176" s="44" t="s">
        <v>596</v>
      </c>
      <c r="B176" s="42" t="s">
        <v>1337</v>
      </c>
      <c r="C176" s="42" t="s">
        <v>9455</v>
      </c>
      <c r="D176" s="42" t="s">
        <v>949</v>
      </c>
      <c r="E176" s="42" t="s">
        <v>1339</v>
      </c>
      <c r="F176" s="43" t="s">
        <v>1340</v>
      </c>
      <c r="G176" s="43" t="s">
        <v>1341</v>
      </c>
      <c r="H176" s="97" t="s">
        <v>15</v>
      </c>
    </row>
    <row r="177" ht="130">
      <c r="A177" s="44" t="s">
        <v>596</v>
      </c>
      <c r="B177" s="42" t="s">
        <v>1342</v>
      </c>
      <c r="C177" s="42" t="s">
        <v>9455</v>
      </c>
      <c r="D177" s="42" t="s">
        <v>949</v>
      </c>
      <c r="E177" s="42" t="s">
        <v>1339</v>
      </c>
      <c r="F177" s="43" t="s">
        <v>1343</v>
      </c>
      <c r="G177" s="59" t="s">
        <v>15</v>
      </c>
      <c r="H177" s="97" t="s">
        <v>15</v>
      </c>
    </row>
    <row r="178" ht="299">
      <c r="A178" s="40" t="s">
        <v>596</v>
      </c>
      <c r="B178" s="42" t="s">
        <v>1344</v>
      </c>
      <c r="C178" s="42" t="s">
        <v>9456</v>
      </c>
      <c r="D178" s="42" t="s">
        <v>949</v>
      </c>
      <c r="E178" s="42" t="s">
        <v>9693</v>
      </c>
      <c r="F178" s="43" t="s">
        <v>1347</v>
      </c>
      <c r="G178" s="43" t="s">
        <v>1348</v>
      </c>
      <c r="H178" s="97" t="s">
        <v>15</v>
      </c>
    </row>
    <row r="179" ht="104">
      <c r="A179" s="40" t="s">
        <v>596</v>
      </c>
      <c r="B179" s="42" t="s">
        <v>1349</v>
      </c>
      <c r="C179" s="42" t="s">
        <v>9456</v>
      </c>
      <c r="D179" s="42" t="s">
        <v>949</v>
      </c>
      <c r="E179" s="42" t="s">
        <v>9693</v>
      </c>
      <c r="F179" s="43" t="s">
        <v>1350</v>
      </c>
      <c r="G179" s="59" t="s">
        <v>15</v>
      </c>
      <c r="H179" s="97" t="s">
        <v>15</v>
      </c>
    </row>
    <row r="180" ht="286">
      <c r="A180" s="44" t="s">
        <v>499</v>
      </c>
      <c r="B180" s="42" t="s">
        <v>1351</v>
      </c>
      <c r="C180" s="42" t="s">
        <v>9457</v>
      </c>
      <c r="D180" s="42" t="s">
        <v>1012</v>
      </c>
      <c r="E180" s="42" t="s">
        <v>9694</v>
      </c>
      <c r="F180" s="43" t="s">
        <v>974</v>
      </c>
      <c r="G180" s="43" t="s">
        <v>1354</v>
      </c>
      <c r="H180" s="97" t="s">
        <v>15</v>
      </c>
    </row>
    <row r="181" ht="377">
      <c r="A181" s="9" t="s">
        <v>499</v>
      </c>
      <c r="B181" s="10" t="s">
        <v>1355</v>
      </c>
      <c r="C181" s="10" t="s">
        <v>9458</v>
      </c>
      <c r="D181" s="16" t="s">
        <v>1012</v>
      </c>
      <c r="E181" s="10" t="s">
        <v>1357</v>
      </c>
      <c r="F181" s="10" t="s">
        <v>1358</v>
      </c>
      <c r="G181" s="43" t="s">
        <v>1359</v>
      </c>
      <c r="H181" s="70">
        <v>20</v>
      </c>
    </row>
    <row r="182" ht="195">
      <c r="A182" s="45" t="s">
        <v>590</v>
      </c>
      <c r="B182" s="10" t="s">
        <v>1360</v>
      </c>
      <c r="C182" s="10" t="s">
        <v>9440</v>
      </c>
      <c r="D182" s="10" t="s">
        <v>949</v>
      </c>
      <c r="E182" s="10" t="s">
        <v>9695</v>
      </c>
      <c r="F182" s="10" t="s">
        <v>1362</v>
      </c>
      <c r="G182" s="41" t="s">
        <v>1363</v>
      </c>
      <c r="H182" s="97" t="s">
        <v>15</v>
      </c>
    </row>
    <row r="183" ht="208">
      <c r="A183" s="44" t="s">
        <v>590</v>
      </c>
      <c r="B183" s="42" t="s">
        <v>1364</v>
      </c>
      <c r="C183" s="42" t="s">
        <v>9459</v>
      </c>
      <c r="D183" s="42" t="s">
        <v>949</v>
      </c>
      <c r="E183" s="42" t="s">
        <v>1366</v>
      </c>
      <c r="F183" s="43" t="s">
        <v>1367</v>
      </c>
      <c r="G183" s="42" t="s">
        <v>1368</v>
      </c>
      <c r="H183" s="97" t="s">
        <v>15</v>
      </c>
    </row>
    <row r="184" ht="208">
      <c r="A184" s="50" t="s">
        <v>590</v>
      </c>
      <c r="B184" s="10" t="s">
        <v>1369</v>
      </c>
      <c r="C184" s="15" t="s">
        <v>9460</v>
      </c>
      <c r="D184" s="16" t="s">
        <v>949</v>
      </c>
      <c r="E184" s="10" t="s">
        <v>1371</v>
      </c>
      <c r="F184" s="10" t="s">
        <v>1372</v>
      </c>
      <c r="G184" s="41" t="s">
        <v>1373</v>
      </c>
      <c r="H184" s="97" t="s">
        <v>15</v>
      </c>
    </row>
    <row r="185" ht="299">
      <c r="A185" s="44" t="s">
        <v>590</v>
      </c>
      <c r="B185" s="42" t="s">
        <v>1374</v>
      </c>
      <c r="C185" s="42" t="s">
        <v>9461</v>
      </c>
      <c r="D185" s="42" t="s">
        <v>949</v>
      </c>
      <c r="E185" s="42" t="s">
        <v>1376</v>
      </c>
      <c r="F185" s="43" t="s">
        <v>1377</v>
      </c>
      <c r="G185" s="42" t="s">
        <v>1378</v>
      </c>
      <c r="H185" s="97" t="s">
        <v>15</v>
      </c>
    </row>
    <row r="186" ht="91">
      <c r="A186" s="44" t="s">
        <v>590</v>
      </c>
      <c r="B186" s="42" t="s">
        <v>1379</v>
      </c>
      <c r="C186" s="42" t="s">
        <v>9461</v>
      </c>
      <c r="D186" s="42" t="s">
        <v>949</v>
      </c>
      <c r="E186" s="42" t="s">
        <v>1376</v>
      </c>
      <c r="F186" s="43" t="s">
        <v>946</v>
      </c>
      <c r="G186" s="59" t="s">
        <v>15</v>
      </c>
      <c r="H186" s="97" t="s">
        <v>15</v>
      </c>
    </row>
    <row r="187" ht="299">
      <c r="A187" s="44" t="s">
        <v>590</v>
      </c>
      <c r="B187" s="42" t="s">
        <v>1380</v>
      </c>
      <c r="C187" s="42" t="s">
        <v>9462</v>
      </c>
      <c r="D187" s="42" t="s">
        <v>949</v>
      </c>
      <c r="E187" s="42" t="s">
        <v>1382</v>
      </c>
      <c r="F187" s="43" t="s">
        <v>1383</v>
      </c>
      <c r="G187" s="42" t="s">
        <v>1384</v>
      </c>
      <c r="H187" s="13">
        <v>20</v>
      </c>
    </row>
    <row r="188" ht="104">
      <c r="A188" s="44" t="s">
        <v>590</v>
      </c>
      <c r="B188" s="42" t="s">
        <v>1385</v>
      </c>
      <c r="C188" s="42" t="s">
        <v>9462</v>
      </c>
      <c r="D188" s="42" t="s">
        <v>949</v>
      </c>
      <c r="E188" s="42" t="s">
        <v>1382</v>
      </c>
      <c r="F188" s="43" t="s">
        <v>946</v>
      </c>
      <c r="G188" s="59" t="s">
        <v>15</v>
      </c>
      <c r="H188" s="13">
        <v>20</v>
      </c>
    </row>
    <row r="189" ht="260">
      <c r="A189" s="44" t="s">
        <v>590</v>
      </c>
      <c r="B189" s="42" t="s">
        <v>1386</v>
      </c>
      <c r="C189" s="42" t="s">
        <v>9463</v>
      </c>
      <c r="D189" s="42" t="s">
        <v>949</v>
      </c>
      <c r="E189" s="42" t="s">
        <v>1388</v>
      </c>
      <c r="F189" s="43" t="s">
        <v>1389</v>
      </c>
      <c r="G189" s="42" t="s">
        <v>1390</v>
      </c>
      <c r="H189" s="97">
        <v>20</v>
      </c>
    </row>
    <row r="190" ht="104">
      <c r="A190" s="44" t="s">
        <v>590</v>
      </c>
      <c r="B190" s="42" t="s">
        <v>1391</v>
      </c>
      <c r="C190" s="42" t="s">
        <v>9463</v>
      </c>
      <c r="D190" s="42" t="s">
        <v>949</v>
      </c>
      <c r="E190" s="42" t="s">
        <v>1388</v>
      </c>
      <c r="F190" s="43" t="s">
        <v>1392</v>
      </c>
      <c r="G190" s="59" t="s">
        <v>15</v>
      </c>
      <c r="H190" s="97">
        <v>20</v>
      </c>
    </row>
    <row r="191" ht="260">
      <c r="A191" s="44" t="s">
        <v>590</v>
      </c>
      <c r="B191" s="42" t="s">
        <v>1393</v>
      </c>
      <c r="C191" s="42" t="s">
        <v>9464</v>
      </c>
      <c r="D191" s="42" t="s">
        <v>949</v>
      </c>
      <c r="E191" s="42" t="s">
        <v>1395</v>
      </c>
      <c r="F191" s="43" t="s">
        <v>1396</v>
      </c>
      <c r="G191" s="42" t="s">
        <v>1390</v>
      </c>
      <c r="H191" s="97" t="s">
        <v>15</v>
      </c>
    </row>
    <row r="192" ht="143">
      <c r="A192" s="44" t="s">
        <v>590</v>
      </c>
      <c r="B192" s="42" t="s">
        <v>1397</v>
      </c>
      <c r="C192" s="42" t="s">
        <v>9464</v>
      </c>
      <c r="D192" s="42" t="s">
        <v>949</v>
      </c>
      <c r="E192" s="42" t="s">
        <v>1395</v>
      </c>
      <c r="F192" s="43" t="s">
        <v>1398</v>
      </c>
      <c r="G192" s="59" t="s">
        <v>15</v>
      </c>
      <c r="H192" s="97" t="s">
        <v>15</v>
      </c>
    </row>
    <row r="193" ht="299">
      <c r="A193" s="44" t="s">
        <v>590</v>
      </c>
      <c r="B193" s="42" t="s">
        <v>1399</v>
      </c>
      <c r="C193" s="42" t="s">
        <v>9465</v>
      </c>
      <c r="D193" s="42" t="s">
        <v>949</v>
      </c>
      <c r="E193" s="42" t="s">
        <v>1401</v>
      </c>
      <c r="F193" s="43" t="s">
        <v>1383</v>
      </c>
      <c r="G193" s="42" t="s">
        <v>1402</v>
      </c>
      <c r="H193" s="13">
        <v>20</v>
      </c>
    </row>
    <row r="194" ht="91">
      <c r="A194" s="44" t="s">
        <v>590</v>
      </c>
      <c r="B194" s="42" t="s">
        <v>1403</v>
      </c>
      <c r="C194" s="42" t="s">
        <v>9465</v>
      </c>
      <c r="D194" s="42" t="s">
        <v>949</v>
      </c>
      <c r="E194" s="42" t="s">
        <v>1401</v>
      </c>
      <c r="F194" s="43" t="s">
        <v>946</v>
      </c>
      <c r="G194" s="59" t="s">
        <v>15</v>
      </c>
      <c r="H194" s="13">
        <v>20</v>
      </c>
    </row>
    <row r="195" ht="273">
      <c r="A195" s="44" t="s">
        <v>590</v>
      </c>
      <c r="B195" s="42" t="s">
        <v>1404</v>
      </c>
      <c r="C195" s="42" t="s">
        <v>9440</v>
      </c>
      <c r="D195" s="42" t="s">
        <v>1012</v>
      </c>
      <c r="E195" s="42" t="s">
        <v>9696</v>
      </c>
      <c r="F195" s="43" t="s">
        <v>1406</v>
      </c>
      <c r="G195" s="43" t="s">
        <v>1407</v>
      </c>
      <c r="H195" s="97" t="s">
        <v>15</v>
      </c>
    </row>
    <row r="196" ht="403">
      <c r="A196" s="9" t="s">
        <v>590</v>
      </c>
      <c r="B196" s="10" t="s">
        <v>1408</v>
      </c>
      <c r="C196" s="10" t="s">
        <v>9462</v>
      </c>
      <c r="D196" s="10" t="s">
        <v>1012</v>
      </c>
      <c r="E196" s="10" t="s">
        <v>1409</v>
      </c>
      <c r="F196" s="10" t="s">
        <v>1410</v>
      </c>
      <c r="G196" s="43" t="s">
        <v>1411</v>
      </c>
      <c r="H196" s="70">
        <v>20</v>
      </c>
    </row>
    <row r="197" ht="377">
      <c r="A197" s="9" t="s">
        <v>590</v>
      </c>
      <c r="B197" s="10" t="s">
        <v>1412</v>
      </c>
      <c r="C197" s="10" t="s">
        <v>9463</v>
      </c>
      <c r="D197" s="10" t="s">
        <v>1012</v>
      </c>
      <c r="E197" s="10" t="s">
        <v>1413</v>
      </c>
      <c r="F197" s="10" t="s">
        <v>1414</v>
      </c>
      <c r="G197" s="43" t="s">
        <v>1415</v>
      </c>
      <c r="H197" s="70">
        <v>20</v>
      </c>
    </row>
    <row r="198" ht="403">
      <c r="A198" s="9" t="s">
        <v>590</v>
      </c>
      <c r="B198" s="10" t="s">
        <v>1416</v>
      </c>
      <c r="C198" s="10" t="s">
        <v>9465</v>
      </c>
      <c r="D198" s="10" t="s">
        <v>1012</v>
      </c>
      <c r="E198" s="10" t="s">
        <v>1417</v>
      </c>
      <c r="F198" s="10" t="s">
        <v>1418</v>
      </c>
      <c r="G198" s="43" t="s">
        <v>1419</v>
      </c>
      <c r="H198" s="70">
        <v>20</v>
      </c>
    </row>
    <row r="199" ht="260">
      <c r="A199" s="44" t="s">
        <v>499</v>
      </c>
      <c r="B199" s="42" t="s">
        <v>1420</v>
      </c>
      <c r="C199" s="42" t="s">
        <v>9466</v>
      </c>
      <c r="D199" s="42" t="s">
        <v>949</v>
      </c>
      <c r="E199" s="42" t="s">
        <v>1422</v>
      </c>
      <c r="F199" s="43" t="s">
        <v>1423</v>
      </c>
      <c r="G199" s="42" t="s">
        <v>1424</v>
      </c>
      <c r="H199" s="97" t="s">
        <v>15</v>
      </c>
    </row>
    <row r="200" ht="208">
      <c r="A200" s="44" t="s">
        <v>499</v>
      </c>
      <c r="B200" s="42" t="s">
        <v>1425</v>
      </c>
      <c r="C200" s="42" t="s">
        <v>9466</v>
      </c>
      <c r="D200" s="42" t="s">
        <v>949</v>
      </c>
      <c r="E200" s="42" t="s">
        <v>1422</v>
      </c>
      <c r="F200" s="43" t="s">
        <v>1426</v>
      </c>
      <c r="G200" s="59" t="s">
        <v>15</v>
      </c>
      <c r="H200" s="97" t="s">
        <v>15</v>
      </c>
    </row>
    <row r="201" ht="299">
      <c r="A201" s="44" t="s">
        <v>499</v>
      </c>
      <c r="B201" s="46" t="s">
        <v>1427</v>
      </c>
      <c r="C201" s="49" t="s">
        <v>9467</v>
      </c>
      <c r="D201" s="41" t="s">
        <v>949</v>
      </c>
      <c r="E201" s="41" t="s">
        <v>1429</v>
      </c>
      <c r="F201" s="48" t="s">
        <v>1430</v>
      </c>
      <c r="G201" s="41" t="s">
        <v>1431</v>
      </c>
      <c r="H201" s="97" t="s">
        <v>15</v>
      </c>
    </row>
    <row r="202" ht="104">
      <c r="A202" s="44" t="s">
        <v>499</v>
      </c>
      <c r="B202" s="46" t="s">
        <v>1432</v>
      </c>
      <c r="C202" s="49" t="s">
        <v>9467</v>
      </c>
      <c r="D202" s="41" t="s">
        <v>949</v>
      </c>
      <c r="E202" s="41" t="s">
        <v>1429</v>
      </c>
      <c r="F202" s="41" t="s">
        <v>1433</v>
      </c>
      <c r="G202" s="59" t="s">
        <v>15</v>
      </c>
      <c r="H202" s="97" t="s">
        <v>15</v>
      </c>
    </row>
    <row r="203" ht="312">
      <c r="A203" s="40" t="s">
        <v>499</v>
      </c>
      <c r="B203" s="42" t="s">
        <v>1434</v>
      </c>
      <c r="C203" s="42" t="s">
        <v>9468</v>
      </c>
      <c r="D203" s="42" t="s">
        <v>1046</v>
      </c>
      <c r="E203" s="42" t="s">
        <v>1435</v>
      </c>
      <c r="F203" s="43" t="s">
        <v>1436</v>
      </c>
      <c r="G203" s="43" t="s">
        <v>1437</v>
      </c>
      <c r="H203" s="97" t="s">
        <v>15</v>
      </c>
    </row>
    <row r="204" ht="143">
      <c r="A204" s="40" t="s">
        <v>499</v>
      </c>
      <c r="B204" s="42" t="s">
        <v>1438</v>
      </c>
      <c r="C204" s="42" t="s">
        <v>9468</v>
      </c>
      <c r="D204" s="42" t="s">
        <v>1046</v>
      </c>
      <c r="E204" s="42" t="s">
        <v>1435</v>
      </c>
      <c r="F204" s="43" t="s">
        <v>1439</v>
      </c>
      <c r="G204" s="59" t="s">
        <v>15</v>
      </c>
      <c r="H204" s="97" t="s">
        <v>15</v>
      </c>
    </row>
    <row r="205" ht="299">
      <c r="A205" s="40" t="s">
        <v>596</v>
      </c>
      <c r="B205" s="42" t="s">
        <v>1440</v>
      </c>
      <c r="C205" s="42" t="s">
        <v>9456</v>
      </c>
      <c r="D205" s="42" t="s">
        <v>1046</v>
      </c>
      <c r="E205" s="42" t="s">
        <v>9697</v>
      </c>
      <c r="F205" s="43" t="s">
        <v>1347</v>
      </c>
      <c r="G205" s="43" t="s">
        <v>1442</v>
      </c>
      <c r="H205" s="97" t="s">
        <v>15</v>
      </c>
    </row>
    <row r="206" ht="104">
      <c r="A206" s="40" t="s">
        <v>596</v>
      </c>
      <c r="B206" s="42" t="s">
        <v>1443</v>
      </c>
      <c r="C206" s="42" t="s">
        <v>9456</v>
      </c>
      <c r="D206" s="42" t="s">
        <v>1046</v>
      </c>
      <c r="E206" s="42" t="s">
        <v>9697</v>
      </c>
      <c r="F206" s="43" t="s">
        <v>1350</v>
      </c>
      <c r="G206" s="59" t="s">
        <v>15</v>
      </c>
      <c r="H206" s="97" t="s">
        <v>15</v>
      </c>
    </row>
    <row r="207" ht="260">
      <c r="A207" s="45" t="s">
        <v>596</v>
      </c>
      <c r="B207" s="46" t="s">
        <v>1444</v>
      </c>
      <c r="C207" s="52" t="s">
        <v>9469</v>
      </c>
      <c r="D207" s="10" t="s">
        <v>1445</v>
      </c>
      <c r="E207" s="10" t="s">
        <v>1446</v>
      </c>
      <c r="F207" s="10" t="s">
        <v>1447</v>
      </c>
      <c r="G207" s="10" t="s">
        <v>1448</v>
      </c>
      <c r="H207" s="70">
        <v>1</v>
      </c>
    </row>
    <row r="208" ht="260">
      <c r="A208" s="45" t="s">
        <v>611</v>
      </c>
      <c r="B208" s="46" t="s">
        <v>1450</v>
      </c>
      <c r="C208" s="52" t="s">
        <v>9470</v>
      </c>
      <c r="D208" s="10" t="s">
        <v>1445</v>
      </c>
      <c r="E208" s="10" t="s">
        <v>1451</v>
      </c>
      <c r="F208" s="10" t="s">
        <v>1452</v>
      </c>
      <c r="G208" s="10" t="s">
        <v>1448</v>
      </c>
      <c r="H208" s="70">
        <v>1</v>
      </c>
    </row>
    <row r="209" ht="247">
      <c r="A209" s="44" t="s">
        <v>499</v>
      </c>
      <c r="B209" s="46" t="s">
        <v>1453</v>
      </c>
      <c r="C209" s="49" t="s">
        <v>9471</v>
      </c>
      <c r="D209" s="41" t="s">
        <v>1445</v>
      </c>
      <c r="E209" s="41" t="s">
        <v>1454</v>
      </c>
      <c r="F209" s="48" t="s">
        <v>1455</v>
      </c>
      <c r="G209" s="41" t="s">
        <v>1456</v>
      </c>
      <c r="H209" s="70">
        <v>1</v>
      </c>
    </row>
    <row r="210" ht="247">
      <c r="A210" s="40" t="s">
        <v>590</v>
      </c>
      <c r="B210" s="41" t="s">
        <v>1457</v>
      </c>
      <c r="C210" s="41" t="s">
        <v>9472</v>
      </c>
      <c r="D210" s="41" t="s">
        <v>1445</v>
      </c>
      <c r="E210" s="41" t="s">
        <v>1458</v>
      </c>
      <c r="F210" s="41" t="s">
        <v>1459</v>
      </c>
      <c r="G210" s="41" t="s">
        <v>1460</v>
      </c>
      <c r="H210" s="13">
        <v>1</v>
      </c>
    </row>
    <row r="211" ht="273">
      <c r="A211" s="45" t="s">
        <v>596</v>
      </c>
      <c r="B211" s="46" t="s">
        <v>1461</v>
      </c>
      <c r="C211" s="52" t="s">
        <v>9473</v>
      </c>
      <c r="D211" s="10" t="s">
        <v>1462</v>
      </c>
      <c r="E211" s="10" t="s">
        <v>1463</v>
      </c>
      <c r="F211" s="10" t="s">
        <v>1464</v>
      </c>
      <c r="G211" s="10" t="s">
        <v>1448</v>
      </c>
      <c r="H211" s="70">
        <v>1</v>
      </c>
    </row>
    <row r="212" ht="273">
      <c r="A212" s="45" t="s">
        <v>611</v>
      </c>
      <c r="B212" s="46" t="s">
        <v>1465</v>
      </c>
      <c r="C212" s="52" t="s">
        <v>9474</v>
      </c>
      <c r="D212" s="10" t="s">
        <v>1462</v>
      </c>
      <c r="E212" s="10" t="s">
        <v>1466</v>
      </c>
      <c r="F212" s="10" t="s">
        <v>1467</v>
      </c>
      <c r="G212" s="10" t="s">
        <v>1448</v>
      </c>
      <c r="H212" s="70">
        <v>1</v>
      </c>
    </row>
    <row r="213" ht="247">
      <c r="A213" s="44" t="s">
        <v>499</v>
      </c>
      <c r="B213" s="46" t="s">
        <v>1468</v>
      </c>
      <c r="C213" s="49" t="s">
        <v>9475</v>
      </c>
      <c r="D213" s="41" t="s">
        <v>1462</v>
      </c>
      <c r="E213" s="41" t="s">
        <v>1469</v>
      </c>
      <c r="F213" s="48" t="s">
        <v>1470</v>
      </c>
      <c r="G213" s="41" t="s">
        <v>1456</v>
      </c>
      <c r="H213" s="70">
        <v>1</v>
      </c>
    </row>
    <row r="214" ht="247">
      <c r="A214" s="40" t="s">
        <v>590</v>
      </c>
      <c r="B214" s="41" t="s">
        <v>1471</v>
      </c>
      <c r="C214" s="41" t="s">
        <v>9476</v>
      </c>
      <c r="D214" s="41" t="s">
        <v>1462</v>
      </c>
      <c r="E214" s="41" t="s">
        <v>1472</v>
      </c>
      <c r="F214" s="41" t="s">
        <v>1473</v>
      </c>
      <c r="G214" s="41" t="s">
        <v>1474</v>
      </c>
      <c r="H214" s="13">
        <v>1</v>
      </c>
    </row>
    <row r="215" ht="286">
      <c r="A215" s="45" t="s">
        <v>596</v>
      </c>
      <c r="B215" s="46" t="s">
        <v>1475</v>
      </c>
      <c r="C215" s="52" t="s">
        <v>9477</v>
      </c>
      <c r="D215" s="16" t="s">
        <v>1445</v>
      </c>
      <c r="E215" s="10" t="s">
        <v>1477</v>
      </c>
      <c r="F215" s="48" t="s">
        <v>1478</v>
      </c>
      <c r="G215" s="48" t="s">
        <v>1479</v>
      </c>
      <c r="H215" s="70">
        <v>1</v>
      </c>
    </row>
    <row r="216" ht="169">
      <c r="A216" s="45" t="s">
        <v>596</v>
      </c>
      <c r="B216" s="46" t="s">
        <v>1480</v>
      </c>
      <c r="C216" s="52" t="s">
        <v>9477</v>
      </c>
      <c r="D216" s="16" t="s">
        <v>1445</v>
      </c>
      <c r="E216" s="10" t="s">
        <v>1477</v>
      </c>
      <c r="F216" s="48" t="s">
        <v>1481</v>
      </c>
      <c r="G216" s="59" t="s">
        <v>15</v>
      </c>
      <c r="H216" s="70">
        <v>1</v>
      </c>
    </row>
    <row r="217" ht="312">
      <c r="A217" s="45" t="s">
        <v>611</v>
      </c>
      <c r="B217" s="46" t="s">
        <v>1482</v>
      </c>
      <c r="C217" s="52" t="s">
        <v>9478</v>
      </c>
      <c r="D217" s="16" t="s">
        <v>1445</v>
      </c>
      <c r="E217" s="10" t="s">
        <v>1484</v>
      </c>
      <c r="F217" s="48" t="s">
        <v>1485</v>
      </c>
      <c r="G217" s="48" t="s">
        <v>1486</v>
      </c>
      <c r="H217" s="70">
        <v>1</v>
      </c>
    </row>
    <row r="218" ht="169">
      <c r="A218" s="45" t="s">
        <v>611</v>
      </c>
      <c r="B218" s="46" t="s">
        <v>1487</v>
      </c>
      <c r="C218" s="52" t="s">
        <v>9478</v>
      </c>
      <c r="D218" s="16" t="s">
        <v>1445</v>
      </c>
      <c r="E218" s="10" t="s">
        <v>1484</v>
      </c>
      <c r="F218" s="48" t="s">
        <v>1481</v>
      </c>
      <c r="G218" s="59" t="s">
        <v>15</v>
      </c>
      <c r="H218" s="70">
        <v>1</v>
      </c>
    </row>
    <row r="219" ht="299">
      <c r="A219" s="44" t="s">
        <v>499</v>
      </c>
      <c r="B219" s="46" t="s">
        <v>1488</v>
      </c>
      <c r="C219" s="49" t="s">
        <v>9479</v>
      </c>
      <c r="D219" s="41" t="s">
        <v>1445</v>
      </c>
      <c r="E219" s="41" t="s">
        <v>1489</v>
      </c>
      <c r="F219" s="48" t="s">
        <v>1490</v>
      </c>
      <c r="G219" s="41" t="s">
        <v>1491</v>
      </c>
      <c r="H219" s="70">
        <v>1</v>
      </c>
    </row>
    <row r="220" ht="169">
      <c r="A220" s="44" t="s">
        <v>499</v>
      </c>
      <c r="B220" s="46" t="s">
        <v>1492</v>
      </c>
      <c r="C220" s="49" t="s">
        <v>9479</v>
      </c>
      <c r="D220" s="41" t="s">
        <v>1445</v>
      </c>
      <c r="E220" s="41" t="s">
        <v>1489</v>
      </c>
      <c r="F220" s="48" t="s">
        <v>1481</v>
      </c>
      <c r="G220" s="59" t="s">
        <v>15</v>
      </c>
      <c r="H220" s="70">
        <v>1</v>
      </c>
    </row>
    <row r="221" ht="286">
      <c r="A221" s="40" t="s">
        <v>590</v>
      </c>
      <c r="B221" s="41" t="s">
        <v>1493</v>
      </c>
      <c r="C221" s="41" t="s">
        <v>9480</v>
      </c>
      <c r="D221" s="41" t="s">
        <v>1445</v>
      </c>
      <c r="E221" s="41" t="s">
        <v>1495</v>
      </c>
      <c r="F221" s="41" t="s">
        <v>1459</v>
      </c>
      <c r="G221" s="41" t="s">
        <v>1496</v>
      </c>
      <c r="H221" s="13">
        <v>1</v>
      </c>
    </row>
    <row r="222" ht="182">
      <c r="A222" s="40" t="s">
        <v>590</v>
      </c>
      <c r="B222" s="41" t="s">
        <v>1497</v>
      </c>
      <c r="C222" s="41" t="s">
        <v>9480</v>
      </c>
      <c r="D222" s="41" t="s">
        <v>1445</v>
      </c>
      <c r="E222" s="41" t="s">
        <v>1495</v>
      </c>
      <c r="F222" s="48" t="s">
        <v>1481</v>
      </c>
      <c r="G222" s="59" t="s">
        <v>15</v>
      </c>
      <c r="H222" s="70">
        <v>1</v>
      </c>
    </row>
    <row r="223" ht="286">
      <c r="A223" s="45" t="s">
        <v>596</v>
      </c>
      <c r="B223" s="46" t="s">
        <v>1498</v>
      </c>
      <c r="C223" s="52" t="s">
        <v>9481</v>
      </c>
      <c r="D223" s="16" t="s">
        <v>1462</v>
      </c>
      <c r="E223" s="10" t="s">
        <v>1499</v>
      </c>
      <c r="F223" s="48" t="s">
        <v>1500</v>
      </c>
      <c r="G223" s="48" t="s">
        <v>1479</v>
      </c>
      <c r="H223" s="70">
        <v>1</v>
      </c>
    </row>
    <row r="224" ht="169">
      <c r="A224" s="45" t="s">
        <v>596</v>
      </c>
      <c r="B224" s="46" t="s">
        <v>1501</v>
      </c>
      <c r="C224" s="52" t="s">
        <v>9481</v>
      </c>
      <c r="D224" s="16" t="s">
        <v>1462</v>
      </c>
      <c r="E224" s="10" t="s">
        <v>1499</v>
      </c>
      <c r="F224" s="48" t="s">
        <v>1481</v>
      </c>
      <c r="G224" s="59" t="s">
        <v>15</v>
      </c>
      <c r="H224" s="70">
        <v>1</v>
      </c>
    </row>
    <row r="225" ht="299">
      <c r="A225" s="45" t="s">
        <v>611</v>
      </c>
      <c r="B225" s="46" t="s">
        <v>1502</v>
      </c>
      <c r="C225" s="52" t="s">
        <v>9482</v>
      </c>
      <c r="D225" s="16" t="s">
        <v>1462</v>
      </c>
      <c r="E225" s="10" t="s">
        <v>1503</v>
      </c>
      <c r="F225" s="48" t="s">
        <v>1504</v>
      </c>
      <c r="G225" s="48" t="s">
        <v>1505</v>
      </c>
      <c r="H225" s="70">
        <v>1</v>
      </c>
    </row>
    <row r="226" ht="169">
      <c r="A226" s="45" t="s">
        <v>611</v>
      </c>
      <c r="B226" s="46" t="s">
        <v>1506</v>
      </c>
      <c r="C226" s="52" t="s">
        <v>9482</v>
      </c>
      <c r="D226" s="16" t="s">
        <v>1462</v>
      </c>
      <c r="E226" s="10" t="s">
        <v>1503</v>
      </c>
      <c r="F226" s="48" t="s">
        <v>1481</v>
      </c>
      <c r="G226" s="59" t="s">
        <v>15</v>
      </c>
      <c r="H226" s="70">
        <v>1</v>
      </c>
    </row>
    <row r="227" ht="299">
      <c r="A227" s="44" t="s">
        <v>499</v>
      </c>
      <c r="B227" s="46" t="s">
        <v>1507</v>
      </c>
      <c r="C227" s="49" t="s">
        <v>9483</v>
      </c>
      <c r="D227" s="41" t="s">
        <v>1462</v>
      </c>
      <c r="E227" s="41" t="s">
        <v>1508</v>
      </c>
      <c r="F227" s="48" t="s">
        <v>1509</v>
      </c>
      <c r="G227" s="41" t="s">
        <v>1510</v>
      </c>
      <c r="H227" s="70">
        <v>1</v>
      </c>
    </row>
    <row r="228" ht="169">
      <c r="A228" s="44" t="s">
        <v>499</v>
      </c>
      <c r="B228" s="46" t="s">
        <v>1511</v>
      </c>
      <c r="C228" s="49" t="s">
        <v>9483</v>
      </c>
      <c r="D228" s="41" t="s">
        <v>1462</v>
      </c>
      <c r="E228" s="41" t="s">
        <v>1508</v>
      </c>
      <c r="F228" s="48" t="s">
        <v>1481</v>
      </c>
      <c r="G228" s="59" t="s">
        <v>15</v>
      </c>
      <c r="H228" s="70">
        <v>1</v>
      </c>
    </row>
    <row r="229" ht="286">
      <c r="A229" s="40" t="s">
        <v>590</v>
      </c>
      <c r="B229" s="41" t="s">
        <v>1512</v>
      </c>
      <c r="C229" s="41" t="s">
        <v>9484</v>
      </c>
      <c r="D229" s="41" t="s">
        <v>1462</v>
      </c>
      <c r="E229" s="41" t="s">
        <v>1513</v>
      </c>
      <c r="F229" s="41" t="s">
        <v>1514</v>
      </c>
      <c r="G229" s="41" t="s">
        <v>1515</v>
      </c>
      <c r="H229" s="13">
        <v>1</v>
      </c>
    </row>
    <row r="230" ht="182">
      <c r="A230" s="40" t="s">
        <v>590</v>
      </c>
      <c r="B230" s="41" t="s">
        <v>1516</v>
      </c>
      <c r="C230" s="41" t="s">
        <v>9484</v>
      </c>
      <c r="D230" s="41" t="s">
        <v>1462</v>
      </c>
      <c r="E230" s="41" t="s">
        <v>1513</v>
      </c>
      <c r="F230" s="48" t="s">
        <v>1481</v>
      </c>
      <c r="G230" s="59" t="s">
        <v>15</v>
      </c>
      <c r="H230" s="70">
        <v>1</v>
      </c>
    </row>
    <row r="231" ht="260">
      <c r="A231" s="45" t="s">
        <v>596</v>
      </c>
      <c r="B231" s="46" t="s">
        <v>1517</v>
      </c>
      <c r="C231" s="15" t="s">
        <v>9485</v>
      </c>
      <c r="D231" s="10" t="s">
        <v>1445</v>
      </c>
      <c r="E231" s="10" t="s">
        <v>1519</v>
      </c>
      <c r="F231" s="10" t="s">
        <v>1520</v>
      </c>
      <c r="G231" s="10" t="s">
        <v>1521</v>
      </c>
      <c r="H231" s="70">
        <v>11</v>
      </c>
    </row>
    <row r="232" ht="260">
      <c r="A232" s="45" t="s">
        <v>596</v>
      </c>
      <c r="B232" s="46" t="s">
        <v>1523</v>
      </c>
      <c r="C232" s="15" t="s">
        <v>9486</v>
      </c>
      <c r="D232" s="10" t="s">
        <v>1445</v>
      </c>
      <c r="E232" s="10" t="s">
        <v>1525</v>
      </c>
      <c r="F232" s="10" t="s">
        <v>1526</v>
      </c>
      <c r="G232" s="10" t="s">
        <v>1527</v>
      </c>
      <c r="H232" s="70">
        <v>11</v>
      </c>
    </row>
    <row r="233" ht="143">
      <c r="A233" s="45" t="s">
        <v>596</v>
      </c>
      <c r="B233" s="46" t="s">
        <v>1528</v>
      </c>
      <c r="C233" s="15" t="s">
        <v>9486</v>
      </c>
      <c r="D233" s="10" t="s">
        <v>1445</v>
      </c>
      <c r="E233" s="10" t="s">
        <v>1525</v>
      </c>
      <c r="F233" s="10" t="s">
        <v>1529</v>
      </c>
      <c r="G233" s="59" t="s">
        <v>15</v>
      </c>
      <c r="H233" s="70">
        <v>11</v>
      </c>
    </row>
    <row r="234" ht="247">
      <c r="A234" s="45" t="s">
        <v>611</v>
      </c>
      <c r="B234" s="46" t="s">
        <v>1530</v>
      </c>
      <c r="C234" s="15" t="s">
        <v>9485</v>
      </c>
      <c r="D234" s="10" t="s">
        <v>1445</v>
      </c>
      <c r="E234" s="10" t="s">
        <v>1531</v>
      </c>
      <c r="F234" s="10" t="s">
        <v>1532</v>
      </c>
      <c r="G234" s="10" t="s">
        <v>1533</v>
      </c>
      <c r="H234" s="70">
        <v>11</v>
      </c>
    </row>
    <row r="235" ht="273">
      <c r="A235" s="45" t="s">
        <v>611</v>
      </c>
      <c r="B235" s="46" t="s">
        <v>1534</v>
      </c>
      <c r="C235" s="15" t="s">
        <v>9486</v>
      </c>
      <c r="D235" s="10" t="s">
        <v>1445</v>
      </c>
      <c r="E235" s="10" t="s">
        <v>1535</v>
      </c>
      <c r="F235" s="10" t="s">
        <v>1536</v>
      </c>
      <c r="G235" s="10" t="s">
        <v>1537</v>
      </c>
      <c r="H235" s="70">
        <v>11</v>
      </c>
    </row>
    <row r="236" ht="143">
      <c r="A236" s="45" t="s">
        <v>611</v>
      </c>
      <c r="B236" s="46" t="s">
        <v>1538</v>
      </c>
      <c r="C236" s="15" t="s">
        <v>9486</v>
      </c>
      <c r="D236" s="10" t="s">
        <v>1445</v>
      </c>
      <c r="E236" s="10" t="s">
        <v>1535</v>
      </c>
      <c r="F236" s="10" t="s">
        <v>1529</v>
      </c>
      <c r="G236" s="59" t="s">
        <v>15</v>
      </c>
      <c r="H236" s="70">
        <v>11</v>
      </c>
    </row>
    <row r="237" ht="260">
      <c r="A237" s="44" t="s">
        <v>499</v>
      </c>
      <c r="B237" s="46" t="s">
        <v>1539</v>
      </c>
      <c r="C237" s="49" t="s">
        <v>9485</v>
      </c>
      <c r="D237" s="41" t="s">
        <v>1445</v>
      </c>
      <c r="E237" s="41" t="s">
        <v>1540</v>
      </c>
      <c r="F237" s="41" t="s">
        <v>1541</v>
      </c>
      <c r="G237" s="41" t="s">
        <v>1542</v>
      </c>
      <c r="H237" s="70">
        <v>11</v>
      </c>
    </row>
    <row r="238" ht="273">
      <c r="A238" s="44" t="s">
        <v>499</v>
      </c>
      <c r="B238" s="46" t="s">
        <v>1543</v>
      </c>
      <c r="C238" s="49" t="s">
        <v>9486</v>
      </c>
      <c r="D238" s="41" t="s">
        <v>1445</v>
      </c>
      <c r="E238" s="41" t="s">
        <v>1544</v>
      </c>
      <c r="F238" s="41" t="s">
        <v>1545</v>
      </c>
      <c r="G238" s="41" t="s">
        <v>1546</v>
      </c>
      <c r="H238" s="70">
        <v>11</v>
      </c>
    </row>
    <row r="239" ht="143">
      <c r="A239" s="44" t="s">
        <v>499</v>
      </c>
      <c r="B239" s="46" t="s">
        <v>1547</v>
      </c>
      <c r="C239" s="49" t="s">
        <v>9486</v>
      </c>
      <c r="D239" s="41" t="s">
        <v>1445</v>
      </c>
      <c r="E239" s="41" t="s">
        <v>1544</v>
      </c>
      <c r="F239" s="41" t="s">
        <v>1548</v>
      </c>
      <c r="G239" s="59" t="s">
        <v>15</v>
      </c>
      <c r="H239" s="70">
        <v>11</v>
      </c>
    </row>
    <row r="240" ht="273">
      <c r="A240" s="45" t="s">
        <v>590</v>
      </c>
      <c r="B240" s="46" t="s">
        <v>1549</v>
      </c>
      <c r="C240" s="10" t="s">
        <v>9485</v>
      </c>
      <c r="D240" s="10" t="s">
        <v>1445</v>
      </c>
      <c r="E240" s="10" t="s">
        <v>1550</v>
      </c>
      <c r="F240" s="10" t="s">
        <v>1551</v>
      </c>
      <c r="G240" s="41" t="s">
        <v>1552</v>
      </c>
      <c r="H240" s="70">
        <v>11</v>
      </c>
    </row>
    <row r="241" ht="260">
      <c r="A241" s="45" t="s">
        <v>590</v>
      </c>
      <c r="B241" s="15" t="s">
        <v>1553</v>
      </c>
      <c r="C241" s="10" t="s">
        <v>9486</v>
      </c>
      <c r="D241" s="10" t="s">
        <v>1445</v>
      </c>
      <c r="E241" s="10" t="s">
        <v>1554</v>
      </c>
      <c r="F241" s="10" t="s">
        <v>1555</v>
      </c>
      <c r="G241" s="41" t="s">
        <v>1556</v>
      </c>
      <c r="H241" s="70">
        <v>11</v>
      </c>
    </row>
    <row r="242" ht="143">
      <c r="A242" s="45" t="s">
        <v>590</v>
      </c>
      <c r="B242" s="15" t="s">
        <v>1557</v>
      </c>
      <c r="C242" s="10" t="s">
        <v>9486</v>
      </c>
      <c r="D242" s="10" t="s">
        <v>1445</v>
      </c>
      <c r="E242" s="10" t="s">
        <v>1554</v>
      </c>
      <c r="F242" s="10" t="s">
        <v>1558</v>
      </c>
      <c r="G242" s="59" t="s">
        <v>15</v>
      </c>
      <c r="H242" s="70">
        <v>11</v>
      </c>
    </row>
    <row r="243" ht="247">
      <c r="A243" s="45" t="s">
        <v>596</v>
      </c>
      <c r="B243" s="46" t="s">
        <v>1559</v>
      </c>
      <c r="C243" s="15" t="s">
        <v>9485</v>
      </c>
      <c r="D243" s="10" t="s">
        <v>1462</v>
      </c>
      <c r="E243" s="10" t="s">
        <v>1560</v>
      </c>
      <c r="F243" s="10" t="s">
        <v>1561</v>
      </c>
      <c r="G243" s="10" t="s">
        <v>1521</v>
      </c>
      <c r="H243" s="70">
        <v>11</v>
      </c>
    </row>
    <row r="244" ht="260">
      <c r="A244" s="45" t="s">
        <v>596</v>
      </c>
      <c r="B244" s="46" t="s">
        <v>1562</v>
      </c>
      <c r="C244" s="15" t="s">
        <v>9486</v>
      </c>
      <c r="D244" s="10" t="s">
        <v>1462</v>
      </c>
      <c r="E244" s="10" t="s">
        <v>1563</v>
      </c>
      <c r="F244" s="10" t="s">
        <v>1526</v>
      </c>
      <c r="G244" s="10" t="s">
        <v>1564</v>
      </c>
      <c r="H244" s="70">
        <v>11</v>
      </c>
    </row>
    <row r="245" ht="143">
      <c r="A245" s="45" t="s">
        <v>596</v>
      </c>
      <c r="B245" s="46" t="s">
        <v>1565</v>
      </c>
      <c r="C245" s="15" t="s">
        <v>9486</v>
      </c>
      <c r="D245" s="10" t="s">
        <v>1462</v>
      </c>
      <c r="E245" s="10" t="s">
        <v>1563</v>
      </c>
      <c r="F245" s="10" t="s">
        <v>1566</v>
      </c>
      <c r="G245" s="59" t="s">
        <v>15</v>
      </c>
      <c r="H245" s="70">
        <v>11</v>
      </c>
    </row>
    <row r="246" ht="260">
      <c r="A246" s="45" t="s">
        <v>611</v>
      </c>
      <c r="B246" s="46" t="s">
        <v>1567</v>
      </c>
      <c r="C246" s="15" t="s">
        <v>9485</v>
      </c>
      <c r="D246" s="10" t="s">
        <v>1462</v>
      </c>
      <c r="E246" s="10" t="s">
        <v>1568</v>
      </c>
      <c r="F246" s="10" t="s">
        <v>1569</v>
      </c>
      <c r="G246" s="10" t="s">
        <v>1570</v>
      </c>
      <c r="H246" s="70">
        <v>11</v>
      </c>
    </row>
    <row r="247" ht="273">
      <c r="A247" s="45" t="s">
        <v>611</v>
      </c>
      <c r="B247" s="46" t="s">
        <v>1571</v>
      </c>
      <c r="C247" s="15" t="s">
        <v>9486</v>
      </c>
      <c r="D247" s="10" t="s">
        <v>1462</v>
      </c>
      <c r="E247" s="10" t="s">
        <v>1572</v>
      </c>
      <c r="F247" s="10" t="s">
        <v>1573</v>
      </c>
      <c r="G247" s="10" t="s">
        <v>1574</v>
      </c>
      <c r="H247" s="70">
        <v>11</v>
      </c>
    </row>
    <row r="248" ht="143">
      <c r="A248" s="45" t="s">
        <v>611</v>
      </c>
      <c r="B248" s="46" t="s">
        <v>1575</v>
      </c>
      <c r="C248" s="15" t="s">
        <v>9486</v>
      </c>
      <c r="D248" s="10" t="s">
        <v>1462</v>
      </c>
      <c r="E248" s="10" t="s">
        <v>1572</v>
      </c>
      <c r="F248" s="10" t="s">
        <v>1529</v>
      </c>
      <c r="G248" s="59" t="s">
        <v>15</v>
      </c>
      <c r="H248" s="70">
        <v>11</v>
      </c>
    </row>
    <row r="249" ht="247">
      <c r="A249" s="44" t="s">
        <v>499</v>
      </c>
      <c r="B249" s="46" t="s">
        <v>1576</v>
      </c>
      <c r="C249" s="49" t="s">
        <v>9485</v>
      </c>
      <c r="D249" s="41" t="s">
        <v>1462</v>
      </c>
      <c r="E249" s="41" t="s">
        <v>1577</v>
      </c>
      <c r="F249" s="41" t="s">
        <v>1578</v>
      </c>
      <c r="G249" s="41" t="s">
        <v>1579</v>
      </c>
      <c r="H249" s="70">
        <v>11</v>
      </c>
    </row>
    <row r="250" ht="286">
      <c r="A250" s="44" t="s">
        <v>499</v>
      </c>
      <c r="B250" s="46" t="s">
        <v>1580</v>
      </c>
      <c r="C250" s="49" t="s">
        <v>9486</v>
      </c>
      <c r="D250" s="41" t="s">
        <v>1462</v>
      </c>
      <c r="E250" s="41" t="s">
        <v>1581</v>
      </c>
      <c r="F250" s="41" t="s">
        <v>1545</v>
      </c>
      <c r="G250" s="41" t="s">
        <v>1582</v>
      </c>
      <c r="H250" s="70">
        <v>11</v>
      </c>
    </row>
    <row r="251" ht="143">
      <c r="A251" s="44" t="s">
        <v>499</v>
      </c>
      <c r="B251" s="46" t="s">
        <v>1583</v>
      </c>
      <c r="C251" s="49" t="s">
        <v>9486</v>
      </c>
      <c r="D251" s="41" t="s">
        <v>1462</v>
      </c>
      <c r="E251" s="41" t="s">
        <v>1581</v>
      </c>
      <c r="F251" s="41" t="s">
        <v>1584</v>
      </c>
      <c r="G251" s="59" t="s">
        <v>15</v>
      </c>
      <c r="H251" s="70">
        <v>11</v>
      </c>
    </row>
    <row r="252" ht="260">
      <c r="A252" s="45" t="s">
        <v>590</v>
      </c>
      <c r="B252" s="46" t="s">
        <v>1585</v>
      </c>
      <c r="C252" s="10" t="s">
        <v>9485</v>
      </c>
      <c r="D252" s="10" t="s">
        <v>1462</v>
      </c>
      <c r="E252" s="10" t="s">
        <v>1586</v>
      </c>
      <c r="F252" s="10" t="s">
        <v>1587</v>
      </c>
      <c r="G252" s="41" t="s">
        <v>1588</v>
      </c>
      <c r="H252" s="70">
        <v>11</v>
      </c>
    </row>
    <row r="253" ht="260">
      <c r="A253" s="40" t="s">
        <v>590</v>
      </c>
      <c r="B253" s="41" t="s">
        <v>1589</v>
      </c>
      <c r="C253" s="41" t="s">
        <v>9486</v>
      </c>
      <c r="D253" s="41" t="s">
        <v>1462</v>
      </c>
      <c r="E253" s="41" t="s">
        <v>1590</v>
      </c>
      <c r="F253" s="41" t="s">
        <v>1591</v>
      </c>
      <c r="G253" s="41" t="s">
        <v>1592</v>
      </c>
      <c r="H253" s="70">
        <v>11</v>
      </c>
    </row>
    <row r="254" ht="143">
      <c r="A254" s="40" t="s">
        <v>590</v>
      </c>
      <c r="B254" s="41" t="s">
        <v>1593</v>
      </c>
      <c r="C254" s="41" t="s">
        <v>9486</v>
      </c>
      <c r="D254" s="41" t="s">
        <v>1462</v>
      </c>
      <c r="E254" s="41" t="s">
        <v>1590</v>
      </c>
      <c r="F254" s="41" t="s">
        <v>1584</v>
      </c>
      <c r="G254" s="59" t="s">
        <v>15</v>
      </c>
      <c r="H254" s="70">
        <v>11</v>
      </c>
    </row>
    <row r="255" ht="299">
      <c r="A255" s="44" t="s">
        <v>596</v>
      </c>
      <c r="B255" s="42" t="s">
        <v>1594</v>
      </c>
      <c r="C255" s="42" t="s">
        <v>9440</v>
      </c>
      <c r="D255" s="42" t="s">
        <v>1012</v>
      </c>
      <c r="E255" s="42" t="s">
        <v>9698</v>
      </c>
      <c r="F255" s="43" t="s">
        <v>1596</v>
      </c>
      <c r="G255" s="43" t="s">
        <v>1407</v>
      </c>
      <c r="H255" s="97" t="s">
        <v>15</v>
      </c>
    </row>
    <row r="256" ht="390">
      <c r="A256" s="9" t="s">
        <v>596</v>
      </c>
      <c r="B256" s="10" t="s">
        <v>1597</v>
      </c>
      <c r="C256" s="10" t="s">
        <v>9442</v>
      </c>
      <c r="D256" s="10" t="s">
        <v>1012</v>
      </c>
      <c r="E256" s="10" t="s">
        <v>1598</v>
      </c>
      <c r="F256" s="10" t="s">
        <v>1599</v>
      </c>
      <c r="G256" s="59" t="s">
        <v>15</v>
      </c>
      <c r="H256" s="70">
        <v>20</v>
      </c>
    </row>
    <row r="257" ht="390">
      <c r="A257" s="9" t="s">
        <v>596</v>
      </c>
      <c r="B257" s="10" t="s">
        <v>1600</v>
      </c>
      <c r="C257" s="88" t="s">
        <v>9443</v>
      </c>
      <c r="D257" s="10" t="s">
        <v>1012</v>
      </c>
      <c r="E257" s="172" t="s">
        <v>1601</v>
      </c>
      <c r="F257" s="10" t="s">
        <v>1602</v>
      </c>
      <c r="G257" s="43" t="s">
        <v>1603</v>
      </c>
      <c r="H257" s="70">
        <v>20</v>
      </c>
    </row>
    <row r="258" ht="273">
      <c r="A258" s="9" t="s">
        <v>596</v>
      </c>
      <c r="B258" s="171" t="s">
        <v>1604</v>
      </c>
      <c r="C258" s="10" t="s">
        <v>9444</v>
      </c>
      <c r="D258" s="10" t="s">
        <v>1012</v>
      </c>
      <c r="E258" s="10" t="s">
        <v>1605</v>
      </c>
      <c r="F258" s="14" t="s">
        <v>1606</v>
      </c>
      <c r="G258" s="43" t="s">
        <v>1607</v>
      </c>
      <c r="H258" s="70">
        <v>20</v>
      </c>
    </row>
    <row r="259" ht="390">
      <c r="A259" s="9" t="s">
        <v>596</v>
      </c>
      <c r="B259" s="171" t="s">
        <v>1608</v>
      </c>
      <c r="C259" s="10" t="s">
        <v>9445</v>
      </c>
      <c r="D259" s="10" t="s">
        <v>1012</v>
      </c>
      <c r="E259" s="10" t="s">
        <v>1609</v>
      </c>
      <c r="F259" s="10" t="s">
        <v>1610</v>
      </c>
      <c r="G259" s="59" t="s">
        <v>15</v>
      </c>
      <c r="H259" s="70">
        <v>20</v>
      </c>
    </row>
    <row r="260" ht="299">
      <c r="A260" s="40" t="s">
        <v>596</v>
      </c>
      <c r="B260" s="42" t="s">
        <v>1611</v>
      </c>
      <c r="C260" s="42" t="s">
        <v>9487</v>
      </c>
      <c r="D260" s="42" t="s">
        <v>1613</v>
      </c>
      <c r="E260" s="42" t="s">
        <v>1614</v>
      </c>
      <c r="F260" s="42" t="s">
        <v>1615</v>
      </c>
      <c r="G260" s="42" t="s">
        <v>1616</v>
      </c>
      <c r="H260" s="97" t="s">
        <v>15</v>
      </c>
    </row>
    <row r="261" ht="299">
      <c r="A261" s="40" t="s">
        <v>611</v>
      </c>
      <c r="B261" s="42" t="s">
        <v>1617</v>
      </c>
      <c r="C261" s="42" t="s">
        <v>9487</v>
      </c>
      <c r="D261" s="42" t="s">
        <v>1613</v>
      </c>
      <c r="E261" s="42" t="s">
        <v>1618</v>
      </c>
      <c r="F261" s="42" t="s">
        <v>1619</v>
      </c>
      <c r="G261" s="42" t="s">
        <v>1620</v>
      </c>
      <c r="H261" s="97" t="s">
        <v>15</v>
      </c>
    </row>
    <row r="262" ht="299">
      <c r="A262" s="40" t="s">
        <v>499</v>
      </c>
      <c r="B262" s="42" t="s">
        <v>1621</v>
      </c>
      <c r="C262" s="42" t="s">
        <v>9487</v>
      </c>
      <c r="D262" s="42" t="s">
        <v>1613</v>
      </c>
      <c r="E262" s="42" t="s">
        <v>1622</v>
      </c>
      <c r="F262" s="42" t="s">
        <v>1623</v>
      </c>
      <c r="G262" s="42" t="s">
        <v>1620</v>
      </c>
      <c r="H262" s="97" t="s">
        <v>15</v>
      </c>
    </row>
    <row r="263" ht="377">
      <c r="A263" s="40" t="s">
        <v>596</v>
      </c>
      <c r="B263" s="42" t="s">
        <v>1624</v>
      </c>
      <c r="C263" s="46" t="s">
        <v>9488</v>
      </c>
      <c r="D263" s="42" t="s">
        <v>1445</v>
      </c>
      <c r="E263" s="10" t="s">
        <v>1626</v>
      </c>
      <c r="F263" s="10" t="s">
        <v>1627</v>
      </c>
      <c r="G263" s="14" t="s">
        <v>1628</v>
      </c>
      <c r="H263" s="13">
        <v>17</v>
      </c>
    </row>
    <row r="264" ht="377">
      <c r="A264" s="40" t="s">
        <v>596</v>
      </c>
      <c r="B264" s="42" t="s">
        <v>1629</v>
      </c>
      <c r="C264" s="42" t="s">
        <v>9488</v>
      </c>
      <c r="D264" s="42" t="s">
        <v>1462</v>
      </c>
      <c r="E264" s="42" t="s">
        <v>1630</v>
      </c>
      <c r="F264" s="10" t="s">
        <v>1631</v>
      </c>
      <c r="G264" s="14" t="s">
        <v>1628</v>
      </c>
      <c r="H264" s="13">
        <v>17</v>
      </c>
    </row>
    <row r="265" ht="273">
      <c r="A265" s="40" t="s">
        <v>596</v>
      </c>
      <c r="B265" s="42" t="s">
        <v>1632</v>
      </c>
      <c r="C265" s="42" t="s">
        <v>9489</v>
      </c>
      <c r="D265" s="41" t="s">
        <v>1634</v>
      </c>
      <c r="E265" s="42" t="s">
        <v>1635</v>
      </c>
      <c r="F265" s="43" t="s">
        <v>1636</v>
      </c>
      <c r="G265" s="43" t="s">
        <v>1637</v>
      </c>
      <c r="H265" s="13">
        <v>16</v>
      </c>
    </row>
    <row r="266" ht="195">
      <c r="A266" s="40" t="s">
        <v>596</v>
      </c>
      <c r="B266" s="42" t="s">
        <v>1638</v>
      </c>
      <c r="C266" s="42" t="s">
        <v>9489</v>
      </c>
      <c r="D266" s="41" t="s">
        <v>1634</v>
      </c>
      <c r="E266" s="42" t="s">
        <v>1635</v>
      </c>
      <c r="F266" s="43" t="s">
        <v>1639</v>
      </c>
      <c r="G266" s="59" t="s">
        <v>15</v>
      </c>
      <c r="H266" s="13">
        <v>16</v>
      </c>
    </row>
    <row r="267" ht="273">
      <c r="A267" s="40" t="s">
        <v>611</v>
      </c>
      <c r="B267" s="42" t="s">
        <v>1640</v>
      </c>
      <c r="C267" s="42" t="s">
        <v>9489</v>
      </c>
      <c r="D267" s="41" t="s">
        <v>1634</v>
      </c>
      <c r="E267" s="42" t="s">
        <v>1641</v>
      </c>
      <c r="F267" s="43" t="s">
        <v>1642</v>
      </c>
      <c r="G267" s="43" t="s">
        <v>1637</v>
      </c>
      <c r="H267" s="13">
        <v>16</v>
      </c>
    </row>
    <row r="268" ht="195">
      <c r="A268" s="40" t="s">
        <v>611</v>
      </c>
      <c r="B268" s="42" t="s">
        <v>1643</v>
      </c>
      <c r="C268" s="42" t="s">
        <v>9489</v>
      </c>
      <c r="D268" s="41" t="s">
        <v>1634</v>
      </c>
      <c r="E268" s="42" t="s">
        <v>1641</v>
      </c>
      <c r="F268" s="43" t="s">
        <v>1639</v>
      </c>
      <c r="G268" s="59" t="s">
        <v>15</v>
      </c>
      <c r="H268" s="13">
        <v>16</v>
      </c>
    </row>
    <row r="269" ht="273">
      <c r="A269" s="40" t="s">
        <v>499</v>
      </c>
      <c r="B269" s="42" t="s">
        <v>1644</v>
      </c>
      <c r="C269" s="42" t="s">
        <v>9489</v>
      </c>
      <c r="D269" s="41" t="s">
        <v>1634</v>
      </c>
      <c r="E269" s="42" t="s">
        <v>1645</v>
      </c>
      <c r="F269" s="43" t="s">
        <v>1646</v>
      </c>
      <c r="G269" s="43" t="s">
        <v>1637</v>
      </c>
      <c r="H269" s="13">
        <v>16</v>
      </c>
    </row>
    <row r="270" ht="195">
      <c r="A270" s="40" t="s">
        <v>499</v>
      </c>
      <c r="B270" s="42" t="s">
        <v>1647</v>
      </c>
      <c r="C270" s="42" t="s">
        <v>9489</v>
      </c>
      <c r="D270" s="41" t="s">
        <v>1634</v>
      </c>
      <c r="E270" s="42" t="s">
        <v>1645</v>
      </c>
      <c r="F270" s="43" t="s">
        <v>1639</v>
      </c>
      <c r="G270" s="59" t="s">
        <v>15</v>
      </c>
      <c r="H270" s="13">
        <v>16</v>
      </c>
    </row>
    <row r="271" ht="273">
      <c r="A271" s="40" t="s">
        <v>590</v>
      </c>
      <c r="B271" s="42" t="s">
        <v>1648</v>
      </c>
      <c r="C271" s="42" t="s">
        <v>9489</v>
      </c>
      <c r="D271" s="41" t="s">
        <v>1634</v>
      </c>
      <c r="E271" s="42" t="s">
        <v>1649</v>
      </c>
      <c r="F271" s="43" t="s">
        <v>1650</v>
      </c>
      <c r="G271" s="43" t="s">
        <v>1637</v>
      </c>
      <c r="H271" s="13">
        <v>16</v>
      </c>
    </row>
    <row r="272" ht="195">
      <c r="A272" s="40" t="s">
        <v>590</v>
      </c>
      <c r="B272" s="42" t="s">
        <v>1651</v>
      </c>
      <c r="C272" s="42" t="s">
        <v>9489</v>
      </c>
      <c r="D272" s="41" t="s">
        <v>1634</v>
      </c>
      <c r="E272" s="42" t="s">
        <v>1649</v>
      </c>
      <c r="F272" s="43" t="s">
        <v>1639</v>
      </c>
      <c r="G272" s="59" t="s">
        <v>15</v>
      </c>
      <c r="H272" s="13">
        <v>16</v>
      </c>
    </row>
    <row r="273" ht="260">
      <c r="A273" s="40" t="s">
        <v>596</v>
      </c>
      <c r="B273" s="42" t="s">
        <v>1652</v>
      </c>
      <c r="C273" s="42" t="s">
        <v>9490</v>
      </c>
      <c r="D273" s="41" t="s">
        <v>1634</v>
      </c>
      <c r="E273" s="42" t="s">
        <v>9699</v>
      </c>
      <c r="F273" s="43" t="s">
        <v>1655</v>
      </c>
      <c r="G273" s="43" t="s">
        <v>1656</v>
      </c>
      <c r="H273" s="13">
        <v>16</v>
      </c>
    </row>
    <row r="274" ht="260">
      <c r="A274" s="40" t="s">
        <v>611</v>
      </c>
      <c r="B274" s="42" t="s">
        <v>1657</v>
      </c>
      <c r="C274" s="42" t="s">
        <v>9490</v>
      </c>
      <c r="D274" s="41" t="s">
        <v>1634</v>
      </c>
      <c r="E274" s="42" t="s">
        <v>9699</v>
      </c>
      <c r="F274" s="43" t="s">
        <v>1659</v>
      </c>
      <c r="G274" s="43" t="s">
        <v>1660</v>
      </c>
      <c r="H274" s="13">
        <v>16</v>
      </c>
    </row>
    <row r="275" ht="260">
      <c r="A275" s="40" t="s">
        <v>499</v>
      </c>
      <c r="B275" s="42" t="s">
        <v>1661</v>
      </c>
      <c r="C275" s="42" t="s">
        <v>9490</v>
      </c>
      <c r="D275" s="41" t="s">
        <v>1634</v>
      </c>
      <c r="E275" s="42" t="s">
        <v>9699</v>
      </c>
      <c r="F275" s="43" t="s">
        <v>1663</v>
      </c>
      <c r="G275" s="43" t="s">
        <v>1660</v>
      </c>
      <c r="H275" s="13">
        <v>16</v>
      </c>
    </row>
    <row r="276" ht="260">
      <c r="A276" s="40" t="s">
        <v>590</v>
      </c>
      <c r="B276" s="42" t="s">
        <v>1664</v>
      </c>
      <c r="C276" s="42" t="s">
        <v>9490</v>
      </c>
      <c r="D276" s="41" t="s">
        <v>1634</v>
      </c>
      <c r="E276" s="42" t="s">
        <v>9699</v>
      </c>
      <c r="F276" s="43" t="s">
        <v>1666</v>
      </c>
      <c r="G276" s="43" t="s">
        <v>1660</v>
      </c>
      <c r="H276" s="97" t="s">
        <v>15</v>
      </c>
    </row>
    <row r="277" ht="286">
      <c r="A277" s="40" t="s">
        <v>596</v>
      </c>
      <c r="B277" s="42" t="s">
        <v>1667</v>
      </c>
      <c r="C277" s="42" t="s">
        <v>9491</v>
      </c>
      <c r="D277" s="41" t="s">
        <v>1634</v>
      </c>
      <c r="E277" s="42" t="s">
        <v>1669</v>
      </c>
      <c r="F277" s="43" t="s">
        <v>1670</v>
      </c>
      <c r="G277" s="43" t="s">
        <v>1671</v>
      </c>
      <c r="H277" s="97" t="s">
        <v>15</v>
      </c>
    </row>
    <row r="278" ht="195">
      <c r="A278" s="40" t="s">
        <v>596</v>
      </c>
      <c r="B278" s="42" t="s">
        <v>1672</v>
      </c>
      <c r="C278" s="42" t="s">
        <v>9491</v>
      </c>
      <c r="D278" s="41" t="s">
        <v>1634</v>
      </c>
      <c r="E278" s="42" t="s">
        <v>1669</v>
      </c>
      <c r="F278" s="43" t="s">
        <v>1673</v>
      </c>
      <c r="G278" s="59" t="s">
        <v>15</v>
      </c>
      <c r="H278" s="97" t="s">
        <v>15</v>
      </c>
    </row>
    <row r="279" ht="286">
      <c r="A279" s="40" t="s">
        <v>611</v>
      </c>
      <c r="B279" s="42" t="s">
        <v>1674</v>
      </c>
      <c r="C279" s="42" t="s">
        <v>9491</v>
      </c>
      <c r="D279" s="41" t="s">
        <v>1634</v>
      </c>
      <c r="E279" s="42" t="s">
        <v>1675</v>
      </c>
      <c r="F279" s="43" t="s">
        <v>1676</v>
      </c>
      <c r="G279" s="43" t="s">
        <v>1671</v>
      </c>
      <c r="H279" s="97" t="s">
        <v>15</v>
      </c>
    </row>
    <row r="280" ht="195">
      <c r="A280" s="40" t="s">
        <v>611</v>
      </c>
      <c r="B280" s="42" t="s">
        <v>1677</v>
      </c>
      <c r="C280" s="42" t="s">
        <v>9491</v>
      </c>
      <c r="D280" s="41" t="s">
        <v>1634</v>
      </c>
      <c r="E280" s="42" t="s">
        <v>1675</v>
      </c>
      <c r="F280" s="43" t="s">
        <v>1673</v>
      </c>
      <c r="G280" s="59" t="s">
        <v>15</v>
      </c>
      <c r="H280" s="97" t="s">
        <v>15</v>
      </c>
    </row>
    <row r="281" ht="299">
      <c r="A281" s="40" t="s">
        <v>499</v>
      </c>
      <c r="B281" s="42" t="s">
        <v>1678</v>
      </c>
      <c r="C281" s="42" t="s">
        <v>9491</v>
      </c>
      <c r="D281" s="41" t="s">
        <v>1634</v>
      </c>
      <c r="E281" s="42" t="s">
        <v>1679</v>
      </c>
      <c r="F281" s="43" t="s">
        <v>1680</v>
      </c>
      <c r="G281" s="43" t="s">
        <v>1681</v>
      </c>
      <c r="H281" s="13">
        <v>16</v>
      </c>
    </row>
    <row r="282" ht="195">
      <c r="A282" s="40" t="s">
        <v>499</v>
      </c>
      <c r="B282" s="42" t="s">
        <v>1682</v>
      </c>
      <c r="C282" s="42" t="s">
        <v>9491</v>
      </c>
      <c r="D282" s="41" t="s">
        <v>1634</v>
      </c>
      <c r="E282" s="42" t="s">
        <v>1679</v>
      </c>
      <c r="F282" s="43" t="s">
        <v>1673</v>
      </c>
      <c r="G282" s="59" t="s">
        <v>15</v>
      </c>
      <c r="H282" s="13">
        <v>16</v>
      </c>
    </row>
    <row r="283" ht="286">
      <c r="A283" s="40" t="s">
        <v>590</v>
      </c>
      <c r="B283" s="42" t="s">
        <v>1683</v>
      </c>
      <c r="C283" s="42" t="s">
        <v>9491</v>
      </c>
      <c r="D283" s="41" t="s">
        <v>1634</v>
      </c>
      <c r="E283" s="42" t="s">
        <v>1684</v>
      </c>
      <c r="F283" s="43" t="s">
        <v>1685</v>
      </c>
      <c r="G283" s="43" t="s">
        <v>1686</v>
      </c>
      <c r="H283" s="97" t="s">
        <v>15</v>
      </c>
    </row>
    <row r="284" ht="195">
      <c r="A284" s="40" t="s">
        <v>590</v>
      </c>
      <c r="B284" s="42" t="s">
        <v>1687</v>
      </c>
      <c r="C284" s="42" t="s">
        <v>9491</v>
      </c>
      <c r="D284" s="41" t="s">
        <v>1634</v>
      </c>
      <c r="E284" s="42" t="s">
        <v>1684</v>
      </c>
      <c r="F284" s="43" t="s">
        <v>1673</v>
      </c>
      <c r="G284" s="59" t="s">
        <v>15</v>
      </c>
      <c r="H284" s="97" t="s">
        <v>15</v>
      </c>
    </row>
    <row r="285" ht="221">
      <c r="A285" s="9" t="s">
        <v>596</v>
      </c>
      <c r="B285" s="10" t="s">
        <v>1688</v>
      </c>
      <c r="C285" s="41" t="s">
        <v>9492</v>
      </c>
      <c r="D285" s="41" t="s">
        <v>1445</v>
      </c>
      <c r="E285" s="10" t="s">
        <v>1690</v>
      </c>
      <c r="F285" s="41" t="s">
        <v>1691</v>
      </c>
      <c r="G285" s="41" t="s">
        <v>1692</v>
      </c>
      <c r="H285" s="146">
        <v>22</v>
      </c>
    </row>
    <row r="286" ht="221">
      <c r="A286" s="9" t="s">
        <v>611</v>
      </c>
      <c r="B286" s="10" t="s">
        <v>1693</v>
      </c>
      <c r="C286" s="41" t="s">
        <v>9492</v>
      </c>
      <c r="D286" s="41" t="s">
        <v>1445</v>
      </c>
      <c r="E286" s="10" t="s">
        <v>1694</v>
      </c>
      <c r="F286" s="10" t="s">
        <v>1695</v>
      </c>
      <c r="G286" s="10" t="s">
        <v>1696</v>
      </c>
      <c r="H286" s="70">
        <v>22</v>
      </c>
    </row>
    <row r="287" ht="221">
      <c r="A287" s="9" t="s">
        <v>499</v>
      </c>
      <c r="B287" s="10" t="s">
        <v>1697</v>
      </c>
      <c r="C287" s="41" t="s">
        <v>9492</v>
      </c>
      <c r="D287" s="41" t="s">
        <v>1445</v>
      </c>
      <c r="E287" s="10" t="s">
        <v>1698</v>
      </c>
      <c r="F287" s="10" t="s">
        <v>1699</v>
      </c>
      <c r="G287" s="10" t="s">
        <v>1700</v>
      </c>
      <c r="H287" s="70">
        <v>22</v>
      </c>
    </row>
    <row r="288" ht="364">
      <c r="A288" s="44" t="s">
        <v>596</v>
      </c>
      <c r="B288" s="42" t="s">
        <v>1701</v>
      </c>
      <c r="C288" s="42" t="s">
        <v>9493</v>
      </c>
      <c r="D288" s="42" t="s">
        <v>1445</v>
      </c>
      <c r="E288" s="42" t="s">
        <v>1703</v>
      </c>
      <c r="F288" s="42" t="s">
        <v>1704</v>
      </c>
      <c r="G288" s="42" t="s">
        <v>1705</v>
      </c>
      <c r="H288" s="70">
        <v>22</v>
      </c>
    </row>
    <row r="289" ht="143">
      <c r="A289" s="44" t="s">
        <v>596</v>
      </c>
      <c r="B289" s="42" t="s">
        <v>1706</v>
      </c>
      <c r="C289" s="42" t="s">
        <v>9493</v>
      </c>
      <c r="D289" s="42" t="s">
        <v>1445</v>
      </c>
      <c r="E289" s="42" t="s">
        <v>1703</v>
      </c>
      <c r="F289" s="42" t="s">
        <v>1707</v>
      </c>
      <c r="G289" s="163" t="s">
        <v>15</v>
      </c>
      <c r="H289" s="164">
        <v>22</v>
      </c>
    </row>
    <row r="290" ht="364">
      <c r="A290" s="44" t="s">
        <v>611</v>
      </c>
      <c r="B290" s="42" t="s">
        <v>1708</v>
      </c>
      <c r="C290" s="42" t="s">
        <v>9493</v>
      </c>
      <c r="D290" s="42" t="s">
        <v>1445</v>
      </c>
      <c r="E290" s="42" t="s">
        <v>1709</v>
      </c>
      <c r="F290" s="42" t="s">
        <v>1710</v>
      </c>
      <c r="G290" s="42" t="s">
        <v>1705</v>
      </c>
      <c r="H290" s="70">
        <v>22</v>
      </c>
    </row>
    <row r="291" ht="143">
      <c r="A291" s="44" t="s">
        <v>611</v>
      </c>
      <c r="B291" s="42" t="s">
        <v>1711</v>
      </c>
      <c r="C291" s="42" t="s">
        <v>9493</v>
      </c>
      <c r="D291" s="42" t="s">
        <v>1445</v>
      </c>
      <c r="E291" s="42" t="s">
        <v>1709</v>
      </c>
      <c r="F291" s="42" t="s">
        <v>1707</v>
      </c>
      <c r="G291" s="163" t="s">
        <v>15</v>
      </c>
      <c r="H291" s="70">
        <v>22</v>
      </c>
    </row>
    <row r="292" ht="351">
      <c r="A292" s="167" t="s">
        <v>499</v>
      </c>
      <c r="B292" s="161" t="s">
        <v>1712</v>
      </c>
      <c r="C292" s="161" t="s">
        <v>9493</v>
      </c>
      <c r="D292" s="161" t="s">
        <v>1445</v>
      </c>
      <c r="E292" s="161" t="s">
        <v>1713</v>
      </c>
      <c r="F292" s="42" t="s">
        <v>1714</v>
      </c>
      <c r="G292" s="42" t="s">
        <v>1715</v>
      </c>
      <c r="H292" s="146">
        <v>22</v>
      </c>
    </row>
    <row r="293" ht="130">
      <c r="A293" s="167" t="s">
        <v>499</v>
      </c>
      <c r="B293" s="161" t="s">
        <v>1716</v>
      </c>
      <c r="C293" s="161" t="s">
        <v>9493</v>
      </c>
      <c r="D293" s="161" t="s">
        <v>1445</v>
      </c>
      <c r="E293" s="161" t="s">
        <v>1713</v>
      </c>
      <c r="F293" s="42" t="s">
        <v>1717</v>
      </c>
      <c r="G293" s="163" t="s">
        <v>15</v>
      </c>
      <c r="H293" s="146">
        <v>22</v>
      </c>
    </row>
    <row r="294" ht="377">
      <c r="A294" s="44" t="s">
        <v>590</v>
      </c>
      <c r="B294" s="42" t="s">
        <v>1718</v>
      </c>
      <c r="C294" s="42" t="s">
        <v>9493</v>
      </c>
      <c r="D294" s="42" t="s">
        <v>1445</v>
      </c>
      <c r="E294" s="42" t="s">
        <v>1719</v>
      </c>
      <c r="F294" s="42" t="s">
        <v>1720</v>
      </c>
      <c r="G294" s="42" t="s">
        <v>1721</v>
      </c>
      <c r="H294" s="70">
        <v>22</v>
      </c>
    </row>
    <row r="295" ht="130">
      <c r="A295" s="44" t="s">
        <v>590</v>
      </c>
      <c r="B295" s="42" t="s">
        <v>1722</v>
      </c>
      <c r="C295" s="42" t="s">
        <v>9493</v>
      </c>
      <c r="D295" s="42" t="s">
        <v>1445</v>
      </c>
      <c r="E295" s="42" t="s">
        <v>1719</v>
      </c>
      <c r="F295" s="42" t="s">
        <v>1723</v>
      </c>
      <c r="G295" s="163" t="s">
        <v>15</v>
      </c>
      <c r="H295" s="70">
        <v>22</v>
      </c>
    </row>
    <row r="296" ht="273">
      <c r="A296" s="44" t="s">
        <v>611</v>
      </c>
      <c r="B296" s="42" t="s">
        <v>1724</v>
      </c>
      <c r="C296" s="42" t="s">
        <v>9440</v>
      </c>
      <c r="D296" s="42" t="s">
        <v>949</v>
      </c>
      <c r="E296" s="42" t="s">
        <v>9700</v>
      </c>
      <c r="F296" s="43" t="s">
        <v>1726</v>
      </c>
      <c r="G296" s="43" t="s">
        <v>1727</v>
      </c>
      <c r="H296" s="97" t="s">
        <v>15</v>
      </c>
    </row>
    <row r="297" ht="208">
      <c r="A297" s="44" t="s">
        <v>611</v>
      </c>
      <c r="B297" s="42" t="s">
        <v>1728</v>
      </c>
      <c r="C297" s="42" t="s">
        <v>9441</v>
      </c>
      <c r="D297" s="42" t="s">
        <v>949</v>
      </c>
      <c r="E297" s="42" t="s">
        <v>1729</v>
      </c>
      <c r="F297" s="43" t="s">
        <v>1730</v>
      </c>
      <c r="G297" s="42" t="s">
        <v>1731</v>
      </c>
      <c r="H297" s="97" t="s">
        <v>15</v>
      </c>
    </row>
    <row r="298" ht="208">
      <c r="A298" s="44" t="s">
        <v>611</v>
      </c>
      <c r="B298" s="42" t="s">
        <v>1732</v>
      </c>
      <c r="C298" s="42" t="s">
        <v>9442</v>
      </c>
      <c r="D298" s="42" t="s">
        <v>949</v>
      </c>
      <c r="E298" s="42" t="s">
        <v>1733</v>
      </c>
      <c r="F298" s="43" t="s">
        <v>1734</v>
      </c>
      <c r="G298" s="42" t="s">
        <v>1277</v>
      </c>
      <c r="H298" s="13">
        <v>20</v>
      </c>
    </row>
    <row r="299" ht="390">
      <c r="A299" s="9" t="s">
        <v>611</v>
      </c>
      <c r="B299" s="10" t="s">
        <v>1735</v>
      </c>
      <c r="C299" s="10" t="s">
        <v>9443</v>
      </c>
      <c r="D299" s="10" t="s">
        <v>949</v>
      </c>
      <c r="E299" s="172" t="s">
        <v>1736</v>
      </c>
      <c r="F299" s="10" t="s">
        <v>1737</v>
      </c>
      <c r="G299" s="43" t="s">
        <v>1603</v>
      </c>
      <c r="H299" s="70">
        <v>20</v>
      </c>
    </row>
    <row r="300" ht="208">
      <c r="A300" s="44" t="s">
        <v>611</v>
      </c>
      <c r="B300" s="42" t="s">
        <v>1738</v>
      </c>
      <c r="C300" s="42" t="s">
        <v>9451</v>
      </c>
      <c r="D300" s="42" t="s">
        <v>949</v>
      </c>
      <c r="E300" s="42" t="s">
        <v>1739</v>
      </c>
      <c r="F300" s="43" t="s">
        <v>1740</v>
      </c>
      <c r="G300" s="42" t="s">
        <v>1741</v>
      </c>
      <c r="H300" s="97" t="s">
        <v>15</v>
      </c>
    </row>
    <row r="301" ht="221">
      <c r="A301" s="44" t="s">
        <v>611</v>
      </c>
      <c r="B301" s="42" t="s">
        <v>1742</v>
      </c>
      <c r="C301" s="42" t="s">
        <v>9448</v>
      </c>
      <c r="D301" s="42" t="s">
        <v>949</v>
      </c>
      <c r="E301" s="42" t="s">
        <v>1743</v>
      </c>
      <c r="F301" s="43" t="s">
        <v>1740</v>
      </c>
      <c r="G301" s="42" t="s">
        <v>1744</v>
      </c>
      <c r="H301" s="97" t="s">
        <v>15</v>
      </c>
    </row>
    <row r="302" ht="208">
      <c r="A302" s="44" t="s">
        <v>611</v>
      </c>
      <c r="B302" s="42" t="s">
        <v>1745</v>
      </c>
      <c r="C302" s="42" t="s">
        <v>9450</v>
      </c>
      <c r="D302" s="42" t="s">
        <v>949</v>
      </c>
      <c r="E302" s="42" t="s">
        <v>9701</v>
      </c>
      <c r="F302" s="43" t="s">
        <v>1747</v>
      </c>
      <c r="G302" s="42" t="s">
        <v>1748</v>
      </c>
      <c r="H302" s="97" t="s">
        <v>15</v>
      </c>
    </row>
    <row r="303" ht="260">
      <c r="A303" s="44" t="s">
        <v>611</v>
      </c>
      <c r="B303" s="42" t="s">
        <v>1749</v>
      </c>
      <c r="C303" s="42" t="s">
        <v>9494</v>
      </c>
      <c r="D303" s="42" t="s">
        <v>949</v>
      </c>
      <c r="E303" s="42" t="s">
        <v>1751</v>
      </c>
      <c r="F303" s="43" t="s">
        <v>1734</v>
      </c>
      <c r="G303" s="42" t="s">
        <v>1752</v>
      </c>
      <c r="H303" s="97" t="s">
        <v>15</v>
      </c>
    </row>
    <row r="304" ht="195">
      <c r="A304" s="44" t="s">
        <v>611</v>
      </c>
      <c r="B304" s="42" t="s">
        <v>1753</v>
      </c>
      <c r="C304" s="42" t="s">
        <v>9495</v>
      </c>
      <c r="D304" s="42" t="s">
        <v>949</v>
      </c>
      <c r="E304" s="42" t="s">
        <v>1755</v>
      </c>
      <c r="F304" s="43" t="s">
        <v>1756</v>
      </c>
      <c r="G304" s="42" t="s">
        <v>1757</v>
      </c>
      <c r="H304" s="97" t="s">
        <v>15</v>
      </c>
    </row>
    <row r="305" ht="182">
      <c r="A305" s="44" t="s">
        <v>611</v>
      </c>
      <c r="B305" s="42" t="s">
        <v>1758</v>
      </c>
      <c r="C305" s="42" t="s">
        <v>9496</v>
      </c>
      <c r="D305" s="42" t="s">
        <v>949</v>
      </c>
      <c r="E305" s="42" t="s">
        <v>1760</v>
      </c>
      <c r="F305" s="43" t="s">
        <v>1761</v>
      </c>
      <c r="G305" s="42" t="s">
        <v>1762</v>
      </c>
      <c r="H305" s="97" t="s">
        <v>15</v>
      </c>
    </row>
    <row r="306" ht="299">
      <c r="A306" s="45" t="s">
        <v>611</v>
      </c>
      <c r="B306" s="46" t="s">
        <v>1763</v>
      </c>
      <c r="C306" s="10" t="s">
        <v>9497</v>
      </c>
      <c r="D306" s="10" t="s">
        <v>949</v>
      </c>
      <c r="E306" s="10" t="s">
        <v>1765</v>
      </c>
      <c r="F306" s="10" t="s">
        <v>1766</v>
      </c>
      <c r="G306" s="10" t="s">
        <v>1767</v>
      </c>
      <c r="H306" s="97" t="s">
        <v>15</v>
      </c>
    </row>
    <row r="307" ht="104">
      <c r="A307" s="45" t="s">
        <v>611</v>
      </c>
      <c r="B307" s="46" t="s">
        <v>1768</v>
      </c>
      <c r="C307" s="10" t="s">
        <v>9497</v>
      </c>
      <c r="D307" s="10" t="s">
        <v>949</v>
      </c>
      <c r="E307" s="10" t="s">
        <v>1765</v>
      </c>
      <c r="F307" s="10" t="s">
        <v>1769</v>
      </c>
      <c r="G307" s="59" t="s">
        <v>15</v>
      </c>
      <c r="H307" s="97" t="s">
        <v>15</v>
      </c>
    </row>
    <row r="308" ht="234">
      <c r="A308" s="44" t="s">
        <v>611</v>
      </c>
      <c r="B308" s="42" t="s">
        <v>1770</v>
      </c>
      <c r="C308" s="42" t="s">
        <v>9498</v>
      </c>
      <c r="D308" s="42" t="s">
        <v>949</v>
      </c>
      <c r="E308" s="42" t="s">
        <v>9702</v>
      </c>
      <c r="F308" s="43" t="s">
        <v>1773</v>
      </c>
      <c r="G308" s="42" t="s">
        <v>1270</v>
      </c>
      <c r="H308" s="97" t="s">
        <v>15</v>
      </c>
    </row>
    <row r="309" ht="182">
      <c r="A309" s="44" t="s">
        <v>611</v>
      </c>
      <c r="B309" s="42" t="s">
        <v>1774</v>
      </c>
      <c r="C309" s="42" t="s">
        <v>9498</v>
      </c>
      <c r="D309" s="42" t="s">
        <v>949</v>
      </c>
      <c r="E309" s="42" t="s">
        <v>9702</v>
      </c>
      <c r="F309" s="43" t="s">
        <v>1775</v>
      </c>
      <c r="G309" s="59" t="s">
        <v>15</v>
      </c>
      <c r="H309" s="97" t="s">
        <v>15</v>
      </c>
    </row>
    <row r="310" ht="299">
      <c r="A310" s="45" t="s">
        <v>611</v>
      </c>
      <c r="B310" s="46" t="s">
        <v>1776</v>
      </c>
      <c r="C310" s="10" t="s">
        <v>9499</v>
      </c>
      <c r="D310" s="10" t="s">
        <v>949</v>
      </c>
      <c r="E310" s="10" t="s">
        <v>9703</v>
      </c>
      <c r="F310" s="10" t="s">
        <v>1779</v>
      </c>
      <c r="G310" s="10" t="s">
        <v>1780</v>
      </c>
      <c r="H310" s="97" t="s">
        <v>15</v>
      </c>
    </row>
    <row r="311" ht="104">
      <c r="A311" s="45" t="s">
        <v>611</v>
      </c>
      <c r="B311" s="46" t="s">
        <v>1781</v>
      </c>
      <c r="C311" s="10" t="s">
        <v>9499</v>
      </c>
      <c r="D311" s="10" t="s">
        <v>949</v>
      </c>
      <c r="E311" s="10" t="s">
        <v>9703</v>
      </c>
      <c r="F311" s="10" t="s">
        <v>1782</v>
      </c>
      <c r="G311" s="59" t="s">
        <v>15</v>
      </c>
      <c r="H311" s="97" t="s">
        <v>15</v>
      </c>
    </row>
    <row r="312" ht="299">
      <c r="A312" s="44" t="s">
        <v>611</v>
      </c>
      <c r="B312" s="42" t="s">
        <v>1783</v>
      </c>
      <c r="C312" s="42" t="s">
        <v>9500</v>
      </c>
      <c r="D312" s="42" t="s">
        <v>949</v>
      </c>
      <c r="E312" s="42" t="s">
        <v>1785</v>
      </c>
      <c r="F312" s="43" t="s">
        <v>1786</v>
      </c>
      <c r="G312" s="42" t="s">
        <v>1787</v>
      </c>
      <c r="H312" s="97" t="s">
        <v>15</v>
      </c>
    </row>
    <row r="313" ht="130">
      <c r="A313" s="44" t="s">
        <v>611</v>
      </c>
      <c r="B313" s="42" t="s">
        <v>1788</v>
      </c>
      <c r="C313" s="42" t="s">
        <v>9500</v>
      </c>
      <c r="D313" s="42" t="s">
        <v>949</v>
      </c>
      <c r="E313" s="42" t="s">
        <v>1785</v>
      </c>
      <c r="F313" s="43" t="s">
        <v>1789</v>
      </c>
      <c r="G313" s="59" t="s">
        <v>15</v>
      </c>
      <c r="H313" s="97" t="s">
        <v>15</v>
      </c>
    </row>
    <row r="314" ht="247">
      <c r="A314" s="45" t="s">
        <v>611</v>
      </c>
      <c r="B314" s="46" t="s">
        <v>1790</v>
      </c>
      <c r="C314" s="10" t="s">
        <v>9501</v>
      </c>
      <c r="D314" s="10" t="s">
        <v>949</v>
      </c>
      <c r="E314" s="10" t="s">
        <v>1792</v>
      </c>
      <c r="F314" s="10" t="s">
        <v>1793</v>
      </c>
      <c r="G314" s="10" t="s">
        <v>1794</v>
      </c>
      <c r="H314" s="97" t="s">
        <v>15</v>
      </c>
    </row>
    <row r="315" ht="195">
      <c r="A315" s="45" t="s">
        <v>611</v>
      </c>
      <c r="B315" s="46" t="s">
        <v>1795</v>
      </c>
      <c r="C315" s="10" t="s">
        <v>9501</v>
      </c>
      <c r="D315" s="10" t="s">
        <v>949</v>
      </c>
      <c r="E315" s="10" t="s">
        <v>1792</v>
      </c>
      <c r="F315" s="10" t="s">
        <v>1796</v>
      </c>
      <c r="G315" s="59" t="s">
        <v>15</v>
      </c>
      <c r="H315" s="97" t="s">
        <v>15</v>
      </c>
    </row>
    <row r="316" ht="312">
      <c r="A316" s="44" t="s">
        <v>611</v>
      </c>
      <c r="B316" s="42" t="s">
        <v>1797</v>
      </c>
      <c r="C316" s="42" t="s">
        <v>9502</v>
      </c>
      <c r="D316" s="42" t="s">
        <v>949</v>
      </c>
      <c r="E316" s="42" t="s">
        <v>9704</v>
      </c>
      <c r="F316" s="43" t="s">
        <v>1800</v>
      </c>
      <c r="G316" s="42" t="s">
        <v>1801</v>
      </c>
      <c r="H316" s="97" t="s">
        <v>15</v>
      </c>
    </row>
    <row r="317" ht="130">
      <c r="A317" s="44" t="s">
        <v>611</v>
      </c>
      <c r="B317" s="42" t="s">
        <v>1802</v>
      </c>
      <c r="C317" s="42" t="s">
        <v>9502</v>
      </c>
      <c r="D317" s="42" t="s">
        <v>949</v>
      </c>
      <c r="E317" s="42" t="s">
        <v>9704</v>
      </c>
      <c r="F317" s="43" t="s">
        <v>1803</v>
      </c>
      <c r="G317" s="59" t="s">
        <v>15</v>
      </c>
      <c r="H317" s="97" t="s">
        <v>15</v>
      </c>
    </row>
    <row r="318" ht="260">
      <c r="A318" s="44" t="s">
        <v>611</v>
      </c>
      <c r="B318" s="42" t="s">
        <v>1804</v>
      </c>
      <c r="C318" s="42" t="s">
        <v>9503</v>
      </c>
      <c r="D318" s="42" t="s">
        <v>949</v>
      </c>
      <c r="E318" s="42" t="s">
        <v>9705</v>
      </c>
      <c r="F318" s="43" t="s">
        <v>1807</v>
      </c>
      <c r="G318" s="42" t="s">
        <v>1424</v>
      </c>
      <c r="H318" s="97" t="s">
        <v>15</v>
      </c>
    </row>
    <row r="319" ht="195">
      <c r="A319" s="44" t="s">
        <v>611</v>
      </c>
      <c r="B319" s="42" t="s">
        <v>1808</v>
      </c>
      <c r="C319" s="42" t="s">
        <v>9503</v>
      </c>
      <c r="D319" s="42" t="s">
        <v>949</v>
      </c>
      <c r="E319" s="42" t="s">
        <v>9705</v>
      </c>
      <c r="F319" s="43" t="s">
        <v>1809</v>
      </c>
      <c r="G319" s="59" t="s">
        <v>15</v>
      </c>
      <c r="H319" s="97" t="s">
        <v>15</v>
      </c>
    </row>
    <row r="320" ht="299">
      <c r="A320" s="45" t="s">
        <v>611</v>
      </c>
      <c r="B320" s="46" t="s">
        <v>1810</v>
      </c>
      <c r="C320" s="10" t="s">
        <v>9504</v>
      </c>
      <c r="D320" s="10" t="s">
        <v>949</v>
      </c>
      <c r="E320" s="10" t="s">
        <v>1812</v>
      </c>
      <c r="F320" s="10" t="s">
        <v>1793</v>
      </c>
      <c r="G320" s="10" t="s">
        <v>1813</v>
      </c>
      <c r="H320" s="97" t="s">
        <v>15</v>
      </c>
    </row>
    <row r="321" ht="130">
      <c r="A321" s="45" t="s">
        <v>611</v>
      </c>
      <c r="B321" s="46" t="s">
        <v>1814</v>
      </c>
      <c r="C321" s="10" t="s">
        <v>9504</v>
      </c>
      <c r="D321" s="10" t="s">
        <v>949</v>
      </c>
      <c r="E321" s="10" t="s">
        <v>1812</v>
      </c>
      <c r="F321" s="10" t="s">
        <v>1815</v>
      </c>
      <c r="G321" s="59" t="s">
        <v>15</v>
      </c>
      <c r="H321" s="97" t="s">
        <v>15</v>
      </c>
    </row>
    <row r="322" ht="234">
      <c r="A322" s="9" t="s">
        <v>596</v>
      </c>
      <c r="B322" s="10" t="s">
        <v>1816</v>
      </c>
      <c r="C322" s="41" t="s">
        <v>9492</v>
      </c>
      <c r="D322" s="41" t="s">
        <v>1462</v>
      </c>
      <c r="E322" s="10" t="s">
        <v>1817</v>
      </c>
      <c r="F322" s="41" t="s">
        <v>1818</v>
      </c>
      <c r="G322" s="41" t="s">
        <v>1819</v>
      </c>
      <c r="H322" s="70">
        <v>22</v>
      </c>
    </row>
    <row r="323" ht="234">
      <c r="A323" s="9" t="s">
        <v>611</v>
      </c>
      <c r="B323" s="10" t="s">
        <v>1820</v>
      </c>
      <c r="C323" s="41" t="s">
        <v>9492</v>
      </c>
      <c r="D323" s="41" t="s">
        <v>1462</v>
      </c>
      <c r="E323" s="10" t="s">
        <v>1821</v>
      </c>
      <c r="F323" s="10" t="s">
        <v>1822</v>
      </c>
      <c r="G323" s="10" t="s">
        <v>1823</v>
      </c>
      <c r="H323" s="70">
        <v>22</v>
      </c>
    </row>
    <row r="324" ht="234">
      <c r="A324" s="9" t="s">
        <v>499</v>
      </c>
      <c r="B324" s="10" t="s">
        <v>1824</v>
      </c>
      <c r="C324" s="41" t="s">
        <v>9492</v>
      </c>
      <c r="D324" s="41" t="s">
        <v>1462</v>
      </c>
      <c r="E324" s="10" t="s">
        <v>1825</v>
      </c>
      <c r="F324" s="10" t="s">
        <v>1699</v>
      </c>
      <c r="G324" s="10" t="s">
        <v>1826</v>
      </c>
      <c r="H324" s="70">
        <v>22</v>
      </c>
    </row>
    <row r="325" ht="364">
      <c r="A325" s="44" t="s">
        <v>596</v>
      </c>
      <c r="B325" s="42" t="s">
        <v>1827</v>
      </c>
      <c r="C325" s="42" t="s">
        <v>9493</v>
      </c>
      <c r="D325" s="42" t="s">
        <v>1462</v>
      </c>
      <c r="E325" s="42" t="s">
        <v>1828</v>
      </c>
      <c r="F325" s="42" t="s">
        <v>1829</v>
      </c>
      <c r="G325" s="42" t="s">
        <v>1705</v>
      </c>
      <c r="H325" s="70">
        <v>22</v>
      </c>
    </row>
    <row r="326" ht="130">
      <c r="A326" s="44" t="s">
        <v>596</v>
      </c>
      <c r="B326" s="42" t="s">
        <v>1830</v>
      </c>
      <c r="C326" s="42" t="s">
        <v>9493</v>
      </c>
      <c r="D326" s="42" t="s">
        <v>1462</v>
      </c>
      <c r="E326" s="42" t="s">
        <v>1828</v>
      </c>
      <c r="F326" s="42" t="s">
        <v>1717</v>
      </c>
      <c r="G326" s="163" t="s">
        <v>15</v>
      </c>
      <c r="H326" s="70">
        <v>22</v>
      </c>
    </row>
    <row r="327" ht="377">
      <c r="A327" s="44" t="s">
        <v>611</v>
      </c>
      <c r="B327" s="42" t="s">
        <v>1831</v>
      </c>
      <c r="C327" s="42" t="s">
        <v>9493</v>
      </c>
      <c r="D327" s="42" t="s">
        <v>1462</v>
      </c>
      <c r="E327" s="42" t="s">
        <v>1832</v>
      </c>
      <c r="F327" s="42" t="s">
        <v>1833</v>
      </c>
      <c r="G327" s="42" t="s">
        <v>1721</v>
      </c>
      <c r="H327" s="70">
        <v>22</v>
      </c>
    </row>
    <row r="328" ht="130">
      <c r="A328" s="44" t="s">
        <v>611</v>
      </c>
      <c r="B328" s="42" t="s">
        <v>1834</v>
      </c>
      <c r="C328" s="42" t="s">
        <v>9493</v>
      </c>
      <c r="D328" s="42" t="s">
        <v>1462</v>
      </c>
      <c r="E328" s="42" t="s">
        <v>1832</v>
      </c>
      <c r="F328" s="42" t="s">
        <v>1717</v>
      </c>
      <c r="G328" s="163" t="s">
        <v>15</v>
      </c>
      <c r="H328" s="70">
        <v>22</v>
      </c>
    </row>
    <row r="329" ht="377">
      <c r="A329" s="44" t="s">
        <v>499</v>
      </c>
      <c r="B329" s="42" t="s">
        <v>1835</v>
      </c>
      <c r="C329" s="42" t="s">
        <v>9493</v>
      </c>
      <c r="D329" s="42" t="s">
        <v>1462</v>
      </c>
      <c r="E329" s="42" t="s">
        <v>1836</v>
      </c>
      <c r="F329" s="42" t="s">
        <v>1837</v>
      </c>
      <c r="G329" s="42" t="s">
        <v>1721</v>
      </c>
      <c r="H329" s="70">
        <v>22</v>
      </c>
    </row>
    <row r="330" ht="130">
      <c r="A330" s="44" t="s">
        <v>499</v>
      </c>
      <c r="B330" s="42" t="s">
        <v>1838</v>
      </c>
      <c r="C330" s="42" t="s">
        <v>9493</v>
      </c>
      <c r="D330" s="42" t="s">
        <v>1462</v>
      </c>
      <c r="E330" s="42" t="s">
        <v>1836</v>
      </c>
      <c r="F330" s="42" t="s">
        <v>1723</v>
      </c>
      <c r="G330" s="163" t="s">
        <v>15</v>
      </c>
      <c r="H330" s="70">
        <v>22</v>
      </c>
    </row>
    <row r="331" ht="377">
      <c r="A331" s="44" t="s">
        <v>590</v>
      </c>
      <c r="B331" s="42" t="s">
        <v>1839</v>
      </c>
      <c r="C331" s="42" t="s">
        <v>9493</v>
      </c>
      <c r="D331" s="42" t="s">
        <v>1462</v>
      </c>
      <c r="E331" s="42" t="s">
        <v>1840</v>
      </c>
      <c r="F331" s="42" t="s">
        <v>1841</v>
      </c>
      <c r="G331" s="42" t="s">
        <v>1721</v>
      </c>
      <c r="H331" s="70">
        <v>22</v>
      </c>
    </row>
    <row r="332" ht="130">
      <c r="A332" s="44" t="s">
        <v>590</v>
      </c>
      <c r="B332" s="42" t="s">
        <v>1842</v>
      </c>
      <c r="C332" s="42" t="s">
        <v>9493</v>
      </c>
      <c r="D332" s="42" t="s">
        <v>1462</v>
      </c>
      <c r="E332" s="42" t="s">
        <v>1840</v>
      </c>
      <c r="F332" s="42" t="s">
        <v>1723</v>
      </c>
      <c r="G332" s="163" t="s">
        <v>15</v>
      </c>
      <c r="H332" s="70">
        <v>22</v>
      </c>
    </row>
    <row r="333" ht="286">
      <c r="A333" s="44" t="s">
        <v>596</v>
      </c>
      <c r="B333" s="10" t="s">
        <v>1843</v>
      </c>
      <c r="C333" s="42" t="s">
        <v>9505</v>
      </c>
      <c r="D333" s="42" t="s">
        <v>1845</v>
      </c>
      <c r="E333" s="42" t="s">
        <v>9706</v>
      </c>
      <c r="F333" s="42" t="s">
        <v>1847</v>
      </c>
      <c r="G333" s="42" t="s">
        <v>1848</v>
      </c>
      <c r="H333" s="70">
        <v>22</v>
      </c>
    </row>
    <row r="334" ht="293.25" customHeight="1">
      <c r="A334" s="44" t="s">
        <v>611</v>
      </c>
      <c r="B334" s="42" t="s">
        <v>1849</v>
      </c>
      <c r="C334" s="42" t="s">
        <v>9506</v>
      </c>
      <c r="D334" s="42" t="s">
        <v>1851</v>
      </c>
      <c r="E334" s="42" t="s">
        <v>9707</v>
      </c>
      <c r="F334" s="42" t="s">
        <v>1853</v>
      </c>
      <c r="G334" s="42" t="s">
        <v>1854</v>
      </c>
      <c r="H334" s="70">
        <v>22</v>
      </c>
    </row>
    <row r="335" ht="408" customHeight="1">
      <c r="A335" s="44" t="s">
        <v>499</v>
      </c>
      <c r="B335" s="42" t="s">
        <v>1855</v>
      </c>
      <c r="C335" s="42" t="s">
        <v>1856</v>
      </c>
      <c r="D335" s="42" t="s">
        <v>1851</v>
      </c>
      <c r="E335" s="42" t="s">
        <v>9708</v>
      </c>
      <c r="F335" s="42" t="s">
        <v>1858</v>
      </c>
      <c r="G335" s="42" t="s">
        <v>1859</v>
      </c>
      <c r="H335" s="70">
        <v>22</v>
      </c>
    </row>
    <row r="336" ht="408" customHeight="1">
      <c r="A336" s="144" t="s">
        <v>596</v>
      </c>
      <c r="B336" s="141" t="s">
        <v>1860</v>
      </c>
      <c r="C336" s="10" t="s">
        <v>9507</v>
      </c>
      <c r="D336" s="145" t="s">
        <v>1851</v>
      </c>
      <c r="E336" s="42" t="s">
        <v>1862</v>
      </c>
      <c r="F336" s="10" t="s">
        <v>1863</v>
      </c>
      <c r="G336" s="14" t="s">
        <v>1864</v>
      </c>
      <c r="H336" s="143">
        <v>22</v>
      </c>
    </row>
    <row r="337" ht="280.5" customHeight="1">
      <c r="A337" s="144" t="s">
        <v>611</v>
      </c>
      <c r="B337" s="41" t="s">
        <v>1865</v>
      </c>
      <c r="C337" s="10" t="s">
        <v>9508</v>
      </c>
      <c r="D337" s="10" t="s">
        <v>1851</v>
      </c>
      <c r="E337" s="42" t="s">
        <v>1867</v>
      </c>
      <c r="F337" s="10" t="s">
        <v>1868</v>
      </c>
      <c r="G337" s="14" t="s">
        <v>1869</v>
      </c>
      <c r="H337" s="143">
        <v>22</v>
      </c>
    </row>
    <row r="338" ht="306" customHeight="1">
      <c r="A338" s="144" t="s">
        <v>499</v>
      </c>
      <c r="B338" s="41" t="s">
        <v>1870</v>
      </c>
      <c r="C338" s="10" t="s">
        <v>9509</v>
      </c>
      <c r="D338" s="10" t="s">
        <v>1851</v>
      </c>
      <c r="E338" s="42" t="s">
        <v>1872</v>
      </c>
      <c r="F338" s="10" t="s">
        <v>1873</v>
      </c>
      <c r="G338" s="14" t="s">
        <v>1874</v>
      </c>
      <c r="H338" s="143">
        <v>22</v>
      </c>
    </row>
    <row r="339" ht="89.25" customHeight="1">
      <c r="A339" s="205" t="s">
        <v>596</v>
      </c>
      <c r="B339" s="12" t="s">
        <v>1875</v>
      </c>
      <c r="C339" s="42" t="s">
        <v>9510</v>
      </c>
      <c r="D339" s="43" t="s">
        <v>1877</v>
      </c>
      <c r="E339" s="42" t="s">
        <v>1878</v>
      </c>
      <c r="F339" s="43" t="s">
        <v>1276</v>
      </c>
      <c r="G339" s="42" t="s">
        <v>1879</v>
      </c>
      <c r="H339" s="201">
        <v>30</v>
      </c>
    </row>
    <row r="340" ht="242.25" customHeight="1">
      <c r="A340" s="205" t="s">
        <v>611</v>
      </c>
      <c r="B340" s="12" t="s">
        <v>1880</v>
      </c>
      <c r="C340" s="42" t="s">
        <v>9510</v>
      </c>
      <c r="D340" s="43" t="s">
        <v>1877</v>
      </c>
      <c r="E340" s="42" t="s">
        <v>1881</v>
      </c>
      <c r="F340" s="43" t="s">
        <v>1761</v>
      </c>
      <c r="G340" s="42" t="s">
        <v>1882</v>
      </c>
      <c r="H340" s="201">
        <v>30</v>
      </c>
    </row>
    <row r="341" ht="114.75" customHeight="1">
      <c r="A341" s="205" t="s">
        <v>499</v>
      </c>
      <c r="B341" s="12" t="s">
        <v>1883</v>
      </c>
      <c r="C341" s="42" t="s">
        <v>9510</v>
      </c>
      <c r="D341" s="43" t="s">
        <v>1877</v>
      </c>
      <c r="E341" s="42" t="s">
        <v>1884</v>
      </c>
      <c r="F341" s="43" t="s">
        <v>1885</v>
      </c>
      <c r="G341" s="42" t="s">
        <v>1886</v>
      </c>
      <c r="H341" s="201">
        <v>30</v>
      </c>
    </row>
    <row r="342" ht="242.25" customHeight="1">
      <c r="A342" s="205" t="s">
        <v>590</v>
      </c>
      <c r="B342" s="12" t="s">
        <v>1887</v>
      </c>
      <c r="C342" s="42" t="s">
        <v>9510</v>
      </c>
      <c r="D342" s="43" t="s">
        <v>1877</v>
      </c>
      <c r="E342" s="42" t="s">
        <v>1888</v>
      </c>
      <c r="F342" s="43" t="s">
        <v>1889</v>
      </c>
      <c r="G342" s="42" t="s">
        <v>1890</v>
      </c>
      <c r="H342" s="201">
        <v>30</v>
      </c>
    </row>
    <row r="343" ht="178.5" customHeight="1">
      <c r="A343" s="205" t="s">
        <v>596</v>
      </c>
      <c r="B343" s="12" t="s">
        <v>1891</v>
      </c>
      <c r="C343" s="42" t="s">
        <v>9511</v>
      </c>
      <c r="D343" s="43" t="s">
        <v>1893</v>
      </c>
      <c r="E343" s="42" t="s">
        <v>1894</v>
      </c>
      <c r="F343" s="43" t="s">
        <v>1276</v>
      </c>
      <c r="G343" s="42" t="s">
        <v>1895</v>
      </c>
      <c r="H343" s="201">
        <v>30</v>
      </c>
    </row>
    <row r="344" ht="293.25" customHeight="1">
      <c r="A344" s="205" t="s">
        <v>611</v>
      </c>
      <c r="B344" s="12" t="s">
        <v>1896</v>
      </c>
      <c r="C344" s="42" t="s">
        <v>9511</v>
      </c>
      <c r="D344" s="43" t="s">
        <v>1893</v>
      </c>
      <c r="E344" s="42" t="s">
        <v>1897</v>
      </c>
      <c r="F344" s="43" t="s">
        <v>1761</v>
      </c>
      <c r="G344" s="42" t="s">
        <v>1898</v>
      </c>
      <c r="H344" s="201">
        <v>30</v>
      </c>
    </row>
    <row r="345" ht="89.25" customHeight="1">
      <c r="A345" s="205" t="s">
        <v>499</v>
      </c>
      <c r="B345" s="12" t="s">
        <v>1899</v>
      </c>
      <c r="C345" s="42" t="s">
        <v>9511</v>
      </c>
      <c r="D345" s="43" t="s">
        <v>1893</v>
      </c>
      <c r="E345" s="42" t="s">
        <v>1900</v>
      </c>
      <c r="F345" s="43" t="s">
        <v>1885</v>
      </c>
      <c r="G345" s="42" t="s">
        <v>1901</v>
      </c>
      <c r="H345" s="201">
        <v>30</v>
      </c>
    </row>
    <row r="346" ht="318.75" customHeight="1">
      <c r="A346" s="205" t="s">
        <v>590</v>
      </c>
      <c r="B346" s="12" t="s">
        <v>1902</v>
      </c>
      <c r="C346" s="42" t="s">
        <v>9511</v>
      </c>
      <c r="D346" s="43" t="s">
        <v>1893</v>
      </c>
      <c r="E346" s="42" t="s">
        <v>1903</v>
      </c>
      <c r="F346" s="43" t="s">
        <v>1889</v>
      </c>
      <c r="G346" s="42" t="s">
        <v>1901</v>
      </c>
      <c r="H346" s="201">
        <v>30</v>
      </c>
    </row>
    <row r="347" ht="89.25" customHeight="1">
      <c r="A347" s="44" t="s">
        <v>611</v>
      </c>
      <c r="B347" s="42" t="s">
        <v>1904</v>
      </c>
      <c r="C347" s="42" t="s">
        <v>9440</v>
      </c>
      <c r="D347" s="42" t="s">
        <v>1012</v>
      </c>
      <c r="E347" s="42" t="s">
        <v>9709</v>
      </c>
      <c r="F347" s="43" t="s">
        <v>1906</v>
      </c>
      <c r="G347" s="43" t="s">
        <v>1907</v>
      </c>
      <c r="H347" s="97" t="s">
        <v>15</v>
      </c>
    </row>
    <row r="348" ht="390">
      <c r="A348" s="9" t="s">
        <v>611</v>
      </c>
      <c r="B348" s="10" t="s">
        <v>1908</v>
      </c>
      <c r="C348" s="10" t="s">
        <v>9442</v>
      </c>
      <c r="D348" s="10" t="s">
        <v>1012</v>
      </c>
      <c r="E348" s="10" t="s">
        <v>1909</v>
      </c>
      <c r="F348" s="10" t="s">
        <v>1910</v>
      </c>
      <c r="G348" s="59" t="s">
        <v>15</v>
      </c>
      <c r="H348" s="70">
        <v>20</v>
      </c>
    </row>
    <row r="349" ht="390">
      <c r="A349" s="9" t="s">
        <v>611</v>
      </c>
      <c r="B349" s="10" t="s">
        <v>1911</v>
      </c>
      <c r="C349" s="88" t="s">
        <v>9443</v>
      </c>
      <c r="D349" s="10" t="s">
        <v>1012</v>
      </c>
      <c r="E349" s="172" t="s">
        <v>1912</v>
      </c>
      <c r="F349" s="10" t="s">
        <v>1913</v>
      </c>
      <c r="G349" s="43" t="s">
        <v>1603</v>
      </c>
      <c r="H349" s="70">
        <v>20</v>
      </c>
    </row>
    <row r="350" ht="286">
      <c r="A350" s="45" t="s">
        <v>499</v>
      </c>
      <c r="B350" s="10" t="s">
        <v>1914</v>
      </c>
      <c r="C350" s="10" t="s">
        <v>9457</v>
      </c>
      <c r="D350" s="10" t="s">
        <v>949</v>
      </c>
      <c r="E350" s="42" t="s">
        <v>9710</v>
      </c>
      <c r="F350" s="10" t="s">
        <v>1916</v>
      </c>
      <c r="G350" s="53" t="s">
        <v>1917</v>
      </c>
      <c r="H350" s="97" t="s">
        <v>15</v>
      </c>
    </row>
    <row r="351" ht="312">
      <c r="A351" s="44" t="s">
        <v>499</v>
      </c>
      <c r="B351" s="42" t="s">
        <v>1918</v>
      </c>
      <c r="C351" s="42" t="s">
        <v>9512</v>
      </c>
      <c r="D351" s="42" t="s">
        <v>949</v>
      </c>
      <c r="E351" s="42" t="s">
        <v>1920</v>
      </c>
      <c r="F351" s="43" t="s">
        <v>992</v>
      </c>
      <c r="G351" s="42" t="s">
        <v>1921</v>
      </c>
      <c r="H351" s="97" t="s">
        <v>15</v>
      </c>
    </row>
    <row r="352" ht="91">
      <c r="A352" s="44" t="s">
        <v>499</v>
      </c>
      <c r="B352" s="42" t="s">
        <v>1922</v>
      </c>
      <c r="C352" s="42" t="s">
        <v>9512</v>
      </c>
      <c r="D352" s="42" t="s">
        <v>949</v>
      </c>
      <c r="E352" s="42" t="s">
        <v>1920</v>
      </c>
      <c r="F352" s="43" t="s">
        <v>1923</v>
      </c>
      <c r="G352" s="59" t="s">
        <v>15</v>
      </c>
      <c r="H352" s="97" t="s">
        <v>15</v>
      </c>
    </row>
    <row r="353" ht="234">
      <c r="A353" s="44" t="s">
        <v>499</v>
      </c>
      <c r="B353" s="42" t="s">
        <v>1924</v>
      </c>
      <c r="C353" s="42" t="s">
        <v>9441</v>
      </c>
      <c r="D353" s="42" t="s">
        <v>949</v>
      </c>
      <c r="E353" s="42" t="s">
        <v>1926</v>
      </c>
      <c r="F353" s="43" t="s">
        <v>1927</v>
      </c>
      <c r="G353" s="42" t="s">
        <v>1270</v>
      </c>
      <c r="H353" s="97" t="s">
        <v>15</v>
      </c>
    </row>
    <row r="354" ht="117">
      <c r="A354" s="44" t="s">
        <v>499</v>
      </c>
      <c r="B354" s="42" t="s">
        <v>1928</v>
      </c>
      <c r="C354" s="42" t="s">
        <v>9441</v>
      </c>
      <c r="D354" s="42" t="s">
        <v>949</v>
      </c>
      <c r="E354" s="42" t="s">
        <v>1926</v>
      </c>
      <c r="F354" s="43" t="s">
        <v>1929</v>
      </c>
      <c r="G354" s="59" t="s">
        <v>15</v>
      </c>
      <c r="H354" s="97" t="s">
        <v>15</v>
      </c>
    </row>
    <row r="355" ht="234">
      <c r="A355" s="44" t="s">
        <v>499</v>
      </c>
      <c r="B355" s="42" t="s">
        <v>1930</v>
      </c>
      <c r="C355" s="42" t="s">
        <v>9458</v>
      </c>
      <c r="D355" s="42" t="s">
        <v>949</v>
      </c>
      <c r="E355" s="42" t="s">
        <v>1931</v>
      </c>
      <c r="F355" s="43" t="s">
        <v>992</v>
      </c>
      <c r="G355" s="42" t="s">
        <v>1270</v>
      </c>
      <c r="H355" s="13">
        <v>20</v>
      </c>
    </row>
    <row r="356" ht="182">
      <c r="A356" s="44" t="s">
        <v>499</v>
      </c>
      <c r="B356" s="42" t="s">
        <v>1932</v>
      </c>
      <c r="C356" s="42" t="s">
        <v>9458</v>
      </c>
      <c r="D356" s="42" t="s">
        <v>949</v>
      </c>
      <c r="E356" s="42" t="s">
        <v>1931</v>
      </c>
      <c r="F356" s="43" t="s">
        <v>1933</v>
      </c>
      <c r="G356" s="59" t="s">
        <v>15</v>
      </c>
      <c r="H356" s="13">
        <v>20</v>
      </c>
    </row>
    <row r="357" ht="299">
      <c r="A357" s="50" t="s">
        <v>499</v>
      </c>
      <c r="B357" s="11" t="s">
        <v>1934</v>
      </c>
      <c r="C357" s="15" t="s">
        <v>9513</v>
      </c>
      <c r="D357" s="16" t="s">
        <v>949</v>
      </c>
      <c r="E357" s="42" t="s">
        <v>1936</v>
      </c>
      <c r="F357" s="10" t="s">
        <v>1937</v>
      </c>
      <c r="G357" s="41" t="s">
        <v>1938</v>
      </c>
      <c r="H357" s="97" t="s">
        <v>15</v>
      </c>
    </row>
    <row r="358" ht="91">
      <c r="A358" s="50" t="s">
        <v>499</v>
      </c>
      <c r="B358" s="11" t="s">
        <v>1939</v>
      </c>
      <c r="C358" s="15" t="s">
        <v>9513</v>
      </c>
      <c r="D358" s="16" t="s">
        <v>949</v>
      </c>
      <c r="E358" s="42" t="s">
        <v>1936</v>
      </c>
      <c r="F358" s="10" t="s">
        <v>1940</v>
      </c>
      <c r="G358" s="59" t="s">
        <v>15</v>
      </c>
      <c r="H358" s="97" t="s">
        <v>15</v>
      </c>
    </row>
    <row r="359" ht="325">
      <c r="A359" s="50" t="s">
        <v>499</v>
      </c>
      <c r="B359" s="11" t="s">
        <v>1941</v>
      </c>
      <c r="C359" s="15" t="s">
        <v>9514</v>
      </c>
      <c r="D359" s="16" t="s">
        <v>949</v>
      </c>
      <c r="E359" s="42" t="s">
        <v>1943</v>
      </c>
      <c r="F359" s="10" t="s">
        <v>1916</v>
      </c>
      <c r="G359" s="41" t="s">
        <v>1944</v>
      </c>
      <c r="H359" s="97" t="s">
        <v>15</v>
      </c>
    </row>
    <row r="360" ht="91">
      <c r="A360" s="50" t="s">
        <v>499</v>
      </c>
      <c r="B360" s="11" t="s">
        <v>1945</v>
      </c>
      <c r="C360" s="15" t="s">
        <v>9514</v>
      </c>
      <c r="D360" s="16" t="s">
        <v>949</v>
      </c>
      <c r="E360" s="42" t="s">
        <v>1943</v>
      </c>
      <c r="F360" s="10" t="s">
        <v>1940</v>
      </c>
      <c r="G360" s="59" t="s">
        <v>15</v>
      </c>
      <c r="H360" s="97" t="s">
        <v>15</v>
      </c>
    </row>
    <row r="361" ht="312">
      <c r="A361" s="44" t="s">
        <v>499</v>
      </c>
      <c r="B361" s="42" t="s">
        <v>1946</v>
      </c>
      <c r="C361" s="42" t="s">
        <v>9439</v>
      </c>
      <c r="D361" s="42" t="s">
        <v>949</v>
      </c>
      <c r="E361" s="42" t="s">
        <v>1947</v>
      </c>
      <c r="F361" s="43" t="s">
        <v>1948</v>
      </c>
      <c r="G361" s="42" t="s">
        <v>1949</v>
      </c>
      <c r="H361" s="97" t="s">
        <v>15</v>
      </c>
    </row>
    <row r="362" ht="117">
      <c r="A362" s="44" t="s">
        <v>499</v>
      </c>
      <c r="B362" s="42" t="s">
        <v>1950</v>
      </c>
      <c r="C362" s="42" t="s">
        <v>9439</v>
      </c>
      <c r="D362" s="42" t="s">
        <v>949</v>
      </c>
      <c r="E362" s="42" t="s">
        <v>1947</v>
      </c>
      <c r="F362" s="43" t="s">
        <v>1951</v>
      </c>
      <c r="G362" s="59" t="s">
        <v>15</v>
      </c>
      <c r="H362" s="97" t="s">
        <v>15</v>
      </c>
    </row>
    <row r="363" ht="299">
      <c r="A363" s="40" t="s">
        <v>499</v>
      </c>
      <c r="B363" s="42" t="s">
        <v>1952</v>
      </c>
      <c r="C363" s="42" t="s">
        <v>9515</v>
      </c>
      <c r="D363" s="42" t="s">
        <v>949</v>
      </c>
      <c r="E363" s="42" t="s">
        <v>1954</v>
      </c>
      <c r="F363" s="43" t="s">
        <v>1955</v>
      </c>
      <c r="G363" s="43" t="s">
        <v>1956</v>
      </c>
      <c r="H363" s="97" t="s">
        <v>15</v>
      </c>
    </row>
    <row r="364" ht="143">
      <c r="A364" s="40" t="s">
        <v>499</v>
      </c>
      <c r="B364" s="42" t="s">
        <v>1957</v>
      </c>
      <c r="C364" s="42" t="s">
        <v>9515</v>
      </c>
      <c r="D364" s="42" t="s">
        <v>949</v>
      </c>
      <c r="E364" s="42" t="s">
        <v>1954</v>
      </c>
      <c r="F364" s="43" t="s">
        <v>1958</v>
      </c>
      <c r="G364" s="59" t="s">
        <v>15</v>
      </c>
      <c r="H364" s="97" t="s">
        <v>15</v>
      </c>
    </row>
    <row r="365" ht="312">
      <c r="A365" s="40" t="s">
        <v>499</v>
      </c>
      <c r="B365" s="42" t="s">
        <v>1959</v>
      </c>
      <c r="C365" s="42" t="s">
        <v>9516</v>
      </c>
      <c r="D365" s="42" t="s">
        <v>949</v>
      </c>
      <c r="E365" s="42" t="s">
        <v>1961</v>
      </c>
      <c r="F365" s="43" t="s">
        <v>1955</v>
      </c>
      <c r="G365" s="43" t="s">
        <v>1962</v>
      </c>
      <c r="H365" s="97" t="s">
        <v>15</v>
      </c>
    </row>
    <row r="366" ht="130">
      <c r="A366" s="40" t="s">
        <v>499</v>
      </c>
      <c r="B366" s="42" t="s">
        <v>1963</v>
      </c>
      <c r="C366" s="42" t="s">
        <v>9516</v>
      </c>
      <c r="D366" s="42" t="s">
        <v>949</v>
      </c>
      <c r="E366" s="42" t="s">
        <v>1961</v>
      </c>
      <c r="F366" s="43" t="s">
        <v>1964</v>
      </c>
      <c r="G366" s="59" t="s">
        <v>15</v>
      </c>
      <c r="H366" s="97" t="s">
        <v>15</v>
      </c>
    </row>
    <row r="367" ht="299">
      <c r="A367" s="40" t="s">
        <v>499</v>
      </c>
      <c r="B367" s="42" t="s">
        <v>1965</v>
      </c>
      <c r="C367" s="42" t="s">
        <v>9517</v>
      </c>
      <c r="D367" s="42" t="s">
        <v>949</v>
      </c>
      <c r="E367" s="42" t="s">
        <v>1967</v>
      </c>
      <c r="F367" s="43" t="s">
        <v>1680</v>
      </c>
      <c r="G367" s="43" t="s">
        <v>1956</v>
      </c>
      <c r="H367" s="97" t="s">
        <v>15</v>
      </c>
    </row>
    <row r="368" ht="130">
      <c r="A368" s="40" t="s">
        <v>499</v>
      </c>
      <c r="B368" s="42" t="s">
        <v>1968</v>
      </c>
      <c r="C368" s="42" t="s">
        <v>9517</v>
      </c>
      <c r="D368" s="42" t="s">
        <v>949</v>
      </c>
      <c r="E368" s="42" t="s">
        <v>1967</v>
      </c>
      <c r="F368" s="43" t="s">
        <v>1969</v>
      </c>
      <c r="G368" s="59" t="s">
        <v>15</v>
      </c>
      <c r="H368" s="97" t="s">
        <v>15</v>
      </c>
    </row>
    <row r="369" ht="299">
      <c r="A369" s="40" t="s">
        <v>499</v>
      </c>
      <c r="B369" s="42" t="s">
        <v>1970</v>
      </c>
      <c r="C369" s="42" t="s">
        <v>9518</v>
      </c>
      <c r="D369" s="42" t="s">
        <v>949</v>
      </c>
      <c r="E369" s="42" t="s">
        <v>1972</v>
      </c>
      <c r="F369" s="43" t="s">
        <v>1955</v>
      </c>
      <c r="G369" s="43" t="s">
        <v>1956</v>
      </c>
      <c r="H369" s="97" t="s">
        <v>15</v>
      </c>
    </row>
    <row r="370" ht="130">
      <c r="A370" s="40" t="s">
        <v>499</v>
      </c>
      <c r="B370" s="42" t="s">
        <v>1973</v>
      </c>
      <c r="C370" s="42" t="s">
        <v>9518</v>
      </c>
      <c r="D370" s="42" t="s">
        <v>949</v>
      </c>
      <c r="E370" s="42" t="s">
        <v>1972</v>
      </c>
      <c r="F370" s="43" t="s">
        <v>1974</v>
      </c>
      <c r="G370" s="59" t="s">
        <v>15</v>
      </c>
      <c r="H370" s="97" t="s">
        <v>15</v>
      </c>
    </row>
    <row r="371" ht="247">
      <c r="A371" s="44" t="s">
        <v>499</v>
      </c>
      <c r="B371" s="42" t="s">
        <v>1975</v>
      </c>
      <c r="C371" s="42" t="s">
        <v>9519</v>
      </c>
      <c r="D371" s="42" t="s">
        <v>949</v>
      </c>
      <c r="E371" s="42" t="s">
        <v>1977</v>
      </c>
      <c r="F371" s="43" t="s">
        <v>992</v>
      </c>
      <c r="G371" s="42" t="s">
        <v>1978</v>
      </c>
      <c r="H371" s="97" t="s">
        <v>15</v>
      </c>
    </row>
    <row r="372" ht="169">
      <c r="A372" s="44" t="s">
        <v>499</v>
      </c>
      <c r="B372" s="42" t="s">
        <v>1979</v>
      </c>
      <c r="C372" s="42" t="s">
        <v>9519</v>
      </c>
      <c r="D372" s="42" t="s">
        <v>949</v>
      </c>
      <c r="E372" s="42" t="s">
        <v>1977</v>
      </c>
      <c r="F372" s="43" t="s">
        <v>1980</v>
      </c>
      <c r="G372" s="59" t="s">
        <v>15</v>
      </c>
      <c r="H372" s="97" t="s">
        <v>15</v>
      </c>
    </row>
    <row r="373" ht="299">
      <c r="A373" s="44" t="s">
        <v>499</v>
      </c>
      <c r="B373" s="42" t="s">
        <v>9711</v>
      </c>
      <c r="C373" s="42" t="s">
        <v>9520</v>
      </c>
      <c r="D373" s="42" t="s">
        <v>949</v>
      </c>
      <c r="E373" s="42" t="s">
        <v>9712</v>
      </c>
      <c r="F373" s="43" t="s">
        <v>9713</v>
      </c>
      <c r="G373" s="42" t="s">
        <v>9714</v>
      </c>
      <c r="H373" s="97" t="s">
        <v>15</v>
      </c>
    </row>
    <row r="374" ht="130">
      <c r="A374" s="44" t="s">
        <v>499</v>
      </c>
      <c r="B374" s="42" t="s">
        <v>9715</v>
      </c>
      <c r="C374" s="42" t="s">
        <v>9520</v>
      </c>
      <c r="D374" s="42" t="s">
        <v>949</v>
      </c>
      <c r="E374" s="42" t="s">
        <v>9712</v>
      </c>
      <c r="F374" s="43" t="s">
        <v>9716</v>
      </c>
      <c r="G374" s="59" t="s">
        <v>15</v>
      </c>
      <c r="H374" s="97" t="s">
        <v>15</v>
      </c>
    </row>
    <row r="375" ht="247">
      <c r="A375" s="45" t="s">
        <v>499</v>
      </c>
      <c r="B375" s="10" t="s">
        <v>1986</v>
      </c>
      <c r="C375" s="10" t="s">
        <v>9464</v>
      </c>
      <c r="D375" s="10" t="s">
        <v>949</v>
      </c>
      <c r="E375" s="42" t="s">
        <v>1987</v>
      </c>
      <c r="F375" s="10" t="s">
        <v>1988</v>
      </c>
      <c r="G375" s="41" t="s">
        <v>1989</v>
      </c>
      <c r="H375" s="97" t="s">
        <v>15</v>
      </c>
    </row>
    <row r="376" ht="143">
      <c r="A376" s="45" t="s">
        <v>499</v>
      </c>
      <c r="B376" s="10" t="s">
        <v>1990</v>
      </c>
      <c r="C376" s="10" t="s">
        <v>9464</v>
      </c>
      <c r="D376" s="10" t="s">
        <v>949</v>
      </c>
      <c r="E376" s="42" t="s">
        <v>1987</v>
      </c>
      <c r="F376" s="10" t="s">
        <v>1991</v>
      </c>
      <c r="G376" s="59" t="s">
        <v>15</v>
      </c>
      <c r="H376" s="97" t="s">
        <v>15</v>
      </c>
    </row>
    <row r="377" ht="260">
      <c r="A377" s="50" t="s">
        <v>596</v>
      </c>
      <c r="B377" s="11" t="s">
        <v>1992</v>
      </c>
      <c r="C377" s="15" t="s">
        <v>9440</v>
      </c>
      <c r="D377" s="10" t="s">
        <v>1445</v>
      </c>
      <c r="E377" s="42" t="s">
        <v>1993</v>
      </c>
      <c r="F377" s="10" t="s">
        <v>1994</v>
      </c>
      <c r="G377" s="41" t="s">
        <v>1995</v>
      </c>
      <c r="H377" s="97" t="s">
        <v>15</v>
      </c>
    </row>
    <row r="378" ht="260">
      <c r="A378" s="50" t="s">
        <v>596</v>
      </c>
      <c r="B378" s="11" t="s">
        <v>1996</v>
      </c>
      <c r="C378" s="15" t="s">
        <v>9521</v>
      </c>
      <c r="D378" s="16" t="s">
        <v>1445</v>
      </c>
      <c r="E378" s="42" t="s">
        <v>1998</v>
      </c>
      <c r="F378" s="10" t="s">
        <v>1999</v>
      </c>
      <c r="G378" s="41" t="s">
        <v>2000</v>
      </c>
      <c r="H378" s="97" t="s">
        <v>15</v>
      </c>
    </row>
    <row r="379" ht="286">
      <c r="A379" s="50" t="s">
        <v>499</v>
      </c>
      <c r="B379" s="11" t="s">
        <v>2001</v>
      </c>
      <c r="C379" s="15" t="s">
        <v>9522</v>
      </c>
      <c r="D379" s="16" t="s">
        <v>1445</v>
      </c>
      <c r="E379" s="42" t="s">
        <v>2003</v>
      </c>
      <c r="F379" s="10" t="s">
        <v>1937</v>
      </c>
      <c r="G379" s="41" t="s">
        <v>2004</v>
      </c>
      <c r="H379" s="97" t="s">
        <v>15</v>
      </c>
    </row>
    <row r="380" ht="91">
      <c r="A380" s="50" t="s">
        <v>499</v>
      </c>
      <c r="B380" s="11" t="s">
        <v>2005</v>
      </c>
      <c r="C380" s="15" t="s">
        <v>9522</v>
      </c>
      <c r="D380" s="16" t="s">
        <v>1445</v>
      </c>
      <c r="E380" s="42" t="s">
        <v>2003</v>
      </c>
      <c r="F380" s="10" t="s">
        <v>1940</v>
      </c>
      <c r="G380" s="59" t="s">
        <v>15</v>
      </c>
      <c r="H380" s="97" t="s">
        <v>15</v>
      </c>
    </row>
    <row r="381" ht="247">
      <c r="A381" s="44" t="s">
        <v>611</v>
      </c>
      <c r="B381" s="42" t="s">
        <v>2006</v>
      </c>
      <c r="C381" s="42" t="s">
        <v>9523</v>
      </c>
      <c r="D381" s="42" t="s">
        <v>1445</v>
      </c>
      <c r="E381" s="42" t="s">
        <v>2007</v>
      </c>
      <c r="F381" s="43" t="s">
        <v>2008</v>
      </c>
      <c r="G381" s="42" t="s">
        <v>2009</v>
      </c>
      <c r="H381" s="97" t="s">
        <v>15</v>
      </c>
    </row>
    <row r="382" ht="260">
      <c r="A382" s="50" t="s">
        <v>590</v>
      </c>
      <c r="B382" s="11" t="s">
        <v>2010</v>
      </c>
      <c r="C382" s="15" t="s">
        <v>9524</v>
      </c>
      <c r="D382" s="16" t="s">
        <v>1445</v>
      </c>
      <c r="E382" s="42" t="s">
        <v>2011</v>
      </c>
      <c r="F382" s="10" t="s">
        <v>2012</v>
      </c>
      <c r="G382" s="41" t="s">
        <v>2013</v>
      </c>
      <c r="H382" s="97" t="s">
        <v>15</v>
      </c>
    </row>
    <row r="383" ht="195">
      <c r="A383" s="45" t="s">
        <v>596</v>
      </c>
      <c r="B383" s="10" t="s">
        <v>2014</v>
      </c>
      <c r="C383" s="16" t="s">
        <v>9525</v>
      </c>
      <c r="D383" s="16" t="s">
        <v>2016</v>
      </c>
      <c r="E383" s="42" t="s">
        <v>2017</v>
      </c>
      <c r="F383" s="10" t="s">
        <v>2018</v>
      </c>
      <c r="G383" s="41" t="s">
        <v>2019</v>
      </c>
      <c r="H383" s="97" t="s">
        <v>15</v>
      </c>
    </row>
    <row r="384" ht="299">
      <c r="A384" s="44" t="s">
        <v>499</v>
      </c>
      <c r="B384" s="42" t="s">
        <v>2020</v>
      </c>
      <c r="C384" s="42" t="s">
        <v>9526</v>
      </c>
      <c r="D384" s="42" t="s">
        <v>2016</v>
      </c>
      <c r="E384" s="42" t="s">
        <v>2022</v>
      </c>
      <c r="F384" s="43" t="s">
        <v>2023</v>
      </c>
      <c r="G384" s="42" t="s">
        <v>2024</v>
      </c>
      <c r="H384" s="97" t="s">
        <v>15</v>
      </c>
    </row>
    <row r="385" ht="78">
      <c r="A385" s="44" t="s">
        <v>499</v>
      </c>
      <c r="B385" s="42" t="s">
        <v>2025</v>
      </c>
      <c r="C385" s="42" t="s">
        <v>9526</v>
      </c>
      <c r="D385" s="42" t="s">
        <v>2016</v>
      </c>
      <c r="E385" s="42" t="s">
        <v>2022</v>
      </c>
      <c r="F385" s="43" t="s">
        <v>2026</v>
      </c>
      <c r="G385" s="59" t="s">
        <v>15</v>
      </c>
      <c r="H385" s="97" t="s">
        <v>15</v>
      </c>
    </row>
    <row r="386" ht="273">
      <c r="A386" s="45" t="s">
        <v>611</v>
      </c>
      <c r="B386" s="11" t="s">
        <v>2027</v>
      </c>
      <c r="C386" s="15" t="s">
        <v>9525</v>
      </c>
      <c r="D386" s="16" t="s">
        <v>2016</v>
      </c>
      <c r="E386" s="42" t="s">
        <v>2028</v>
      </c>
      <c r="F386" s="10" t="s">
        <v>2029</v>
      </c>
      <c r="G386" s="41" t="s">
        <v>2030</v>
      </c>
      <c r="H386" s="97" t="s">
        <v>15</v>
      </c>
    </row>
    <row r="387" ht="286">
      <c r="A387" s="50" t="s">
        <v>499</v>
      </c>
      <c r="B387" s="15" t="s">
        <v>2031</v>
      </c>
      <c r="C387" s="16" t="s">
        <v>9457</v>
      </c>
      <c r="D387" s="10" t="s">
        <v>2032</v>
      </c>
      <c r="E387" s="42" t="s">
        <v>9717</v>
      </c>
      <c r="F387" s="16" t="s">
        <v>1988</v>
      </c>
      <c r="G387" s="46" t="s">
        <v>2034</v>
      </c>
      <c r="H387" s="97" t="s">
        <v>15</v>
      </c>
    </row>
    <row r="388" ht="312">
      <c r="A388" s="54" t="s">
        <v>499</v>
      </c>
      <c r="B388" s="43" t="s">
        <v>2035</v>
      </c>
      <c r="C388" s="43" t="s">
        <v>9512</v>
      </c>
      <c r="D388" s="42" t="s">
        <v>2032</v>
      </c>
      <c r="E388" s="42" t="s">
        <v>2036</v>
      </c>
      <c r="F388" s="43" t="s">
        <v>992</v>
      </c>
      <c r="G388" s="43" t="s">
        <v>2037</v>
      </c>
      <c r="H388" s="97" t="s">
        <v>15</v>
      </c>
    </row>
    <row r="389" ht="104">
      <c r="A389" s="54" t="s">
        <v>499</v>
      </c>
      <c r="B389" s="43" t="s">
        <v>2038</v>
      </c>
      <c r="C389" s="43" t="s">
        <v>9512</v>
      </c>
      <c r="D389" s="42" t="s">
        <v>2032</v>
      </c>
      <c r="E389" s="42" t="s">
        <v>2036</v>
      </c>
      <c r="F389" s="43" t="s">
        <v>1923</v>
      </c>
      <c r="G389" s="59" t="s">
        <v>15</v>
      </c>
      <c r="H389" s="97" t="s">
        <v>15</v>
      </c>
    </row>
    <row r="390" ht="247">
      <c r="A390" s="50" t="s">
        <v>499</v>
      </c>
      <c r="B390" s="15" t="s">
        <v>2039</v>
      </c>
      <c r="C390" s="15" t="s">
        <v>9441</v>
      </c>
      <c r="D390" s="16" t="s">
        <v>2032</v>
      </c>
      <c r="E390" s="42" t="s">
        <v>2040</v>
      </c>
      <c r="F390" s="16" t="s">
        <v>2041</v>
      </c>
      <c r="G390" s="46" t="s">
        <v>2042</v>
      </c>
      <c r="H390" s="97" t="s">
        <v>15</v>
      </c>
    </row>
    <row r="391" ht="117" s="24" customFormat="1">
      <c r="A391" s="50" t="s">
        <v>499</v>
      </c>
      <c r="B391" s="15" t="s">
        <v>2043</v>
      </c>
      <c r="C391" s="15" t="s">
        <v>9441</v>
      </c>
      <c r="D391" s="16" t="s">
        <v>2032</v>
      </c>
      <c r="E391" s="42" t="s">
        <v>2040</v>
      </c>
      <c r="F391" s="16" t="s">
        <v>2044</v>
      </c>
      <c r="G391" s="55" t="s">
        <v>15</v>
      </c>
      <c r="H391" s="97" t="s">
        <v>15</v>
      </c>
      <c r="I391" s="3"/>
    </row>
    <row r="392" ht="247">
      <c r="A392" s="54" t="s">
        <v>499</v>
      </c>
      <c r="B392" s="43" t="s">
        <v>2045</v>
      </c>
      <c r="C392" s="43" t="s">
        <v>9458</v>
      </c>
      <c r="D392" s="42" t="s">
        <v>2032</v>
      </c>
      <c r="E392" s="42" t="s">
        <v>2046</v>
      </c>
      <c r="F392" s="43" t="s">
        <v>1423</v>
      </c>
      <c r="G392" s="43" t="s">
        <v>2047</v>
      </c>
      <c r="H392" s="13">
        <v>20</v>
      </c>
    </row>
    <row r="393" ht="182">
      <c r="A393" s="54" t="s">
        <v>499</v>
      </c>
      <c r="B393" s="43" t="s">
        <v>2048</v>
      </c>
      <c r="C393" s="43" t="s">
        <v>9458</v>
      </c>
      <c r="D393" s="42" t="s">
        <v>2032</v>
      </c>
      <c r="E393" s="42" t="s">
        <v>2046</v>
      </c>
      <c r="F393" s="43" t="s">
        <v>2049</v>
      </c>
      <c r="G393" s="56" t="s">
        <v>15</v>
      </c>
      <c r="H393" s="13">
        <v>20</v>
      </c>
    </row>
    <row r="394" ht="312">
      <c r="A394" s="50" t="s">
        <v>499</v>
      </c>
      <c r="B394" s="16" t="s">
        <v>2050</v>
      </c>
      <c r="C394" s="16" t="s">
        <v>9513</v>
      </c>
      <c r="D394" s="16" t="s">
        <v>2032</v>
      </c>
      <c r="E394" s="42" t="s">
        <v>2051</v>
      </c>
      <c r="F394" s="16" t="s">
        <v>2052</v>
      </c>
      <c r="G394" s="46" t="s">
        <v>2053</v>
      </c>
      <c r="H394" s="97" t="s">
        <v>15</v>
      </c>
    </row>
    <row r="395" ht="91">
      <c r="A395" s="50" t="s">
        <v>499</v>
      </c>
      <c r="B395" s="16" t="s">
        <v>2054</v>
      </c>
      <c r="C395" s="16" t="s">
        <v>9513</v>
      </c>
      <c r="D395" s="16" t="s">
        <v>2032</v>
      </c>
      <c r="E395" s="42" t="s">
        <v>2051</v>
      </c>
      <c r="F395" s="16" t="s">
        <v>2055</v>
      </c>
      <c r="G395" s="57" t="s">
        <v>15</v>
      </c>
      <c r="H395" s="97" t="s">
        <v>15</v>
      </c>
    </row>
    <row r="396" ht="312">
      <c r="A396" s="50" t="s">
        <v>499</v>
      </c>
      <c r="B396" s="16" t="s">
        <v>2056</v>
      </c>
      <c r="C396" s="16" t="s">
        <v>9514</v>
      </c>
      <c r="D396" s="16" t="s">
        <v>2032</v>
      </c>
      <c r="E396" s="42" t="s">
        <v>2057</v>
      </c>
      <c r="F396" s="16" t="s">
        <v>2058</v>
      </c>
      <c r="G396" s="46" t="s">
        <v>2059</v>
      </c>
      <c r="H396" s="97" t="s">
        <v>15</v>
      </c>
    </row>
    <row r="397" ht="91">
      <c r="A397" s="50" t="s">
        <v>499</v>
      </c>
      <c r="B397" s="16" t="s">
        <v>2060</v>
      </c>
      <c r="C397" s="16" t="s">
        <v>9514</v>
      </c>
      <c r="D397" s="16" t="s">
        <v>2032</v>
      </c>
      <c r="E397" s="42" t="s">
        <v>2057</v>
      </c>
      <c r="F397" s="16" t="s">
        <v>2055</v>
      </c>
      <c r="G397" s="57" t="s">
        <v>15</v>
      </c>
      <c r="H397" s="97" t="s">
        <v>15</v>
      </c>
    </row>
    <row r="398" ht="182">
      <c r="A398" s="50" t="s">
        <v>596</v>
      </c>
      <c r="B398" s="15" t="s">
        <v>2061</v>
      </c>
      <c r="C398" s="15" t="s">
        <v>9440</v>
      </c>
      <c r="D398" s="10" t="s">
        <v>2032</v>
      </c>
      <c r="E398" s="42" t="s">
        <v>2062</v>
      </c>
      <c r="F398" s="16" t="s">
        <v>2063</v>
      </c>
      <c r="G398" s="46" t="s">
        <v>2064</v>
      </c>
      <c r="H398" s="97" t="s">
        <v>15</v>
      </c>
    </row>
    <row r="399" ht="247">
      <c r="A399" s="54" t="s">
        <v>499</v>
      </c>
      <c r="B399" s="43" t="s">
        <v>2065</v>
      </c>
      <c r="C399" s="43" t="s">
        <v>9519</v>
      </c>
      <c r="D399" s="42" t="s">
        <v>2032</v>
      </c>
      <c r="E399" s="42" t="s">
        <v>2066</v>
      </c>
      <c r="F399" s="43" t="s">
        <v>1423</v>
      </c>
      <c r="G399" s="43" t="s">
        <v>2067</v>
      </c>
      <c r="H399" s="97" t="s">
        <v>15</v>
      </c>
    </row>
    <row r="400" ht="169">
      <c r="A400" s="54" t="s">
        <v>499</v>
      </c>
      <c r="B400" s="43" t="s">
        <v>2068</v>
      </c>
      <c r="C400" s="43" t="s">
        <v>9519</v>
      </c>
      <c r="D400" s="42" t="s">
        <v>2032</v>
      </c>
      <c r="E400" s="42" t="s">
        <v>2066</v>
      </c>
      <c r="F400" s="43" t="s">
        <v>1980</v>
      </c>
      <c r="G400" s="56" t="s">
        <v>15</v>
      </c>
      <c r="H400" s="97" t="s">
        <v>15</v>
      </c>
    </row>
    <row r="401" ht="247">
      <c r="A401" s="50" t="s">
        <v>596</v>
      </c>
      <c r="B401" s="15" t="s">
        <v>2069</v>
      </c>
      <c r="C401" s="16" t="s">
        <v>9441</v>
      </c>
      <c r="D401" s="16" t="s">
        <v>2032</v>
      </c>
      <c r="E401" s="42" t="s">
        <v>2070</v>
      </c>
      <c r="F401" s="16" t="s">
        <v>1269</v>
      </c>
      <c r="G401" s="46" t="s">
        <v>2047</v>
      </c>
      <c r="H401" s="97" t="s">
        <v>15</v>
      </c>
    </row>
    <row r="402" ht="117">
      <c r="A402" s="50" t="s">
        <v>596</v>
      </c>
      <c r="B402" s="15" t="s">
        <v>2071</v>
      </c>
      <c r="C402" s="16" t="s">
        <v>9441</v>
      </c>
      <c r="D402" s="16" t="s">
        <v>2032</v>
      </c>
      <c r="E402" s="42" t="s">
        <v>2070</v>
      </c>
      <c r="F402" s="16" t="s">
        <v>1272</v>
      </c>
      <c r="G402" s="57" t="s">
        <v>15</v>
      </c>
      <c r="H402" s="97" t="s">
        <v>15</v>
      </c>
    </row>
    <row r="403" ht="247">
      <c r="A403" s="54" t="s">
        <v>499</v>
      </c>
      <c r="B403" s="43" t="s">
        <v>9718</v>
      </c>
      <c r="C403" s="43" t="s">
        <v>9520</v>
      </c>
      <c r="D403" s="42" t="s">
        <v>2032</v>
      </c>
      <c r="E403" s="42" t="s">
        <v>9719</v>
      </c>
      <c r="F403" s="43" t="s">
        <v>1423</v>
      </c>
      <c r="G403" s="43" t="s">
        <v>2047</v>
      </c>
      <c r="H403" s="97" t="s">
        <v>15</v>
      </c>
    </row>
    <row r="404" ht="169">
      <c r="A404" s="54" t="s">
        <v>499</v>
      </c>
      <c r="B404" s="43" t="s">
        <v>9720</v>
      </c>
      <c r="C404" s="43" t="s">
        <v>9520</v>
      </c>
      <c r="D404" s="42" t="s">
        <v>2032</v>
      </c>
      <c r="E404" s="42" t="s">
        <v>9719</v>
      </c>
      <c r="F404" s="43" t="s">
        <v>9721</v>
      </c>
      <c r="G404" s="57" t="s">
        <v>15</v>
      </c>
      <c r="H404" s="97" t="s">
        <v>15</v>
      </c>
    </row>
    <row r="405" ht="247">
      <c r="A405" s="50" t="s">
        <v>499</v>
      </c>
      <c r="B405" s="16" t="s">
        <v>2075</v>
      </c>
      <c r="C405" s="16" t="s">
        <v>9464</v>
      </c>
      <c r="D405" s="10" t="s">
        <v>2076</v>
      </c>
      <c r="E405" s="42" t="s">
        <v>2077</v>
      </c>
      <c r="F405" s="16" t="s">
        <v>2078</v>
      </c>
      <c r="G405" s="46" t="s">
        <v>2079</v>
      </c>
      <c r="H405" s="97" t="s">
        <v>15</v>
      </c>
    </row>
    <row r="406" ht="156">
      <c r="A406" s="50" t="s">
        <v>499</v>
      </c>
      <c r="B406" s="16" t="s">
        <v>2080</v>
      </c>
      <c r="C406" s="16" t="s">
        <v>9464</v>
      </c>
      <c r="D406" s="10" t="s">
        <v>2076</v>
      </c>
      <c r="E406" s="42" t="s">
        <v>2077</v>
      </c>
      <c r="F406" s="16" t="s">
        <v>2081</v>
      </c>
      <c r="G406" s="57" t="s">
        <v>15</v>
      </c>
      <c r="H406" s="97" t="s">
        <v>15</v>
      </c>
    </row>
    <row r="407" ht="208">
      <c r="A407" s="54" t="s">
        <v>596</v>
      </c>
      <c r="B407" s="43" t="s">
        <v>2082</v>
      </c>
      <c r="C407" s="43" t="s">
        <v>9442</v>
      </c>
      <c r="D407" s="42" t="s">
        <v>2032</v>
      </c>
      <c r="E407" s="42" t="s">
        <v>2083</v>
      </c>
      <c r="F407" s="43" t="s">
        <v>1276</v>
      </c>
      <c r="G407" s="43" t="s">
        <v>2084</v>
      </c>
      <c r="H407" s="13">
        <v>20</v>
      </c>
    </row>
    <row r="408" ht="260">
      <c r="A408" s="54" t="s">
        <v>596</v>
      </c>
      <c r="B408" s="43" t="s">
        <v>2085</v>
      </c>
      <c r="C408" s="43" t="s">
        <v>9443</v>
      </c>
      <c r="D408" s="42" t="s">
        <v>2032</v>
      </c>
      <c r="E408" s="42" t="s">
        <v>2086</v>
      </c>
      <c r="F408" s="43" t="s">
        <v>961</v>
      </c>
      <c r="G408" s="43" t="s">
        <v>2087</v>
      </c>
      <c r="H408" s="13">
        <v>20</v>
      </c>
    </row>
    <row r="409" ht="221">
      <c r="A409" s="54" t="s">
        <v>596</v>
      </c>
      <c r="B409" s="43" t="s">
        <v>2088</v>
      </c>
      <c r="C409" s="43" t="s">
        <v>9444</v>
      </c>
      <c r="D409" s="42" t="s">
        <v>2032</v>
      </c>
      <c r="E409" s="42" t="s">
        <v>2089</v>
      </c>
      <c r="F409" s="43" t="s">
        <v>1276</v>
      </c>
      <c r="G409" s="43" t="s">
        <v>2090</v>
      </c>
      <c r="H409" s="13">
        <v>20</v>
      </c>
    </row>
    <row r="410" ht="208">
      <c r="A410" s="54" t="s">
        <v>596</v>
      </c>
      <c r="B410" s="43" t="s">
        <v>2091</v>
      </c>
      <c r="C410" s="43" t="s">
        <v>9445</v>
      </c>
      <c r="D410" s="42" t="s">
        <v>2032</v>
      </c>
      <c r="E410" s="42" t="s">
        <v>2092</v>
      </c>
      <c r="F410" s="43" t="s">
        <v>1276</v>
      </c>
      <c r="G410" s="43" t="s">
        <v>2093</v>
      </c>
      <c r="H410" s="13">
        <v>20</v>
      </c>
    </row>
    <row r="411" ht="208">
      <c r="A411" s="54" t="s">
        <v>596</v>
      </c>
      <c r="B411" s="43" t="s">
        <v>2094</v>
      </c>
      <c r="C411" s="43" t="s">
        <v>9527</v>
      </c>
      <c r="D411" s="42" t="s">
        <v>2032</v>
      </c>
      <c r="E411" s="42" t="s">
        <v>2095</v>
      </c>
      <c r="F411" s="43" t="s">
        <v>1276</v>
      </c>
      <c r="G411" s="43" t="s">
        <v>2096</v>
      </c>
      <c r="H411" s="97" t="s">
        <v>15</v>
      </c>
    </row>
    <row r="412" ht="208">
      <c r="A412" s="50" t="s">
        <v>596</v>
      </c>
      <c r="B412" s="16" t="s">
        <v>2097</v>
      </c>
      <c r="C412" s="16" t="s">
        <v>9448</v>
      </c>
      <c r="D412" s="16" t="s">
        <v>2032</v>
      </c>
      <c r="E412" s="42" t="s">
        <v>2098</v>
      </c>
      <c r="F412" s="16" t="s">
        <v>1318</v>
      </c>
      <c r="G412" s="46" t="s">
        <v>2099</v>
      </c>
      <c r="H412" s="97" t="s">
        <v>15</v>
      </c>
    </row>
    <row r="413" ht="195">
      <c r="A413" s="54" t="s">
        <v>596</v>
      </c>
      <c r="B413" s="43" t="s">
        <v>2100</v>
      </c>
      <c r="C413" s="43" t="s">
        <v>9450</v>
      </c>
      <c r="D413" s="42" t="s">
        <v>2032</v>
      </c>
      <c r="E413" s="42" t="s">
        <v>9722</v>
      </c>
      <c r="F413" s="43" t="s">
        <v>2102</v>
      </c>
      <c r="G413" s="43" t="s">
        <v>2103</v>
      </c>
      <c r="H413" s="97" t="s">
        <v>15</v>
      </c>
    </row>
    <row r="414" ht="247">
      <c r="A414" s="50" t="s">
        <v>596</v>
      </c>
      <c r="B414" s="16" t="s">
        <v>2104</v>
      </c>
      <c r="C414" s="16" t="s">
        <v>9449</v>
      </c>
      <c r="D414" s="10" t="s">
        <v>2032</v>
      </c>
      <c r="E414" s="42" t="s">
        <v>2105</v>
      </c>
      <c r="F414" s="16" t="s">
        <v>2063</v>
      </c>
      <c r="G414" s="46" t="s">
        <v>2106</v>
      </c>
      <c r="H414" s="97" t="s">
        <v>15</v>
      </c>
    </row>
    <row r="415" ht="195">
      <c r="A415" s="54" t="s">
        <v>596</v>
      </c>
      <c r="B415" s="43" t="s">
        <v>2107</v>
      </c>
      <c r="C415" s="43" t="s">
        <v>9451</v>
      </c>
      <c r="D415" s="42" t="s">
        <v>2032</v>
      </c>
      <c r="E415" s="42" t="s">
        <v>2108</v>
      </c>
      <c r="F415" s="43" t="s">
        <v>1303</v>
      </c>
      <c r="G415" s="43" t="s">
        <v>2109</v>
      </c>
      <c r="H415" s="97" t="s">
        <v>15</v>
      </c>
    </row>
    <row r="416" ht="312">
      <c r="A416" s="54" t="s">
        <v>596</v>
      </c>
      <c r="B416" s="43" t="s">
        <v>9723</v>
      </c>
      <c r="C416" s="43" t="s">
        <v>9452</v>
      </c>
      <c r="D416" s="42" t="s">
        <v>2032</v>
      </c>
      <c r="E416" s="42" t="s">
        <v>2111</v>
      </c>
      <c r="F416" s="43" t="s">
        <v>9724</v>
      </c>
      <c r="G416" s="43" t="s">
        <v>9725</v>
      </c>
      <c r="H416" s="97" t="s">
        <v>15</v>
      </c>
    </row>
    <row r="417" ht="104">
      <c r="A417" s="54" t="s">
        <v>596</v>
      </c>
      <c r="B417" s="43" t="s">
        <v>9726</v>
      </c>
      <c r="C417" s="43" t="s">
        <v>9452</v>
      </c>
      <c r="D417" s="42" t="s">
        <v>2032</v>
      </c>
      <c r="E417" s="42" t="s">
        <v>2111</v>
      </c>
      <c r="F417" s="43" t="s">
        <v>9727</v>
      </c>
      <c r="G417" s="57" t="s">
        <v>15</v>
      </c>
      <c r="H417" s="97" t="s">
        <v>15</v>
      </c>
    </row>
    <row r="418" ht="312">
      <c r="A418" s="54" t="s">
        <v>596</v>
      </c>
      <c r="B418" s="43" t="s">
        <v>2114</v>
      </c>
      <c r="C418" s="43" t="s">
        <v>9453</v>
      </c>
      <c r="D418" s="42" t="s">
        <v>2032</v>
      </c>
      <c r="E418" s="42" t="s">
        <v>1327</v>
      </c>
      <c r="F418" s="43" t="s">
        <v>2115</v>
      </c>
      <c r="G418" s="43" t="s">
        <v>2116</v>
      </c>
      <c r="H418" s="97" t="s">
        <v>15</v>
      </c>
    </row>
    <row r="419" ht="104">
      <c r="A419" s="54" t="s">
        <v>596</v>
      </c>
      <c r="B419" s="43" t="s">
        <v>2117</v>
      </c>
      <c r="C419" s="43" t="s">
        <v>9453</v>
      </c>
      <c r="D419" s="42" t="s">
        <v>2032</v>
      </c>
      <c r="E419" s="42" t="s">
        <v>1327</v>
      </c>
      <c r="F419" s="43" t="s">
        <v>988</v>
      </c>
      <c r="G419" s="57" t="s">
        <v>15</v>
      </c>
      <c r="H419" s="97" t="s">
        <v>15</v>
      </c>
    </row>
    <row r="420" ht="325">
      <c r="A420" s="44" t="s">
        <v>596</v>
      </c>
      <c r="B420" s="42" t="s">
        <v>9728</v>
      </c>
      <c r="C420" s="42" t="s">
        <v>9528</v>
      </c>
      <c r="D420" s="42" t="s">
        <v>2032</v>
      </c>
      <c r="E420" s="42" t="s">
        <v>2119</v>
      </c>
      <c r="F420" s="43" t="s">
        <v>1340</v>
      </c>
      <c r="G420" s="43" t="s">
        <v>9729</v>
      </c>
      <c r="H420" s="97" t="s">
        <v>15</v>
      </c>
    </row>
    <row r="421" ht="130">
      <c r="A421" s="44" t="s">
        <v>596</v>
      </c>
      <c r="B421" s="42" t="s">
        <v>9730</v>
      </c>
      <c r="C421" s="42" t="s">
        <v>9528</v>
      </c>
      <c r="D421" s="42" t="s">
        <v>2032</v>
      </c>
      <c r="E421" s="42" t="s">
        <v>2119</v>
      </c>
      <c r="F421" s="43" t="s">
        <v>9731</v>
      </c>
      <c r="G421" s="57" t="s">
        <v>15</v>
      </c>
      <c r="H421" s="97" t="s">
        <v>15</v>
      </c>
    </row>
    <row r="422" ht="338">
      <c r="A422" s="44" t="s">
        <v>596</v>
      </c>
      <c r="B422" s="42" t="s">
        <v>2122</v>
      </c>
      <c r="C422" s="42" t="s">
        <v>9455</v>
      </c>
      <c r="D422" s="42" t="s">
        <v>2032</v>
      </c>
      <c r="E422" s="42" t="s">
        <v>2123</v>
      </c>
      <c r="F422" s="43" t="s">
        <v>1340</v>
      </c>
      <c r="G422" s="43" t="s">
        <v>2124</v>
      </c>
      <c r="H422" s="97" t="s">
        <v>15</v>
      </c>
    </row>
    <row r="423" ht="130">
      <c r="A423" s="44" t="s">
        <v>596</v>
      </c>
      <c r="B423" s="42" t="s">
        <v>2125</v>
      </c>
      <c r="C423" s="42" t="s">
        <v>9455</v>
      </c>
      <c r="D423" s="42" t="s">
        <v>2032</v>
      </c>
      <c r="E423" s="42" t="s">
        <v>2123</v>
      </c>
      <c r="F423" s="43" t="s">
        <v>2126</v>
      </c>
      <c r="G423" s="57" t="s">
        <v>15</v>
      </c>
      <c r="H423" s="97" t="s">
        <v>15</v>
      </c>
    </row>
    <row r="424" ht="286">
      <c r="A424" s="54" t="s">
        <v>499</v>
      </c>
      <c r="B424" s="43" t="s">
        <v>2127</v>
      </c>
      <c r="C424" s="43" t="s">
        <v>9439</v>
      </c>
      <c r="D424" s="42" t="s">
        <v>2128</v>
      </c>
      <c r="E424" s="42" t="s">
        <v>2129</v>
      </c>
      <c r="F424" s="43" t="s">
        <v>1423</v>
      </c>
      <c r="G424" s="43" t="s">
        <v>2130</v>
      </c>
      <c r="H424" s="97" t="s">
        <v>15</v>
      </c>
    </row>
    <row r="425" ht="117">
      <c r="A425" s="54" t="s">
        <v>499</v>
      </c>
      <c r="B425" s="43" t="s">
        <v>2131</v>
      </c>
      <c r="C425" s="43" t="s">
        <v>9439</v>
      </c>
      <c r="D425" s="42" t="s">
        <v>2128</v>
      </c>
      <c r="E425" s="42" t="s">
        <v>2129</v>
      </c>
      <c r="F425" s="43" t="s">
        <v>2132</v>
      </c>
      <c r="G425" s="57" t="s">
        <v>15</v>
      </c>
      <c r="H425" s="97" t="s">
        <v>15</v>
      </c>
    </row>
    <row r="426" ht="286">
      <c r="A426" s="54" t="s">
        <v>499</v>
      </c>
      <c r="B426" s="43" t="s">
        <v>2133</v>
      </c>
      <c r="C426" s="43" t="s">
        <v>9529</v>
      </c>
      <c r="D426" s="42" t="s">
        <v>2135</v>
      </c>
      <c r="E426" s="42" t="s">
        <v>2136</v>
      </c>
      <c r="F426" s="43" t="s">
        <v>778</v>
      </c>
      <c r="G426" s="14" t="s">
        <v>2137</v>
      </c>
      <c r="H426" s="97" t="s">
        <v>15</v>
      </c>
    </row>
    <row r="427" ht="182">
      <c r="A427" s="54" t="s">
        <v>499</v>
      </c>
      <c r="B427" s="43" t="s">
        <v>2138</v>
      </c>
      <c r="C427" s="43" t="s">
        <v>9529</v>
      </c>
      <c r="D427" s="42" t="s">
        <v>2135</v>
      </c>
      <c r="E427" s="42" t="s">
        <v>2136</v>
      </c>
      <c r="F427" s="14" t="s">
        <v>2139</v>
      </c>
      <c r="G427" s="14" t="s">
        <v>2140</v>
      </c>
      <c r="H427" s="97" t="s">
        <v>15</v>
      </c>
    </row>
    <row r="428" ht="221">
      <c r="A428" s="54" t="s">
        <v>499</v>
      </c>
      <c r="B428" s="43" t="s">
        <v>2141</v>
      </c>
      <c r="C428" s="43" t="s">
        <v>9529</v>
      </c>
      <c r="D428" s="42" t="s">
        <v>2135</v>
      </c>
      <c r="E428" s="42" t="s">
        <v>2136</v>
      </c>
      <c r="F428" s="14" t="s">
        <v>2142</v>
      </c>
      <c r="G428" s="57" t="s">
        <v>15</v>
      </c>
      <c r="H428" s="97" t="s">
        <v>15</v>
      </c>
    </row>
    <row r="429" ht="286">
      <c r="A429" s="54" t="s">
        <v>499</v>
      </c>
      <c r="B429" s="43" t="s">
        <v>2143</v>
      </c>
      <c r="C429" s="43" t="s">
        <v>9530</v>
      </c>
      <c r="D429" s="42" t="s">
        <v>2135</v>
      </c>
      <c r="E429" s="42" t="s">
        <v>2145</v>
      </c>
      <c r="F429" s="43" t="s">
        <v>778</v>
      </c>
      <c r="G429" s="43" t="s">
        <v>2146</v>
      </c>
      <c r="H429" s="97" t="s">
        <v>15</v>
      </c>
    </row>
    <row r="430" ht="195">
      <c r="A430" s="54" t="s">
        <v>499</v>
      </c>
      <c r="B430" s="43" t="s">
        <v>2147</v>
      </c>
      <c r="C430" s="43" t="s">
        <v>9530</v>
      </c>
      <c r="D430" s="42" t="s">
        <v>2135</v>
      </c>
      <c r="E430" s="42" t="s">
        <v>2145</v>
      </c>
      <c r="F430" s="43" t="s">
        <v>2148</v>
      </c>
      <c r="G430" s="57" t="s">
        <v>15</v>
      </c>
      <c r="H430" s="97" t="s">
        <v>15</v>
      </c>
    </row>
    <row r="431" ht="286">
      <c r="A431" s="44" t="s">
        <v>499</v>
      </c>
      <c r="B431" s="42" t="s">
        <v>2149</v>
      </c>
      <c r="C431" s="42" t="s">
        <v>9457</v>
      </c>
      <c r="D431" s="42" t="s">
        <v>2150</v>
      </c>
      <c r="E431" s="42" t="s">
        <v>9732</v>
      </c>
      <c r="F431" s="43" t="s">
        <v>2152</v>
      </c>
      <c r="G431" s="43" t="s">
        <v>2153</v>
      </c>
      <c r="H431" s="97" t="s">
        <v>15</v>
      </c>
    </row>
    <row r="432" ht="377">
      <c r="A432" s="9" t="s">
        <v>499</v>
      </c>
      <c r="B432" s="10" t="s">
        <v>2154</v>
      </c>
      <c r="C432" s="10" t="s">
        <v>9458</v>
      </c>
      <c r="D432" s="10" t="s">
        <v>2150</v>
      </c>
      <c r="E432" s="10" t="s">
        <v>2155</v>
      </c>
      <c r="F432" s="10" t="s">
        <v>2156</v>
      </c>
      <c r="G432" s="43" t="s">
        <v>2157</v>
      </c>
      <c r="H432" s="70">
        <v>20</v>
      </c>
    </row>
    <row r="433" ht="182">
      <c r="A433" s="50" t="s">
        <v>590</v>
      </c>
      <c r="B433" s="15" t="s">
        <v>2158</v>
      </c>
      <c r="C433" s="16" t="s">
        <v>9440</v>
      </c>
      <c r="D433" s="10" t="s">
        <v>2032</v>
      </c>
      <c r="E433" s="42" t="s">
        <v>9733</v>
      </c>
      <c r="F433" s="16" t="s">
        <v>2160</v>
      </c>
      <c r="G433" s="46" t="s">
        <v>2161</v>
      </c>
      <c r="H433" s="97" t="s">
        <v>15</v>
      </c>
    </row>
    <row r="434" ht="221">
      <c r="A434" s="50" t="s">
        <v>590</v>
      </c>
      <c r="B434" s="15" t="s">
        <v>2162</v>
      </c>
      <c r="C434" s="15" t="s">
        <v>9459</v>
      </c>
      <c r="D434" s="16" t="s">
        <v>2032</v>
      </c>
      <c r="E434" s="42" t="s">
        <v>2163</v>
      </c>
      <c r="F434" s="16" t="s">
        <v>2160</v>
      </c>
      <c r="G434" s="46" t="s">
        <v>2164</v>
      </c>
      <c r="H434" s="97" t="s">
        <v>15</v>
      </c>
    </row>
    <row r="435" ht="208">
      <c r="A435" s="54" t="s">
        <v>590</v>
      </c>
      <c r="B435" s="43" t="s">
        <v>2165</v>
      </c>
      <c r="C435" s="43" t="s">
        <v>9460</v>
      </c>
      <c r="D435" s="42" t="s">
        <v>2032</v>
      </c>
      <c r="E435" s="42" t="s">
        <v>2166</v>
      </c>
      <c r="F435" s="43" t="s">
        <v>2167</v>
      </c>
      <c r="G435" s="43" t="s">
        <v>2168</v>
      </c>
      <c r="H435" s="97" t="s">
        <v>15</v>
      </c>
    </row>
    <row r="436" ht="312">
      <c r="A436" s="54" t="s">
        <v>590</v>
      </c>
      <c r="B436" s="43" t="s">
        <v>2169</v>
      </c>
      <c r="C436" s="43" t="s">
        <v>9461</v>
      </c>
      <c r="D436" s="42" t="s">
        <v>2032</v>
      </c>
      <c r="E436" s="42" t="s">
        <v>2170</v>
      </c>
      <c r="F436" s="43" t="s">
        <v>2171</v>
      </c>
      <c r="G436" s="43" t="s">
        <v>2172</v>
      </c>
      <c r="H436" s="97" t="s">
        <v>15</v>
      </c>
    </row>
    <row r="437" ht="104">
      <c r="A437" s="54" t="s">
        <v>590</v>
      </c>
      <c r="B437" s="43" t="s">
        <v>2173</v>
      </c>
      <c r="C437" s="43" t="s">
        <v>9461</v>
      </c>
      <c r="D437" s="42" t="s">
        <v>2032</v>
      </c>
      <c r="E437" s="42" t="s">
        <v>2170</v>
      </c>
      <c r="F437" s="43" t="s">
        <v>988</v>
      </c>
      <c r="G437" s="57" t="s">
        <v>15</v>
      </c>
      <c r="H437" s="97" t="s">
        <v>15</v>
      </c>
    </row>
    <row r="438" ht="312">
      <c r="A438" s="54" t="s">
        <v>590</v>
      </c>
      <c r="B438" s="43" t="s">
        <v>2174</v>
      </c>
      <c r="C438" s="43" t="s">
        <v>9462</v>
      </c>
      <c r="D438" s="42" t="s">
        <v>2032</v>
      </c>
      <c r="E438" s="42" t="s">
        <v>2175</v>
      </c>
      <c r="F438" s="43" t="s">
        <v>2171</v>
      </c>
      <c r="G438" s="43" t="s">
        <v>2176</v>
      </c>
      <c r="H438" s="13">
        <v>20</v>
      </c>
    </row>
    <row r="439" ht="104">
      <c r="A439" s="54" t="s">
        <v>590</v>
      </c>
      <c r="B439" s="43" t="s">
        <v>2177</v>
      </c>
      <c r="C439" s="43" t="s">
        <v>9462</v>
      </c>
      <c r="D439" s="42" t="s">
        <v>2032</v>
      </c>
      <c r="E439" s="42" t="s">
        <v>2175</v>
      </c>
      <c r="F439" s="43" t="s">
        <v>988</v>
      </c>
      <c r="G439" s="57" t="s">
        <v>15</v>
      </c>
      <c r="H439" s="13">
        <v>20</v>
      </c>
    </row>
    <row r="440" ht="247">
      <c r="A440" s="54" t="s">
        <v>590</v>
      </c>
      <c r="B440" s="43" t="s">
        <v>2178</v>
      </c>
      <c r="C440" s="43" t="s">
        <v>9463</v>
      </c>
      <c r="D440" s="42" t="s">
        <v>2032</v>
      </c>
      <c r="E440" s="42" t="s">
        <v>2179</v>
      </c>
      <c r="F440" s="43" t="s">
        <v>2171</v>
      </c>
      <c r="G440" s="43" t="s">
        <v>2047</v>
      </c>
      <c r="H440" s="97">
        <v>20</v>
      </c>
    </row>
    <row r="441" ht="104">
      <c r="A441" s="54" t="s">
        <v>590</v>
      </c>
      <c r="B441" s="43" t="s">
        <v>2180</v>
      </c>
      <c r="C441" s="43" t="s">
        <v>9463</v>
      </c>
      <c r="D441" s="42" t="s">
        <v>2032</v>
      </c>
      <c r="E441" s="42" t="s">
        <v>2179</v>
      </c>
      <c r="F441" s="43" t="s">
        <v>1392</v>
      </c>
      <c r="G441" s="57" t="s">
        <v>15</v>
      </c>
      <c r="H441" s="97">
        <v>20</v>
      </c>
    </row>
    <row r="442" ht="247">
      <c r="A442" s="54" t="s">
        <v>590</v>
      </c>
      <c r="B442" s="43" t="s">
        <v>2181</v>
      </c>
      <c r="C442" s="43" t="s">
        <v>9464</v>
      </c>
      <c r="D442" s="42" t="s">
        <v>2076</v>
      </c>
      <c r="E442" s="42" t="s">
        <v>2182</v>
      </c>
      <c r="F442" s="43" t="s">
        <v>2183</v>
      </c>
      <c r="G442" s="43" t="s">
        <v>2184</v>
      </c>
      <c r="H442" s="97" t="s">
        <v>15</v>
      </c>
    </row>
    <row r="443" ht="156">
      <c r="A443" s="54" t="s">
        <v>590</v>
      </c>
      <c r="B443" s="43" t="s">
        <v>2185</v>
      </c>
      <c r="C443" s="43" t="s">
        <v>9464</v>
      </c>
      <c r="D443" s="42" t="s">
        <v>2076</v>
      </c>
      <c r="E443" s="42" t="s">
        <v>2182</v>
      </c>
      <c r="F443" s="43" t="s">
        <v>2186</v>
      </c>
      <c r="G443" s="57" t="s">
        <v>15</v>
      </c>
      <c r="H443" s="97" t="s">
        <v>15</v>
      </c>
    </row>
    <row r="444" ht="312">
      <c r="A444" s="54" t="s">
        <v>590</v>
      </c>
      <c r="B444" s="43" t="s">
        <v>2187</v>
      </c>
      <c r="C444" s="43" t="s">
        <v>9465</v>
      </c>
      <c r="D444" s="42" t="s">
        <v>2032</v>
      </c>
      <c r="E444" s="42" t="s">
        <v>2188</v>
      </c>
      <c r="F444" s="43" t="s">
        <v>2171</v>
      </c>
      <c r="G444" s="43" t="s">
        <v>2189</v>
      </c>
      <c r="H444" s="13">
        <v>20</v>
      </c>
    </row>
    <row r="445" ht="91">
      <c r="A445" s="54" t="s">
        <v>590</v>
      </c>
      <c r="B445" s="43" t="s">
        <v>2190</v>
      </c>
      <c r="C445" s="43" t="s">
        <v>9465</v>
      </c>
      <c r="D445" s="42" t="s">
        <v>2032</v>
      </c>
      <c r="E445" s="42" t="s">
        <v>2188</v>
      </c>
      <c r="F445" s="43" t="s">
        <v>988</v>
      </c>
      <c r="G445" s="57" t="s">
        <v>15</v>
      </c>
      <c r="H445" s="13">
        <v>20</v>
      </c>
    </row>
    <row r="446" ht="286">
      <c r="A446" s="44" t="s">
        <v>590</v>
      </c>
      <c r="B446" s="42" t="s">
        <v>2191</v>
      </c>
      <c r="C446" s="42" t="s">
        <v>9440</v>
      </c>
      <c r="D446" s="42" t="s">
        <v>2150</v>
      </c>
      <c r="E446" s="42" t="s">
        <v>9734</v>
      </c>
      <c r="F446" s="43" t="s">
        <v>2193</v>
      </c>
      <c r="G446" s="43" t="s">
        <v>1265</v>
      </c>
      <c r="H446" s="97" t="s">
        <v>15</v>
      </c>
    </row>
    <row r="447" ht="403">
      <c r="A447" s="9" t="s">
        <v>590</v>
      </c>
      <c r="B447" s="10" t="s">
        <v>2194</v>
      </c>
      <c r="C447" s="10" t="s">
        <v>9462</v>
      </c>
      <c r="D447" s="10" t="s">
        <v>2150</v>
      </c>
      <c r="E447" s="10" t="s">
        <v>1409</v>
      </c>
      <c r="F447" s="10" t="s">
        <v>1410</v>
      </c>
      <c r="G447" s="43" t="s">
        <v>2195</v>
      </c>
      <c r="H447" s="70">
        <v>20</v>
      </c>
    </row>
    <row r="448" ht="377">
      <c r="A448" s="9" t="s">
        <v>590</v>
      </c>
      <c r="B448" s="10" t="s">
        <v>2196</v>
      </c>
      <c r="C448" s="10" t="s">
        <v>9463</v>
      </c>
      <c r="D448" s="10" t="s">
        <v>2150</v>
      </c>
      <c r="E448" s="10" t="s">
        <v>2197</v>
      </c>
      <c r="F448" s="10" t="s">
        <v>2198</v>
      </c>
      <c r="G448" s="43" t="s">
        <v>2199</v>
      </c>
      <c r="H448" s="70">
        <v>20</v>
      </c>
    </row>
    <row r="449" ht="403">
      <c r="A449" s="9" t="s">
        <v>590</v>
      </c>
      <c r="B449" s="10" t="s">
        <v>2200</v>
      </c>
      <c r="C449" s="10" t="s">
        <v>9465</v>
      </c>
      <c r="D449" s="10" t="s">
        <v>2150</v>
      </c>
      <c r="E449" s="10" t="s">
        <v>2201</v>
      </c>
      <c r="F449" s="10" t="s">
        <v>2202</v>
      </c>
      <c r="G449" s="43" t="s">
        <v>2203</v>
      </c>
      <c r="H449" s="70">
        <v>20</v>
      </c>
    </row>
    <row r="450" ht="247">
      <c r="A450" s="54" t="s">
        <v>499</v>
      </c>
      <c r="B450" s="43" t="s">
        <v>2204</v>
      </c>
      <c r="C450" s="43" t="s">
        <v>9466</v>
      </c>
      <c r="D450" s="42" t="s">
        <v>2032</v>
      </c>
      <c r="E450" s="42" t="s">
        <v>2205</v>
      </c>
      <c r="F450" s="43" t="s">
        <v>1423</v>
      </c>
      <c r="G450" s="43" t="s">
        <v>2206</v>
      </c>
      <c r="H450" s="97" t="s">
        <v>15</v>
      </c>
    </row>
    <row r="451" ht="182">
      <c r="A451" s="54" t="s">
        <v>499</v>
      </c>
      <c r="B451" s="43" t="s">
        <v>2207</v>
      </c>
      <c r="C451" s="43" t="s">
        <v>9466</v>
      </c>
      <c r="D451" s="42" t="s">
        <v>2032</v>
      </c>
      <c r="E451" s="42" t="s">
        <v>2205</v>
      </c>
      <c r="F451" s="43" t="s">
        <v>2208</v>
      </c>
      <c r="G451" s="57" t="s">
        <v>15</v>
      </c>
      <c r="H451" s="97" t="s">
        <v>15</v>
      </c>
    </row>
    <row r="452" ht="312">
      <c r="A452" s="54" t="s">
        <v>499</v>
      </c>
      <c r="B452" s="43" t="s">
        <v>2209</v>
      </c>
      <c r="C452" s="43" t="s">
        <v>9467</v>
      </c>
      <c r="D452" s="42" t="s">
        <v>2032</v>
      </c>
      <c r="E452" s="42" t="s">
        <v>2210</v>
      </c>
      <c r="F452" s="43" t="s">
        <v>2211</v>
      </c>
      <c r="G452" s="43" t="s">
        <v>2212</v>
      </c>
      <c r="H452" s="97" t="s">
        <v>15</v>
      </c>
    </row>
    <row r="453" ht="104">
      <c r="A453" s="54" t="s">
        <v>499</v>
      </c>
      <c r="B453" s="43" t="s">
        <v>2213</v>
      </c>
      <c r="C453" s="43" t="s">
        <v>9467</v>
      </c>
      <c r="D453" s="42" t="s">
        <v>2032</v>
      </c>
      <c r="E453" s="42" t="s">
        <v>2210</v>
      </c>
      <c r="F453" s="43" t="s">
        <v>2214</v>
      </c>
      <c r="G453" s="57" t="s">
        <v>15</v>
      </c>
      <c r="H453" s="97" t="s">
        <v>15</v>
      </c>
    </row>
    <row r="454" ht="260">
      <c r="A454" s="50" t="s">
        <v>596</v>
      </c>
      <c r="B454" s="46" t="s">
        <v>2215</v>
      </c>
      <c r="C454" s="52" t="s">
        <v>9531</v>
      </c>
      <c r="D454" s="10" t="s">
        <v>2216</v>
      </c>
      <c r="E454" s="42" t="s">
        <v>2217</v>
      </c>
      <c r="F454" s="16" t="s">
        <v>2218</v>
      </c>
      <c r="G454" s="16" t="s">
        <v>1448</v>
      </c>
      <c r="H454" s="70">
        <v>1</v>
      </c>
    </row>
    <row r="455" ht="260">
      <c r="A455" s="50" t="s">
        <v>611</v>
      </c>
      <c r="B455" s="46" t="s">
        <v>2219</v>
      </c>
      <c r="C455" s="52" t="s">
        <v>9532</v>
      </c>
      <c r="D455" s="10" t="s">
        <v>2216</v>
      </c>
      <c r="E455" s="42" t="s">
        <v>2220</v>
      </c>
      <c r="F455" s="16" t="s">
        <v>2221</v>
      </c>
      <c r="G455" s="16" t="s">
        <v>1448</v>
      </c>
      <c r="H455" s="70">
        <v>1</v>
      </c>
    </row>
    <row r="456" ht="260">
      <c r="A456" s="54" t="s">
        <v>499</v>
      </c>
      <c r="B456" s="46" t="s">
        <v>2222</v>
      </c>
      <c r="C456" s="49" t="s">
        <v>9533</v>
      </c>
      <c r="D456" s="41" t="s">
        <v>2223</v>
      </c>
      <c r="E456" s="42" t="s">
        <v>2224</v>
      </c>
      <c r="F456" s="46" t="s">
        <v>2225</v>
      </c>
      <c r="G456" s="46" t="s">
        <v>1474</v>
      </c>
      <c r="H456" s="70">
        <v>1</v>
      </c>
    </row>
    <row r="457" ht="260">
      <c r="A457" s="54" t="s">
        <v>499</v>
      </c>
      <c r="B457" s="46" t="s">
        <v>2226</v>
      </c>
      <c r="C457" s="49" t="s">
        <v>9534</v>
      </c>
      <c r="D457" s="41" t="s">
        <v>2216</v>
      </c>
      <c r="E457" s="42" t="s">
        <v>2227</v>
      </c>
      <c r="F457" s="58" t="s">
        <v>2228</v>
      </c>
      <c r="G457" s="46" t="s">
        <v>1456</v>
      </c>
      <c r="H457" s="70">
        <v>1</v>
      </c>
    </row>
    <row r="458" ht="260">
      <c r="A458" s="60" t="s">
        <v>590</v>
      </c>
      <c r="B458" s="46" t="s">
        <v>2229</v>
      </c>
      <c r="C458" s="46" t="s">
        <v>9535</v>
      </c>
      <c r="D458" s="41" t="s">
        <v>2216</v>
      </c>
      <c r="E458" s="42" t="s">
        <v>2230</v>
      </c>
      <c r="F458" s="46" t="s">
        <v>2231</v>
      </c>
      <c r="G458" s="46" t="s">
        <v>1474</v>
      </c>
      <c r="H458" s="13">
        <v>1</v>
      </c>
    </row>
    <row r="459" ht="260">
      <c r="A459" s="50" t="s">
        <v>596</v>
      </c>
      <c r="B459" s="46" t="s">
        <v>2232</v>
      </c>
      <c r="C459" s="52" t="s">
        <v>9536</v>
      </c>
      <c r="D459" s="10" t="s">
        <v>2233</v>
      </c>
      <c r="E459" s="42" t="s">
        <v>2234</v>
      </c>
      <c r="F459" s="16" t="s">
        <v>2235</v>
      </c>
      <c r="G459" s="16" t="s">
        <v>1448</v>
      </c>
      <c r="H459" s="70">
        <v>1</v>
      </c>
    </row>
    <row r="460" ht="260">
      <c r="A460" s="50" t="s">
        <v>611</v>
      </c>
      <c r="B460" s="46" t="s">
        <v>2236</v>
      </c>
      <c r="C460" s="52" t="s">
        <v>9537</v>
      </c>
      <c r="D460" s="10" t="s">
        <v>2233</v>
      </c>
      <c r="E460" s="42" t="s">
        <v>2237</v>
      </c>
      <c r="F460" s="16" t="s">
        <v>2238</v>
      </c>
      <c r="G460" s="16" t="s">
        <v>1448</v>
      </c>
      <c r="H460" s="70">
        <v>1</v>
      </c>
    </row>
    <row r="461" ht="260">
      <c r="A461" s="54" t="s">
        <v>499</v>
      </c>
      <c r="B461" s="46" t="s">
        <v>2239</v>
      </c>
      <c r="C461" s="49" t="s">
        <v>9538</v>
      </c>
      <c r="D461" s="41" t="s">
        <v>2240</v>
      </c>
      <c r="E461" s="42" t="s">
        <v>2241</v>
      </c>
      <c r="F461" s="58" t="s">
        <v>2242</v>
      </c>
      <c r="G461" s="46" t="s">
        <v>1474</v>
      </c>
      <c r="H461" s="70">
        <v>1</v>
      </c>
    </row>
    <row r="462" ht="260">
      <c r="A462" s="54" t="s">
        <v>499</v>
      </c>
      <c r="B462" s="46" t="s">
        <v>2243</v>
      </c>
      <c r="C462" s="49" t="s">
        <v>9539</v>
      </c>
      <c r="D462" s="41" t="s">
        <v>2233</v>
      </c>
      <c r="E462" s="42" t="s">
        <v>2244</v>
      </c>
      <c r="F462" s="58" t="s">
        <v>2245</v>
      </c>
      <c r="G462" s="46" t="s">
        <v>1456</v>
      </c>
      <c r="H462" s="70">
        <v>1</v>
      </c>
    </row>
    <row r="463" ht="260">
      <c r="A463" s="60" t="s">
        <v>590</v>
      </c>
      <c r="B463" s="46" t="s">
        <v>2246</v>
      </c>
      <c r="C463" s="46" t="s">
        <v>9540</v>
      </c>
      <c r="D463" s="41" t="s">
        <v>2233</v>
      </c>
      <c r="E463" s="42" t="s">
        <v>2247</v>
      </c>
      <c r="F463" s="46" t="s">
        <v>2248</v>
      </c>
      <c r="G463" s="46" t="s">
        <v>2249</v>
      </c>
      <c r="H463" s="13">
        <v>1</v>
      </c>
    </row>
    <row r="464" ht="286">
      <c r="A464" s="44" t="s">
        <v>596</v>
      </c>
      <c r="B464" s="42" t="s">
        <v>2250</v>
      </c>
      <c r="C464" s="42" t="s">
        <v>9440</v>
      </c>
      <c r="D464" s="42" t="s">
        <v>2150</v>
      </c>
      <c r="E464" s="42" t="s">
        <v>9735</v>
      </c>
      <c r="F464" s="43" t="s">
        <v>2252</v>
      </c>
      <c r="G464" s="43" t="s">
        <v>1265</v>
      </c>
      <c r="H464" s="97" t="s">
        <v>15</v>
      </c>
    </row>
    <row r="465" ht="403">
      <c r="A465" s="9" t="s">
        <v>596</v>
      </c>
      <c r="B465" s="10" t="s">
        <v>2253</v>
      </c>
      <c r="C465" s="10" t="s">
        <v>9442</v>
      </c>
      <c r="D465" s="10" t="s">
        <v>2150</v>
      </c>
      <c r="E465" s="10" t="s">
        <v>2254</v>
      </c>
      <c r="F465" s="10" t="s">
        <v>2255</v>
      </c>
      <c r="G465" s="59" t="s">
        <v>15</v>
      </c>
      <c r="H465" s="70">
        <v>20</v>
      </c>
    </row>
    <row r="466" ht="409.5">
      <c r="A466" s="9" t="s">
        <v>596</v>
      </c>
      <c r="B466" s="10" t="s">
        <v>2256</v>
      </c>
      <c r="C466" s="88" t="s">
        <v>9443</v>
      </c>
      <c r="D466" s="10" t="s">
        <v>2150</v>
      </c>
      <c r="E466" s="172" t="s">
        <v>2257</v>
      </c>
      <c r="F466" s="10" t="s">
        <v>2258</v>
      </c>
      <c r="G466" s="43" t="s">
        <v>1603</v>
      </c>
      <c r="H466" s="70">
        <v>20</v>
      </c>
    </row>
    <row r="467" ht="299">
      <c r="A467" s="9" t="s">
        <v>596</v>
      </c>
      <c r="B467" s="10" t="s">
        <v>2259</v>
      </c>
      <c r="C467" s="10" t="s">
        <v>9444</v>
      </c>
      <c r="D467" s="10" t="s">
        <v>2150</v>
      </c>
      <c r="E467" s="10" t="s">
        <v>2260</v>
      </c>
      <c r="F467" s="10" t="s">
        <v>2261</v>
      </c>
      <c r="G467" s="43" t="s">
        <v>1607</v>
      </c>
      <c r="H467" s="70">
        <v>20</v>
      </c>
    </row>
    <row r="468" ht="403">
      <c r="A468" s="9" t="s">
        <v>596</v>
      </c>
      <c r="B468" s="10" t="s">
        <v>2262</v>
      </c>
      <c r="C468" s="10" t="s">
        <v>9445</v>
      </c>
      <c r="D468" s="42" t="s">
        <v>2150</v>
      </c>
      <c r="E468" s="10" t="s">
        <v>2263</v>
      </c>
      <c r="F468" s="10" t="s">
        <v>2264</v>
      </c>
      <c r="G468" s="57" t="s">
        <v>15</v>
      </c>
      <c r="H468" s="70">
        <v>20</v>
      </c>
    </row>
    <row r="469" ht="286">
      <c r="A469" s="50" t="s">
        <v>596</v>
      </c>
      <c r="B469" s="46" t="s">
        <v>2265</v>
      </c>
      <c r="C469" s="52" t="s">
        <v>9541</v>
      </c>
      <c r="D469" s="16" t="s">
        <v>2216</v>
      </c>
      <c r="E469" s="42" t="s">
        <v>2266</v>
      </c>
      <c r="F469" s="58" t="s">
        <v>2267</v>
      </c>
      <c r="G469" s="58" t="s">
        <v>2268</v>
      </c>
      <c r="H469" s="70">
        <v>1</v>
      </c>
    </row>
    <row r="470" ht="169">
      <c r="A470" s="50" t="s">
        <v>596</v>
      </c>
      <c r="B470" s="46" t="s">
        <v>2269</v>
      </c>
      <c r="C470" s="52" t="s">
        <v>9541</v>
      </c>
      <c r="D470" s="10" t="s">
        <v>2216</v>
      </c>
      <c r="E470" s="42" t="s">
        <v>2266</v>
      </c>
      <c r="F470" s="58" t="s">
        <v>1481</v>
      </c>
      <c r="G470" s="57" t="s">
        <v>15</v>
      </c>
      <c r="H470" s="70">
        <v>1</v>
      </c>
    </row>
    <row r="471" ht="299">
      <c r="A471" s="50" t="s">
        <v>611</v>
      </c>
      <c r="B471" s="46" t="s">
        <v>2270</v>
      </c>
      <c r="C471" s="52" t="s">
        <v>9542</v>
      </c>
      <c r="D471" s="16" t="s">
        <v>2216</v>
      </c>
      <c r="E471" s="42" t="s">
        <v>2271</v>
      </c>
      <c r="F471" s="58" t="s">
        <v>2272</v>
      </c>
      <c r="G471" s="58" t="s">
        <v>2273</v>
      </c>
      <c r="H471" s="70">
        <v>1</v>
      </c>
    </row>
    <row r="472" ht="169">
      <c r="A472" s="50" t="s">
        <v>611</v>
      </c>
      <c r="B472" s="46" t="s">
        <v>2274</v>
      </c>
      <c r="C472" s="52" t="s">
        <v>9542</v>
      </c>
      <c r="D472" s="10" t="s">
        <v>2216</v>
      </c>
      <c r="E472" s="42" t="s">
        <v>2271</v>
      </c>
      <c r="F472" s="58" t="s">
        <v>1481</v>
      </c>
      <c r="G472" s="57" t="s">
        <v>15</v>
      </c>
      <c r="H472" s="70">
        <v>1</v>
      </c>
    </row>
    <row r="473" ht="299">
      <c r="A473" s="54" t="s">
        <v>499</v>
      </c>
      <c r="B473" s="46" t="s">
        <v>2275</v>
      </c>
      <c r="C473" s="49" t="s">
        <v>9543</v>
      </c>
      <c r="D473" s="41" t="s">
        <v>2223</v>
      </c>
      <c r="E473" s="42" t="s">
        <v>2276</v>
      </c>
      <c r="F473" s="46" t="s">
        <v>2277</v>
      </c>
      <c r="G473" s="46" t="s">
        <v>2278</v>
      </c>
      <c r="H473" s="70">
        <v>1</v>
      </c>
    </row>
    <row r="474" ht="182">
      <c r="A474" s="54" t="s">
        <v>499</v>
      </c>
      <c r="B474" s="46" t="s">
        <v>2279</v>
      </c>
      <c r="C474" s="49" t="s">
        <v>9543</v>
      </c>
      <c r="D474" s="41" t="s">
        <v>2223</v>
      </c>
      <c r="E474" s="42" t="s">
        <v>2276</v>
      </c>
      <c r="F474" s="46" t="s">
        <v>2280</v>
      </c>
      <c r="G474" s="57" t="s">
        <v>15</v>
      </c>
      <c r="H474" s="70">
        <v>1</v>
      </c>
    </row>
    <row r="475" ht="299">
      <c r="A475" s="54" t="s">
        <v>499</v>
      </c>
      <c r="B475" s="46" t="s">
        <v>2281</v>
      </c>
      <c r="C475" s="49" t="s">
        <v>9544</v>
      </c>
      <c r="D475" s="41" t="s">
        <v>2216</v>
      </c>
      <c r="E475" s="42" t="s">
        <v>2282</v>
      </c>
      <c r="F475" s="58" t="s">
        <v>2228</v>
      </c>
      <c r="G475" s="46" t="s">
        <v>2278</v>
      </c>
      <c r="H475" s="70">
        <v>1</v>
      </c>
    </row>
    <row r="476" ht="169">
      <c r="A476" s="54" t="s">
        <v>499</v>
      </c>
      <c r="B476" s="46" t="s">
        <v>2283</v>
      </c>
      <c r="C476" s="49" t="s">
        <v>9544</v>
      </c>
      <c r="D476" s="41" t="s">
        <v>2216</v>
      </c>
      <c r="E476" s="42" t="s">
        <v>2282</v>
      </c>
      <c r="F476" s="46" t="s">
        <v>2280</v>
      </c>
      <c r="G476" s="57" t="s">
        <v>15</v>
      </c>
      <c r="H476" s="70">
        <v>1</v>
      </c>
    </row>
    <row r="477" ht="286">
      <c r="A477" s="60" t="s">
        <v>590</v>
      </c>
      <c r="B477" s="46" t="s">
        <v>2284</v>
      </c>
      <c r="C477" s="46" t="s">
        <v>9545</v>
      </c>
      <c r="D477" s="41" t="s">
        <v>2216</v>
      </c>
      <c r="E477" s="42" t="s">
        <v>2285</v>
      </c>
      <c r="F477" s="46" t="s">
        <v>2286</v>
      </c>
      <c r="G477" s="46" t="s">
        <v>2287</v>
      </c>
      <c r="H477" s="13">
        <v>1</v>
      </c>
    </row>
    <row r="478" ht="182">
      <c r="A478" s="60" t="s">
        <v>590</v>
      </c>
      <c r="B478" s="46" t="s">
        <v>2288</v>
      </c>
      <c r="C478" s="46" t="s">
        <v>9545</v>
      </c>
      <c r="D478" s="41" t="s">
        <v>2216</v>
      </c>
      <c r="E478" s="42" t="s">
        <v>2285</v>
      </c>
      <c r="F478" s="46" t="s">
        <v>2280</v>
      </c>
      <c r="G478" s="57" t="s">
        <v>15</v>
      </c>
      <c r="H478" s="70">
        <v>1</v>
      </c>
    </row>
    <row r="479" ht="286">
      <c r="A479" s="50" t="s">
        <v>596</v>
      </c>
      <c r="B479" s="46" t="s">
        <v>2289</v>
      </c>
      <c r="C479" s="52" t="s">
        <v>9546</v>
      </c>
      <c r="D479" s="16" t="s">
        <v>2233</v>
      </c>
      <c r="E479" s="42" t="s">
        <v>2290</v>
      </c>
      <c r="F479" s="58" t="s">
        <v>2291</v>
      </c>
      <c r="G479" s="58" t="s">
        <v>2268</v>
      </c>
      <c r="H479" s="70">
        <v>1</v>
      </c>
    </row>
    <row r="480" ht="169">
      <c r="A480" s="50" t="s">
        <v>596</v>
      </c>
      <c r="B480" s="46" t="s">
        <v>2292</v>
      </c>
      <c r="C480" s="52" t="s">
        <v>9546</v>
      </c>
      <c r="D480" s="10" t="s">
        <v>2233</v>
      </c>
      <c r="E480" s="42" t="s">
        <v>2290</v>
      </c>
      <c r="F480" s="58" t="s">
        <v>1481</v>
      </c>
      <c r="G480" s="57" t="s">
        <v>15</v>
      </c>
      <c r="H480" s="70">
        <v>1</v>
      </c>
    </row>
    <row r="481" ht="299">
      <c r="A481" s="50" t="s">
        <v>611</v>
      </c>
      <c r="B481" s="46" t="s">
        <v>2293</v>
      </c>
      <c r="C481" s="52" t="s">
        <v>9547</v>
      </c>
      <c r="D481" s="16" t="s">
        <v>2233</v>
      </c>
      <c r="E481" s="42" t="s">
        <v>2294</v>
      </c>
      <c r="F481" s="58" t="s">
        <v>2295</v>
      </c>
      <c r="G481" s="58" t="s">
        <v>2296</v>
      </c>
      <c r="H481" s="70">
        <v>1</v>
      </c>
    </row>
    <row r="482" ht="169">
      <c r="A482" s="50" t="s">
        <v>611</v>
      </c>
      <c r="B482" s="46" t="s">
        <v>2297</v>
      </c>
      <c r="C482" s="52" t="s">
        <v>9547</v>
      </c>
      <c r="D482" s="10" t="s">
        <v>2233</v>
      </c>
      <c r="E482" s="42" t="s">
        <v>2294</v>
      </c>
      <c r="F482" s="58" t="s">
        <v>1481</v>
      </c>
      <c r="G482" s="57" t="s">
        <v>15</v>
      </c>
      <c r="H482" s="70">
        <v>1</v>
      </c>
    </row>
    <row r="483" ht="299">
      <c r="A483" s="54" t="s">
        <v>499</v>
      </c>
      <c r="B483" s="46" t="s">
        <v>2298</v>
      </c>
      <c r="C483" s="49" t="s">
        <v>9548</v>
      </c>
      <c r="D483" s="41" t="s">
        <v>2240</v>
      </c>
      <c r="E483" s="42" t="s">
        <v>2299</v>
      </c>
      <c r="F483" s="58" t="s">
        <v>2242</v>
      </c>
      <c r="G483" s="62" t="s">
        <v>2300</v>
      </c>
      <c r="H483" s="70">
        <v>1</v>
      </c>
    </row>
    <row r="484" ht="182">
      <c r="A484" s="54" t="s">
        <v>499</v>
      </c>
      <c r="B484" s="46" t="s">
        <v>2301</v>
      </c>
      <c r="C484" s="49" t="s">
        <v>9548</v>
      </c>
      <c r="D484" s="41" t="s">
        <v>2240</v>
      </c>
      <c r="E484" s="42" t="s">
        <v>2299</v>
      </c>
      <c r="F484" s="62" t="s">
        <v>2302</v>
      </c>
      <c r="G484" s="57" t="s">
        <v>15</v>
      </c>
      <c r="H484" s="70">
        <v>1</v>
      </c>
    </row>
    <row r="485" ht="299">
      <c r="A485" s="54" t="s">
        <v>499</v>
      </c>
      <c r="B485" s="46" t="s">
        <v>2303</v>
      </c>
      <c r="C485" s="49" t="s">
        <v>9549</v>
      </c>
      <c r="D485" s="41" t="s">
        <v>2233</v>
      </c>
      <c r="E485" s="42" t="s">
        <v>2304</v>
      </c>
      <c r="F485" s="58" t="s">
        <v>2245</v>
      </c>
      <c r="G485" s="46" t="s">
        <v>2278</v>
      </c>
      <c r="H485" s="70">
        <v>1</v>
      </c>
    </row>
    <row r="486" ht="169">
      <c r="A486" s="54" t="s">
        <v>499</v>
      </c>
      <c r="B486" s="46" t="s">
        <v>2305</v>
      </c>
      <c r="C486" s="49" t="s">
        <v>9549</v>
      </c>
      <c r="D486" s="41" t="s">
        <v>2233</v>
      </c>
      <c r="E486" s="42" t="s">
        <v>2304</v>
      </c>
      <c r="F486" s="46" t="s">
        <v>2280</v>
      </c>
      <c r="G486" s="57" t="s">
        <v>15</v>
      </c>
      <c r="H486" s="70">
        <v>1</v>
      </c>
    </row>
    <row r="487" ht="286">
      <c r="A487" s="60" t="s">
        <v>590</v>
      </c>
      <c r="B487" s="46" t="s">
        <v>2306</v>
      </c>
      <c r="C487" s="46" t="s">
        <v>9550</v>
      </c>
      <c r="D487" s="41" t="s">
        <v>2233</v>
      </c>
      <c r="E487" s="42" t="s">
        <v>2307</v>
      </c>
      <c r="F487" s="46" t="s">
        <v>2308</v>
      </c>
      <c r="G487" s="46" t="s">
        <v>2309</v>
      </c>
      <c r="H487" s="13">
        <v>1</v>
      </c>
    </row>
    <row r="488" ht="182">
      <c r="A488" s="60" t="s">
        <v>590</v>
      </c>
      <c r="B488" s="46" t="s">
        <v>2310</v>
      </c>
      <c r="C488" s="46" t="s">
        <v>9550</v>
      </c>
      <c r="D488" s="41" t="s">
        <v>2233</v>
      </c>
      <c r="E488" s="42" t="s">
        <v>2307</v>
      </c>
      <c r="F488" s="46" t="s">
        <v>2280</v>
      </c>
      <c r="G488" s="57" t="s">
        <v>15</v>
      </c>
      <c r="H488" s="70">
        <v>1</v>
      </c>
    </row>
    <row r="489" ht="273">
      <c r="A489" s="50" t="s">
        <v>596</v>
      </c>
      <c r="B489" s="46" t="s">
        <v>2311</v>
      </c>
      <c r="C489" s="15" t="s">
        <v>9485</v>
      </c>
      <c r="D489" s="10" t="s">
        <v>2216</v>
      </c>
      <c r="E489" s="42" t="s">
        <v>2312</v>
      </c>
      <c r="F489" s="16" t="s">
        <v>2313</v>
      </c>
      <c r="G489" s="16" t="s">
        <v>1521</v>
      </c>
      <c r="H489" s="70">
        <v>11</v>
      </c>
    </row>
    <row r="490" ht="273">
      <c r="A490" s="50" t="s">
        <v>596</v>
      </c>
      <c r="B490" s="46" t="s">
        <v>2314</v>
      </c>
      <c r="C490" s="15" t="s">
        <v>9486</v>
      </c>
      <c r="D490" s="10" t="s">
        <v>2216</v>
      </c>
      <c r="E490" s="42" t="s">
        <v>2315</v>
      </c>
      <c r="F490" s="16" t="s">
        <v>2316</v>
      </c>
      <c r="G490" s="16" t="s">
        <v>2317</v>
      </c>
      <c r="H490" s="70">
        <v>11</v>
      </c>
    </row>
    <row r="491" ht="156">
      <c r="A491" s="50" t="s">
        <v>596</v>
      </c>
      <c r="B491" s="46" t="s">
        <v>2318</v>
      </c>
      <c r="C491" s="15" t="s">
        <v>9486</v>
      </c>
      <c r="D491" s="10" t="s">
        <v>2216</v>
      </c>
      <c r="E491" s="42" t="s">
        <v>2315</v>
      </c>
      <c r="F491" s="16" t="s">
        <v>1529</v>
      </c>
      <c r="G491" s="57" t="s">
        <v>15</v>
      </c>
      <c r="H491" s="70">
        <v>11</v>
      </c>
    </row>
    <row r="492" ht="273">
      <c r="A492" s="50" t="s">
        <v>611</v>
      </c>
      <c r="B492" s="46" t="s">
        <v>2319</v>
      </c>
      <c r="C492" s="15" t="s">
        <v>9485</v>
      </c>
      <c r="D492" s="10" t="s">
        <v>2216</v>
      </c>
      <c r="E492" s="42" t="s">
        <v>2320</v>
      </c>
      <c r="F492" s="16" t="s">
        <v>2321</v>
      </c>
      <c r="G492" s="16" t="s">
        <v>1570</v>
      </c>
      <c r="H492" s="70">
        <v>11</v>
      </c>
    </row>
    <row r="493" ht="286">
      <c r="A493" s="50" t="s">
        <v>611</v>
      </c>
      <c r="B493" s="46" t="s">
        <v>2322</v>
      </c>
      <c r="C493" s="15" t="s">
        <v>9486</v>
      </c>
      <c r="D493" s="10" t="s">
        <v>2216</v>
      </c>
      <c r="E493" s="42" t="s">
        <v>2323</v>
      </c>
      <c r="F493" s="16" t="s">
        <v>2324</v>
      </c>
      <c r="G493" s="16" t="s">
        <v>2325</v>
      </c>
      <c r="H493" s="70">
        <v>11</v>
      </c>
    </row>
    <row r="494" ht="156">
      <c r="A494" s="50" t="s">
        <v>611</v>
      </c>
      <c r="B494" s="46" t="s">
        <v>2326</v>
      </c>
      <c r="C494" s="15" t="s">
        <v>9486</v>
      </c>
      <c r="D494" s="10" t="s">
        <v>2216</v>
      </c>
      <c r="E494" s="42" t="s">
        <v>2323</v>
      </c>
      <c r="F494" s="16" t="s">
        <v>1529</v>
      </c>
      <c r="G494" s="57" t="s">
        <v>15</v>
      </c>
      <c r="H494" s="70">
        <v>11</v>
      </c>
    </row>
    <row r="495" ht="273">
      <c r="A495" s="54" t="s">
        <v>499</v>
      </c>
      <c r="B495" s="46" t="s">
        <v>2327</v>
      </c>
      <c r="C495" s="49" t="s">
        <v>9485</v>
      </c>
      <c r="D495" s="41" t="s">
        <v>2223</v>
      </c>
      <c r="E495" s="42" t="s">
        <v>2328</v>
      </c>
      <c r="F495" s="46" t="s">
        <v>2329</v>
      </c>
      <c r="G495" s="46" t="s">
        <v>1542</v>
      </c>
      <c r="H495" s="70">
        <v>11</v>
      </c>
    </row>
    <row r="496" ht="260">
      <c r="A496" s="54" t="s">
        <v>499</v>
      </c>
      <c r="B496" s="46" t="s">
        <v>2330</v>
      </c>
      <c r="C496" s="49" t="s">
        <v>9485</v>
      </c>
      <c r="D496" s="41" t="s">
        <v>2216</v>
      </c>
      <c r="E496" s="42" t="s">
        <v>2331</v>
      </c>
      <c r="F496" s="46" t="s">
        <v>2332</v>
      </c>
      <c r="G496" s="46" t="s">
        <v>1579</v>
      </c>
      <c r="H496" s="70">
        <v>11</v>
      </c>
    </row>
    <row r="497" ht="273">
      <c r="A497" s="54" t="s">
        <v>499</v>
      </c>
      <c r="B497" s="46" t="s">
        <v>2333</v>
      </c>
      <c r="C497" s="49" t="s">
        <v>9486</v>
      </c>
      <c r="D497" s="41" t="s">
        <v>2223</v>
      </c>
      <c r="E497" s="42" t="s">
        <v>2334</v>
      </c>
      <c r="F497" s="46" t="s">
        <v>2335</v>
      </c>
      <c r="G497" s="46" t="s">
        <v>2336</v>
      </c>
      <c r="H497" s="70">
        <v>11</v>
      </c>
    </row>
    <row r="498" ht="169">
      <c r="A498" s="54" t="s">
        <v>499</v>
      </c>
      <c r="B498" s="46" t="s">
        <v>2337</v>
      </c>
      <c r="C498" s="49" t="s">
        <v>9486</v>
      </c>
      <c r="D498" s="41" t="s">
        <v>2223</v>
      </c>
      <c r="E498" s="42" t="s">
        <v>2334</v>
      </c>
      <c r="F498" s="46" t="s">
        <v>2338</v>
      </c>
      <c r="G498" s="57" t="s">
        <v>15</v>
      </c>
      <c r="H498" s="70">
        <v>11</v>
      </c>
    </row>
    <row r="499" ht="273">
      <c r="A499" s="54" t="s">
        <v>499</v>
      </c>
      <c r="B499" s="46" t="s">
        <v>2339</v>
      </c>
      <c r="C499" s="49" t="s">
        <v>9486</v>
      </c>
      <c r="D499" s="41" t="s">
        <v>2216</v>
      </c>
      <c r="E499" s="42" t="s">
        <v>2340</v>
      </c>
      <c r="F499" s="46" t="s">
        <v>1545</v>
      </c>
      <c r="G499" s="46" t="s">
        <v>2341</v>
      </c>
      <c r="H499" s="70">
        <v>11</v>
      </c>
    </row>
    <row r="500" ht="156">
      <c r="A500" s="54" t="s">
        <v>499</v>
      </c>
      <c r="B500" s="46" t="s">
        <v>2342</v>
      </c>
      <c r="C500" s="49" t="s">
        <v>9486</v>
      </c>
      <c r="D500" s="41" t="s">
        <v>2216</v>
      </c>
      <c r="E500" s="42" t="s">
        <v>2340</v>
      </c>
      <c r="F500" s="46" t="s">
        <v>1584</v>
      </c>
      <c r="G500" s="57" t="s">
        <v>15</v>
      </c>
      <c r="H500" s="70">
        <v>11</v>
      </c>
    </row>
    <row r="501" ht="260">
      <c r="A501" s="60" t="s">
        <v>590</v>
      </c>
      <c r="B501" s="46" t="s">
        <v>2343</v>
      </c>
      <c r="C501" s="46" t="s">
        <v>9485</v>
      </c>
      <c r="D501" s="41" t="s">
        <v>2216</v>
      </c>
      <c r="E501" s="42" t="s">
        <v>2344</v>
      </c>
      <c r="F501" s="46" t="s">
        <v>2345</v>
      </c>
      <c r="G501" s="46" t="s">
        <v>2346</v>
      </c>
      <c r="H501" s="70">
        <v>11</v>
      </c>
    </row>
    <row r="502" ht="299">
      <c r="A502" s="60" t="s">
        <v>590</v>
      </c>
      <c r="B502" s="46" t="s">
        <v>2347</v>
      </c>
      <c r="C502" s="46" t="s">
        <v>9486</v>
      </c>
      <c r="D502" s="41" t="s">
        <v>2216</v>
      </c>
      <c r="E502" s="42" t="s">
        <v>2348</v>
      </c>
      <c r="F502" s="46" t="s">
        <v>2349</v>
      </c>
      <c r="G502" s="46" t="s">
        <v>2350</v>
      </c>
      <c r="H502" s="70">
        <v>11</v>
      </c>
    </row>
    <row r="503" ht="156">
      <c r="A503" s="60" t="s">
        <v>590</v>
      </c>
      <c r="B503" s="46" t="s">
        <v>2351</v>
      </c>
      <c r="C503" s="46" t="s">
        <v>9486</v>
      </c>
      <c r="D503" s="41" t="s">
        <v>2216</v>
      </c>
      <c r="E503" s="42" t="s">
        <v>2348</v>
      </c>
      <c r="F503" s="46" t="s">
        <v>2338</v>
      </c>
      <c r="G503" s="57" t="s">
        <v>15</v>
      </c>
      <c r="H503" s="70">
        <v>11</v>
      </c>
    </row>
    <row r="504" ht="273">
      <c r="A504" s="60" t="s">
        <v>590</v>
      </c>
      <c r="B504" s="46" t="s">
        <v>2352</v>
      </c>
      <c r="C504" s="46" t="s">
        <v>9486</v>
      </c>
      <c r="D504" s="41" t="s">
        <v>2233</v>
      </c>
      <c r="E504" s="42" t="s">
        <v>2353</v>
      </c>
      <c r="F504" s="46" t="s">
        <v>2354</v>
      </c>
      <c r="G504" s="46" t="s">
        <v>2355</v>
      </c>
      <c r="H504" s="70">
        <v>11</v>
      </c>
    </row>
    <row r="505" ht="156">
      <c r="A505" s="60" t="s">
        <v>590</v>
      </c>
      <c r="B505" s="46" t="s">
        <v>2356</v>
      </c>
      <c r="C505" s="46" t="s">
        <v>9486</v>
      </c>
      <c r="D505" s="41" t="s">
        <v>2233</v>
      </c>
      <c r="E505" s="42" t="s">
        <v>2353</v>
      </c>
      <c r="F505" s="46" t="s">
        <v>2338</v>
      </c>
      <c r="G505" s="57" t="s">
        <v>15</v>
      </c>
      <c r="H505" s="70">
        <v>11</v>
      </c>
    </row>
    <row r="506" ht="273">
      <c r="A506" s="50" t="s">
        <v>596</v>
      </c>
      <c r="B506" s="46" t="s">
        <v>2357</v>
      </c>
      <c r="C506" s="15" t="s">
        <v>9485</v>
      </c>
      <c r="D506" s="10" t="s">
        <v>2233</v>
      </c>
      <c r="E506" s="42" t="s">
        <v>2358</v>
      </c>
      <c r="F506" s="16" t="s">
        <v>2359</v>
      </c>
      <c r="G506" s="16" t="s">
        <v>1521</v>
      </c>
      <c r="H506" s="70">
        <v>11</v>
      </c>
    </row>
    <row r="507" ht="273">
      <c r="A507" s="50" t="s">
        <v>596</v>
      </c>
      <c r="B507" s="46" t="s">
        <v>2360</v>
      </c>
      <c r="C507" s="15" t="s">
        <v>9486</v>
      </c>
      <c r="D507" s="10" t="s">
        <v>2233</v>
      </c>
      <c r="E507" s="42" t="s">
        <v>2361</v>
      </c>
      <c r="F507" s="16" t="s">
        <v>2362</v>
      </c>
      <c r="G507" s="16" t="s">
        <v>2363</v>
      </c>
      <c r="H507" s="70">
        <v>11</v>
      </c>
    </row>
    <row r="508" ht="156">
      <c r="A508" s="50" t="s">
        <v>596</v>
      </c>
      <c r="B508" s="46" t="s">
        <v>2364</v>
      </c>
      <c r="C508" s="15" t="s">
        <v>9486</v>
      </c>
      <c r="D508" s="10" t="s">
        <v>2233</v>
      </c>
      <c r="E508" s="42" t="s">
        <v>2361</v>
      </c>
      <c r="F508" s="16" t="s">
        <v>1529</v>
      </c>
      <c r="G508" s="57" t="s">
        <v>15</v>
      </c>
      <c r="H508" s="70">
        <v>11</v>
      </c>
    </row>
    <row r="509" ht="273">
      <c r="A509" s="50" t="s">
        <v>611</v>
      </c>
      <c r="B509" s="46" t="s">
        <v>2365</v>
      </c>
      <c r="C509" s="15" t="s">
        <v>9486</v>
      </c>
      <c r="D509" s="10" t="s">
        <v>2233</v>
      </c>
      <c r="E509" s="42" t="s">
        <v>1525</v>
      </c>
      <c r="F509" s="16" t="s">
        <v>2366</v>
      </c>
      <c r="G509" s="16" t="s">
        <v>1570</v>
      </c>
      <c r="H509" s="70">
        <v>11</v>
      </c>
    </row>
    <row r="510" ht="273">
      <c r="A510" s="50" t="s">
        <v>611</v>
      </c>
      <c r="B510" s="46" t="s">
        <v>2367</v>
      </c>
      <c r="C510" s="15" t="s">
        <v>9486</v>
      </c>
      <c r="D510" s="10" t="s">
        <v>2233</v>
      </c>
      <c r="E510" s="42" t="s">
        <v>2368</v>
      </c>
      <c r="F510" s="16" t="s">
        <v>1536</v>
      </c>
      <c r="G510" s="16" t="s">
        <v>2363</v>
      </c>
      <c r="H510" s="70">
        <v>11</v>
      </c>
    </row>
    <row r="511" ht="156">
      <c r="A511" s="50" t="s">
        <v>611</v>
      </c>
      <c r="B511" s="46" t="s">
        <v>2369</v>
      </c>
      <c r="C511" s="15" t="s">
        <v>9486</v>
      </c>
      <c r="D511" s="10" t="s">
        <v>2233</v>
      </c>
      <c r="E511" s="42" t="s">
        <v>2368</v>
      </c>
      <c r="F511" s="16" t="s">
        <v>1529</v>
      </c>
      <c r="G511" s="57" t="s">
        <v>15</v>
      </c>
      <c r="H511" s="70">
        <v>11</v>
      </c>
    </row>
    <row r="512" ht="260">
      <c r="A512" s="54" t="s">
        <v>499</v>
      </c>
      <c r="B512" s="46" t="s">
        <v>2370</v>
      </c>
      <c r="C512" s="49" t="s">
        <v>9485</v>
      </c>
      <c r="D512" s="41" t="s">
        <v>2240</v>
      </c>
      <c r="E512" s="42" t="s">
        <v>2371</v>
      </c>
      <c r="F512" s="46" t="s">
        <v>2372</v>
      </c>
      <c r="G512" s="46" t="s">
        <v>1542</v>
      </c>
      <c r="H512" s="70">
        <v>11</v>
      </c>
    </row>
    <row r="513" ht="273">
      <c r="A513" s="54" t="s">
        <v>499</v>
      </c>
      <c r="B513" s="46" t="s">
        <v>2373</v>
      </c>
      <c r="C513" s="49" t="s">
        <v>9485</v>
      </c>
      <c r="D513" s="41" t="s">
        <v>2233</v>
      </c>
      <c r="E513" s="42" t="s">
        <v>2374</v>
      </c>
      <c r="F513" s="46" t="s">
        <v>2375</v>
      </c>
      <c r="G513" s="46" t="s">
        <v>2376</v>
      </c>
      <c r="H513" s="70">
        <v>11</v>
      </c>
    </row>
    <row r="514" ht="273">
      <c r="A514" s="54" t="s">
        <v>499</v>
      </c>
      <c r="B514" s="46" t="s">
        <v>2377</v>
      </c>
      <c r="C514" s="49" t="s">
        <v>9486</v>
      </c>
      <c r="D514" s="41" t="s">
        <v>2240</v>
      </c>
      <c r="E514" s="42" t="s">
        <v>2378</v>
      </c>
      <c r="F514" s="46" t="s">
        <v>2379</v>
      </c>
      <c r="G514" s="46" t="s">
        <v>2380</v>
      </c>
      <c r="H514" s="70">
        <v>11</v>
      </c>
    </row>
    <row r="515" ht="169">
      <c r="A515" s="54" t="s">
        <v>499</v>
      </c>
      <c r="B515" s="46" t="s">
        <v>2381</v>
      </c>
      <c r="C515" s="49" t="s">
        <v>9486</v>
      </c>
      <c r="D515" s="41" t="s">
        <v>2240</v>
      </c>
      <c r="E515" s="42" t="s">
        <v>2378</v>
      </c>
      <c r="F515" s="46" t="s">
        <v>2338</v>
      </c>
      <c r="G515" s="57" t="s">
        <v>15</v>
      </c>
      <c r="H515" s="70">
        <v>11</v>
      </c>
    </row>
    <row r="516" ht="273">
      <c r="A516" s="54" t="s">
        <v>499</v>
      </c>
      <c r="B516" s="46" t="s">
        <v>2382</v>
      </c>
      <c r="C516" s="49" t="s">
        <v>9486</v>
      </c>
      <c r="D516" s="41" t="s">
        <v>2233</v>
      </c>
      <c r="E516" s="42" t="s">
        <v>2383</v>
      </c>
      <c r="F516" s="46" t="s">
        <v>2379</v>
      </c>
      <c r="G516" s="46" t="s">
        <v>2384</v>
      </c>
      <c r="H516" s="70">
        <v>11</v>
      </c>
    </row>
    <row r="517" ht="156">
      <c r="A517" s="54" t="s">
        <v>499</v>
      </c>
      <c r="B517" s="46" t="s">
        <v>2385</v>
      </c>
      <c r="C517" s="49" t="s">
        <v>9486</v>
      </c>
      <c r="D517" s="41" t="s">
        <v>2233</v>
      </c>
      <c r="E517" s="42" t="s">
        <v>2383</v>
      </c>
      <c r="F517" s="46" t="s">
        <v>2338</v>
      </c>
      <c r="G517" s="57" t="s">
        <v>15</v>
      </c>
      <c r="H517" s="70">
        <v>11</v>
      </c>
    </row>
    <row r="518" ht="260">
      <c r="A518" s="60" t="s">
        <v>590</v>
      </c>
      <c r="B518" s="46" t="s">
        <v>2386</v>
      </c>
      <c r="C518" s="46" t="s">
        <v>9485</v>
      </c>
      <c r="D518" s="41" t="s">
        <v>2233</v>
      </c>
      <c r="E518" s="42" t="s">
        <v>2387</v>
      </c>
      <c r="F518" s="46" t="s">
        <v>2248</v>
      </c>
      <c r="G518" s="46" t="s">
        <v>2388</v>
      </c>
      <c r="H518" s="70">
        <v>11</v>
      </c>
    </row>
    <row r="519" ht="195">
      <c r="A519" s="50" t="s">
        <v>611</v>
      </c>
      <c r="B519" s="16" t="s">
        <v>2389</v>
      </c>
      <c r="C519" s="16" t="s">
        <v>9440</v>
      </c>
      <c r="D519" s="10" t="s">
        <v>2032</v>
      </c>
      <c r="E519" s="42" t="s">
        <v>9736</v>
      </c>
      <c r="F519" s="16" t="s">
        <v>2391</v>
      </c>
      <c r="G519" s="46" t="s">
        <v>2161</v>
      </c>
      <c r="H519" s="97" t="s">
        <v>15</v>
      </c>
    </row>
    <row r="520" ht="221">
      <c r="A520" s="50" t="s">
        <v>611</v>
      </c>
      <c r="B520" s="15" t="s">
        <v>2392</v>
      </c>
      <c r="C520" s="16" t="s">
        <v>9441</v>
      </c>
      <c r="D520" s="10" t="s">
        <v>2032</v>
      </c>
      <c r="E520" s="42" t="s">
        <v>2393</v>
      </c>
      <c r="F520" s="16" t="s">
        <v>2394</v>
      </c>
      <c r="G520" s="46" t="s">
        <v>2395</v>
      </c>
      <c r="H520" s="97" t="s">
        <v>15</v>
      </c>
    </row>
    <row r="521" ht="208">
      <c r="A521" s="54" t="s">
        <v>611</v>
      </c>
      <c r="B521" s="43" t="s">
        <v>2396</v>
      </c>
      <c r="C521" s="43" t="s">
        <v>9442</v>
      </c>
      <c r="D521" s="42" t="s">
        <v>2032</v>
      </c>
      <c r="E521" s="42" t="s">
        <v>2397</v>
      </c>
      <c r="F521" s="43" t="s">
        <v>1213</v>
      </c>
      <c r="G521" s="43" t="s">
        <v>2398</v>
      </c>
      <c r="H521" s="13">
        <v>20</v>
      </c>
    </row>
    <row r="522" ht="390">
      <c r="A522" s="9" t="s">
        <v>611</v>
      </c>
      <c r="B522" s="10" t="s">
        <v>2399</v>
      </c>
      <c r="C522" s="10" t="s">
        <v>9443</v>
      </c>
      <c r="D522" s="10" t="s">
        <v>2032</v>
      </c>
      <c r="E522" s="172" t="s">
        <v>2400</v>
      </c>
      <c r="F522" s="10" t="s">
        <v>2401</v>
      </c>
      <c r="G522" s="43" t="s">
        <v>1603</v>
      </c>
      <c r="H522" s="70">
        <v>20</v>
      </c>
    </row>
    <row r="523" ht="208">
      <c r="A523" s="54" t="s">
        <v>611</v>
      </c>
      <c r="B523" s="43" t="s">
        <v>2402</v>
      </c>
      <c r="C523" s="43" t="s">
        <v>9451</v>
      </c>
      <c r="D523" s="42" t="s">
        <v>2032</v>
      </c>
      <c r="E523" s="42" t="s">
        <v>2403</v>
      </c>
      <c r="F523" s="43" t="s">
        <v>1740</v>
      </c>
      <c r="G523" s="43" t="s">
        <v>2109</v>
      </c>
      <c r="H523" s="97" t="s">
        <v>15</v>
      </c>
    </row>
    <row r="524" ht="234">
      <c r="A524" s="54" t="s">
        <v>611</v>
      </c>
      <c r="B524" s="43" t="s">
        <v>2404</v>
      </c>
      <c r="C524" s="43" t="s">
        <v>9448</v>
      </c>
      <c r="D524" s="42" t="s">
        <v>2032</v>
      </c>
      <c r="E524" s="42" t="s">
        <v>2405</v>
      </c>
      <c r="F524" s="43" t="s">
        <v>1740</v>
      </c>
      <c r="G524" s="43" t="s">
        <v>2406</v>
      </c>
      <c r="H524" s="97" t="s">
        <v>15</v>
      </c>
    </row>
    <row r="525" ht="208">
      <c r="A525" s="50" t="s">
        <v>611</v>
      </c>
      <c r="B525" s="15" t="s">
        <v>2407</v>
      </c>
      <c r="C525" s="15" t="s">
        <v>9450</v>
      </c>
      <c r="D525" s="10" t="s">
        <v>2032</v>
      </c>
      <c r="E525" s="42" t="s">
        <v>9737</v>
      </c>
      <c r="F525" s="16" t="s">
        <v>2409</v>
      </c>
      <c r="G525" s="46" t="s">
        <v>2410</v>
      </c>
      <c r="H525" s="97" t="s">
        <v>15</v>
      </c>
    </row>
    <row r="526" ht="273">
      <c r="A526" s="54" t="s">
        <v>611</v>
      </c>
      <c r="B526" s="43" t="s">
        <v>2411</v>
      </c>
      <c r="C526" s="43" t="s">
        <v>9494</v>
      </c>
      <c r="D526" s="42" t="s">
        <v>2032</v>
      </c>
      <c r="E526" s="42" t="s">
        <v>2412</v>
      </c>
      <c r="F526" s="43" t="s">
        <v>1734</v>
      </c>
      <c r="G526" s="43" t="s">
        <v>2413</v>
      </c>
      <c r="H526" s="97" t="s">
        <v>15</v>
      </c>
    </row>
    <row r="527" ht="208">
      <c r="A527" s="54" t="s">
        <v>611</v>
      </c>
      <c r="B527" s="43" t="s">
        <v>2414</v>
      </c>
      <c r="C527" s="43" t="s">
        <v>9495</v>
      </c>
      <c r="D527" s="42" t="s">
        <v>2032</v>
      </c>
      <c r="E527" s="42" t="s">
        <v>2415</v>
      </c>
      <c r="F527" s="43" t="s">
        <v>1734</v>
      </c>
      <c r="G527" s="43" t="s">
        <v>2416</v>
      </c>
      <c r="H527" s="97" t="s">
        <v>15</v>
      </c>
    </row>
    <row r="528" ht="312">
      <c r="A528" s="50" t="s">
        <v>611</v>
      </c>
      <c r="B528" s="46" t="s">
        <v>2417</v>
      </c>
      <c r="C528" s="15" t="s">
        <v>9497</v>
      </c>
      <c r="D528" s="10" t="s">
        <v>2032</v>
      </c>
      <c r="E528" s="42" t="s">
        <v>9738</v>
      </c>
      <c r="F528" s="16" t="s">
        <v>2419</v>
      </c>
      <c r="G528" s="16" t="s">
        <v>2420</v>
      </c>
      <c r="H528" s="97" t="s">
        <v>15</v>
      </c>
    </row>
    <row r="529" ht="117">
      <c r="A529" s="50" t="s">
        <v>611</v>
      </c>
      <c r="B529" s="46" t="s">
        <v>2421</v>
      </c>
      <c r="C529" s="15" t="s">
        <v>9497</v>
      </c>
      <c r="D529" s="10" t="s">
        <v>2032</v>
      </c>
      <c r="E529" s="42" t="s">
        <v>9738</v>
      </c>
      <c r="F529" s="16" t="s">
        <v>2422</v>
      </c>
      <c r="G529" s="57" t="s">
        <v>15</v>
      </c>
      <c r="H529" s="97" t="s">
        <v>15</v>
      </c>
    </row>
    <row r="530" ht="273">
      <c r="A530" s="54" t="s">
        <v>611</v>
      </c>
      <c r="B530" s="43" t="s">
        <v>2423</v>
      </c>
      <c r="C530" s="43" t="s">
        <v>9498</v>
      </c>
      <c r="D530" s="42" t="s">
        <v>2032</v>
      </c>
      <c r="E530" s="42" t="s">
        <v>9739</v>
      </c>
      <c r="F530" s="43" t="s">
        <v>1807</v>
      </c>
      <c r="G530" s="43" t="s">
        <v>2426</v>
      </c>
      <c r="H530" s="97" t="s">
        <v>15</v>
      </c>
    </row>
    <row r="531" ht="208">
      <c r="A531" s="54" t="s">
        <v>611</v>
      </c>
      <c r="B531" s="43" t="s">
        <v>2427</v>
      </c>
      <c r="C531" s="43" t="s">
        <v>9498</v>
      </c>
      <c r="D531" s="42" t="s">
        <v>2032</v>
      </c>
      <c r="E531" s="42" t="s">
        <v>9739</v>
      </c>
      <c r="F531" s="43" t="s">
        <v>2428</v>
      </c>
      <c r="G531" s="57" t="s">
        <v>15</v>
      </c>
      <c r="H531" s="97" t="s">
        <v>15</v>
      </c>
    </row>
    <row r="532" ht="247">
      <c r="A532" s="50" t="s">
        <v>611</v>
      </c>
      <c r="B532" s="46" t="s">
        <v>2429</v>
      </c>
      <c r="C532" s="16" t="s">
        <v>9499</v>
      </c>
      <c r="D532" s="10" t="s">
        <v>2032</v>
      </c>
      <c r="E532" s="42" t="s">
        <v>2430</v>
      </c>
      <c r="F532" s="16" t="s">
        <v>2431</v>
      </c>
      <c r="G532" s="16" t="s">
        <v>2432</v>
      </c>
      <c r="H532" s="97" t="s">
        <v>15</v>
      </c>
    </row>
    <row r="533" ht="208">
      <c r="A533" s="50" t="s">
        <v>611</v>
      </c>
      <c r="B533" s="46" t="s">
        <v>2433</v>
      </c>
      <c r="C533" s="16" t="s">
        <v>9499</v>
      </c>
      <c r="D533" s="10" t="s">
        <v>2032</v>
      </c>
      <c r="E533" s="42" t="s">
        <v>2430</v>
      </c>
      <c r="F533" s="16" t="s">
        <v>2434</v>
      </c>
      <c r="G533" s="57" t="s">
        <v>15</v>
      </c>
      <c r="H533" s="97" t="s">
        <v>15</v>
      </c>
    </row>
    <row r="534" ht="312">
      <c r="A534" s="54" t="s">
        <v>611</v>
      </c>
      <c r="B534" s="43" t="s">
        <v>2435</v>
      </c>
      <c r="C534" s="43" t="s">
        <v>9500</v>
      </c>
      <c r="D534" s="42" t="s">
        <v>2032</v>
      </c>
      <c r="E534" s="42" t="s">
        <v>2436</v>
      </c>
      <c r="F534" s="43" t="s">
        <v>2437</v>
      </c>
      <c r="G534" s="43" t="s">
        <v>2438</v>
      </c>
      <c r="H534" s="97" t="s">
        <v>15</v>
      </c>
    </row>
    <row r="535" ht="130">
      <c r="A535" s="54" t="s">
        <v>611</v>
      </c>
      <c r="B535" s="43" t="s">
        <v>2439</v>
      </c>
      <c r="C535" s="43" t="s">
        <v>9500</v>
      </c>
      <c r="D535" s="42" t="s">
        <v>2032</v>
      </c>
      <c r="E535" s="42" t="s">
        <v>2436</v>
      </c>
      <c r="F535" s="43" t="s">
        <v>2440</v>
      </c>
      <c r="G535" s="57" t="s">
        <v>15</v>
      </c>
      <c r="H535" s="97" t="s">
        <v>15</v>
      </c>
    </row>
    <row r="536" ht="273">
      <c r="A536" s="54" t="s">
        <v>611</v>
      </c>
      <c r="B536" s="43" t="s">
        <v>2441</v>
      </c>
      <c r="C536" s="43" t="s">
        <v>9501</v>
      </c>
      <c r="D536" s="42" t="s">
        <v>2032</v>
      </c>
      <c r="E536" s="42" t="s">
        <v>2442</v>
      </c>
      <c r="F536" s="43" t="s">
        <v>2443</v>
      </c>
      <c r="G536" s="43" t="s">
        <v>2426</v>
      </c>
      <c r="H536" s="97" t="s">
        <v>15</v>
      </c>
    </row>
    <row r="537" ht="195">
      <c r="A537" s="54" t="s">
        <v>611</v>
      </c>
      <c r="B537" s="43" t="s">
        <v>2444</v>
      </c>
      <c r="C537" s="43" t="s">
        <v>9501</v>
      </c>
      <c r="D537" s="42" t="s">
        <v>2032</v>
      </c>
      <c r="E537" s="42" t="s">
        <v>2442</v>
      </c>
      <c r="F537" s="43" t="s">
        <v>2445</v>
      </c>
      <c r="G537" s="57" t="s">
        <v>15</v>
      </c>
      <c r="H537" s="97" t="s">
        <v>15</v>
      </c>
    </row>
    <row r="538" ht="312">
      <c r="A538" s="54" t="s">
        <v>611</v>
      </c>
      <c r="B538" s="43" t="s">
        <v>2446</v>
      </c>
      <c r="C538" s="43" t="s">
        <v>9502</v>
      </c>
      <c r="D538" s="42" t="s">
        <v>2032</v>
      </c>
      <c r="E538" s="42" t="s">
        <v>9740</v>
      </c>
      <c r="F538" s="43" t="s">
        <v>1807</v>
      </c>
      <c r="G538" s="43" t="s">
        <v>2448</v>
      </c>
      <c r="H538" s="97" t="s">
        <v>15</v>
      </c>
    </row>
    <row r="539" ht="130">
      <c r="A539" s="54" t="s">
        <v>611</v>
      </c>
      <c r="B539" s="43" t="s">
        <v>2449</v>
      </c>
      <c r="C539" s="43" t="s">
        <v>9502</v>
      </c>
      <c r="D539" s="42" t="s">
        <v>2032</v>
      </c>
      <c r="E539" s="42" t="s">
        <v>9740</v>
      </c>
      <c r="F539" s="43" t="s">
        <v>2450</v>
      </c>
      <c r="G539" s="57" t="s">
        <v>15</v>
      </c>
      <c r="H539" s="97" t="s">
        <v>15</v>
      </c>
    </row>
    <row r="540" ht="273">
      <c r="A540" s="54" t="s">
        <v>611</v>
      </c>
      <c r="B540" s="43" t="s">
        <v>2451</v>
      </c>
      <c r="C540" s="43" t="s">
        <v>9503</v>
      </c>
      <c r="D540" s="42" t="s">
        <v>2032</v>
      </c>
      <c r="E540" s="42" t="s">
        <v>9741</v>
      </c>
      <c r="F540" s="43" t="s">
        <v>1800</v>
      </c>
      <c r="G540" s="43" t="s">
        <v>2426</v>
      </c>
      <c r="H540" s="97" t="s">
        <v>15</v>
      </c>
    </row>
    <row r="541" ht="195">
      <c r="A541" s="54" t="s">
        <v>611</v>
      </c>
      <c r="B541" s="43" t="s">
        <v>2453</v>
      </c>
      <c r="C541" s="43" t="s">
        <v>9503</v>
      </c>
      <c r="D541" s="42" t="s">
        <v>2032</v>
      </c>
      <c r="E541" s="42" t="s">
        <v>9741</v>
      </c>
      <c r="F541" s="43" t="s">
        <v>1809</v>
      </c>
      <c r="G541" s="57" t="s">
        <v>15</v>
      </c>
      <c r="H541" s="97" t="s">
        <v>15</v>
      </c>
    </row>
    <row r="542" ht="312">
      <c r="A542" s="50" t="s">
        <v>611</v>
      </c>
      <c r="B542" s="46" t="s">
        <v>2454</v>
      </c>
      <c r="C542" s="15" t="s">
        <v>9504</v>
      </c>
      <c r="D542" s="10" t="s">
        <v>2032</v>
      </c>
      <c r="E542" s="42" t="s">
        <v>9742</v>
      </c>
      <c r="F542" s="16" t="s">
        <v>2456</v>
      </c>
      <c r="G542" s="16" t="s">
        <v>2457</v>
      </c>
      <c r="H542" s="97" t="s">
        <v>15</v>
      </c>
    </row>
    <row r="543" ht="117">
      <c r="A543" s="50" t="s">
        <v>611</v>
      </c>
      <c r="B543" s="46" t="s">
        <v>2458</v>
      </c>
      <c r="C543" s="15" t="s">
        <v>9504</v>
      </c>
      <c r="D543" s="10" t="s">
        <v>2032</v>
      </c>
      <c r="E543" s="42" t="s">
        <v>9742</v>
      </c>
      <c r="F543" s="16" t="s">
        <v>2422</v>
      </c>
      <c r="G543" s="57" t="s">
        <v>15</v>
      </c>
      <c r="H543" s="97" t="s">
        <v>15</v>
      </c>
    </row>
    <row r="544" ht="403">
      <c r="A544" s="40" t="s">
        <v>596</v>
      </c>
      <c r="B544" s="42" t="s">
        <v>2459</v>
      </c>
      <c r="C544" s="42" t="s">
        <v>9488</v>
      </c>
      <c r="D544" s="42" t="s">
        <v>2216</v>
      </c>
      <c r="E544" s="42" t="s">
        <v>2460</v>
      </c>
      <c r="F544" s="10" t="s">
        <v>2461</v>
      </c>
      <c r="G544" s="14" t="s">
        <v>2462</v>
      </c>
      <c r="H544" s="70">
        <v>17</v>
      </c>
    </row>
    <row r="545" ht="403">
      <c r="A545" s="44" t="s">
        <v>596</v>
      </c>
      <c r="B545" s="42" t="s">
        <v>2463</v>
      </c>
      <c r="C545" s="42" t="s">
        <v>9488</v>
      </c>
      <c r="D545" s="42" t="s">
        <v>2233</v>
      </c>
      <c r="E545" s="42" t="s">
        <v>2464</v>
      </c>
      <c r="F545" s="10" t="s">
        <v>2465</v>
      </c>
      <c r="G545" s="14" t="s">
        <v>2462</v>
      </c>
      <c r="H545" s="13">
        <v>17</v>
      </c>
    </row>
    <row r="546" ht="273">
      <c r="A546" s="40" t="s">
        <v>596</v>
      </c>
      <c r="B546" s="42" t="s">
        <v>2466</v>
      </c>
      <c r="C546" s="42" t="s">
        <v>9489</v>
      </c>
      <c r="D546" s="42" t="s">
        <v>2467</v>
      </c>
      <c r="E546" s="42" t="s">
        <v>2468</v>
      </c>
      <c r="F546" s="43" t="s">
        <v>1347</v>
      </c>
      <c r="G546" s="43" t="s">
        <v>2469</v>
      </c>
      <c r="H546" s="13">
        <v>16</v>
      </c>
    </row>
    <row r="547" ht="195">
      <c r="A547" s="40" t="s">
        <v>596</v>
      </c>
      <c r="B547" s="42" t="s">
        <v>2470</v>
      </c>
      <c r="C547" s="42" t="s">
        <v>9489</v>
      </c>
      <c r="D547" s="42" t="s">
        <v>2467</v>
      </c>
      <c r="E547" s="42" t="s">
        <v>2468</v>
      </c>
      <c r="F547" s="43" t="s">
        <v>1639</v>
      </c>
      <c r="G547" s="57" t="s">
        <v>15</v>
      </c>
      <c r="H547" s="13">
        <v>16</v>
      </c>
    </row>
    <row r="548" ht="273">
      <c r="A548" s="40" t="s">
        <v>611</v>
      </c>
      <c r="B548" s="42" t="s">
        <v>2471</v>
      </c>
      <c r="C548" s="42" t="s">
        <v>9489</v>
      </c>
      <c r="D548" s="42" t="s">
        <v>2467</v>
      </c>
      <c r="E548" s="42" t="s">
        <v>2472</v>
      </c>
      <c r="F548" s="43" t="s">
        <v>2473</v>
      </c>
      <c r="G548" s="43" t="s">
        <v>2469</v>
      </c>
      <c r="H548" s="13">
        <v>16</v>
      </c>
    </row>
    <row r="549" ht="195">
      <c r="A549" s="40" t="s">
        <v>611</v>
      </c>
      <c r="B549" s="42" t="s">
        <v>2474</v>
      </c>
      <c r="C549" s="42" t="s">
        <v>9489</v>
      </c>
      <c r="D549" s="42" t="s">
        <v>2467</v>
      </c>
      <c r="E549" s="42" t="s">
        <v>2472</v>
      </c>
      <c r="F549" s="43" t="s">
        <v>1639</v>
      </c>
      <c r="G549" s="59" t="s">
        <v>15</v>
      </c>
      <c r="H549" s="13">
        <v>16</v>
      </c>
    </row>
    <row r="550" ht="273">
      <c r="A550" s="40" t="s">
        <v>499</v>
      </c>
      <c r="B550" s="42" t="s">
        <v>2475</v>
      </c>
      <c r="C550" s="42" t="s">
        <v>9489</v>
      </c>
      <c r="D550" s="42" t="s">
        <v>2467</v>
      </c>
      <c r="E550" s="42" t="s">
        <v>2476</v>
      </c>
      <c r="F550" s="43" t="s">
        <v>1646</v>
      </c>
      <c r="G550" s="43" t="s">
        <v>2469</v>
      </c>
      <c r="H550" s="13">
        <v>16</v>
      </c>
    </row>
    <row r="551" ht="195">
      <c r="A551" s="40" t="s">
        <v>499</v>
      </c>
      <c r="B551" s="42" t="s">
        <v>2477</v>
      </c>
      <c r="C551" s="42" t="s">
        <v>9489</v>
      </c>
      <c r="D551" s="42" t="s">
        <v>2467</v>
      </c>
      <c r="E551" s="42" t="s">
        <v>2476</v>
      </c>
      <c r="F551" s="43" t="s">
        <v>1639</v>
      </c>
      <c r="G551" s="59" t="s">
        <v>15</v>
      </c>
      <c r="H551" s="13">
        <v>16</v>
      </c>
    </row>
    <row r="552" ht="273">
      <c r="A552" s="40" t="s">
        <v>590</v>
      </c>
      <c r="B552" s="42" t="s">
        <v>2478</v>
      </c>
      <c r="C552" s="42" t="s">
        <v>9489</v>
      </c>
      <c r="D552" s="42" t="s">
        <v>2467</v>
      </c>
      <c r="E552" s="42" t="s">
        <v>2479</v>
      </c>
      <c r="F552" s="43" t="s">
        <v>2480</v>
      </c>
      <c r="G552" s="43" t="s">
        <v>2481</v>
      </c>
      <c r="H552" s="13">
        <v>16</v>
      </c>
    </row>
    <row r="553" ht="195">
      <c r="A553" s="40" t="s">
        <v>590</v>
      </c>
      <c r="B553" s="42" t="s">
        <v>2482</v>
      </c>
      <c r="C553" s="42" t="s">
        <v>9489</v>
      </c>
      <c r="D553" s="42" t="s">
        <v>2467</v>
      </c>
      <c r="E553" s="42" t="s">
        <v>2479</v>
      </c>
      <c r="F553" s="43" t="s">
        <v>1639</v>
      </c>
      <c r="G553" s="59" t="s">
        <v>15</v>
      </c>
      <c r="H553" s="13">
        <v>16</v>
      </c>
    </row>
    <row r="554" ht="273">
      <c r="A554" s="40" t="s">
        <v>596</v>
      </c>
      <c r="B554" s="42" t="s">
        <v>2483</v>
      </c>
      <c r="C554" s="42" t="s">
        <v>9490</v>
      </c>
      <c r="D554" s="42" t="s">
        <v>2467</v>
      </c>
      <c r="E554" s="42" t="s">
        <v>9743</v>
      </c>
      <c r="F554" s="43" t="s">
        <v>2485</v>
      </c>
      <c r="G554" s="43" t="s">
        <v>1656</v>
      </c>
      <c r="H554" s="13">
        <v>16</v>
      </c>
    </row>
    <row r="555" ht="260">
      <c r="A555" s="40" t="s">
        <v>611</v>
      </c>
      <c r="B555" s="42" t="s">
        <v>2486</v>
      </c>
      <c r="C555" s="42" t="s">
        <v>9490</v>
      </c>
      <c r="D555" s="42" t="s">
        <v>2467</v>
      </c>
      <c r="E555" s="42" t="s">
        <v>9743</v>
      </c>
      <c r="F555" s="43" t="s">
        <v>2488</v>
      </c>
      <c r="G555" s="43" t="s">
        <v>1656</v>
      </c>
      <c r="H555" s="13">
        <v>16</v>
      </c>
    </row>
    <row r="556" ht="273">
      <c r="A556" s="40" t="s">
        <v>499</v>
      </c>
      <c r="B556" s="42" t="s">
        <v>2489</v>
      </c>
      <c r="C556" s="42" t="s">
        <v>9490</v>
      </c>
      <c r="D556" s="42" t="s">
        <v>2467</v>
      </c>
      <c r="E556" s="42" t="s">
        <v>9743</v>
      </c>
      <c r="F556" s="43" t="s">
        <v>2491</v>
      </c>
      <c r="G556" s="43" t="s">
        <v>1656</v>
      </c>
      <c r="H556" s="13">
        <v>16</v>
      </c>
    </row>
    <row r="557" ht="260">
      <c r="A557" s="40" t="s">
        <v>590</v>
      </c>
      <c r="B557" s="42" t="s">
        <v>2492</v>
      </c>
      <c r="C557" s="42" t="s">
        <v>9490</v>
      </c>
      <c r="D557" s="42" t="s">
        <v>2467</v>
      </c>
      <c r="E557" s="42" t="s">
        <v>9743</v>
      </c>
      <c r="F557" s="43" t="s">
        <v>2494</v>
      </c>
      <c r="G557" s="43" t="s">
        <v>1656</v>
      </c>
      <c r="H557" s="97" t="s">
        <v>15</v>
      </c>
    </row>
    <row r="558" ht="286">
      <c r="A558" s="40" t="s">
        <v>596</v>
      </c>
      <c r="B558" s="42" t="s">
        <v>2495</v>
      </c>
      <c r="C558" s="42" t="s">
        <v>9491</v>
      </c>
      <c r="D558" s="42" t="s">
        <v>2467</v>
      </c>
      <c r="E558" s="42" t="s">
        <v>2496</v>
      </c>
      <c r="F558" s="43" t="s">
        <v>2497</v>
      </c>
      <c r="G558" s="43" t="s">
        <v>2498</v>
      </c>
      <c r="H558" s="97" t="s">
        <v>15</v>
      </c>
    </row>
    <row r="559" ht="195">
      <c r="A559" s="40" t="s">
        <v>596</v>
      </c>
      <c r="B559" s="42" t="s">
        <v>2499</v>
      </c>
      <c r="C559" s="42" t="s">
        <v>9491</v>
      </c>
      <c r="D559" s="42" t="s">
        <v>2467</v>
      </c>
      <c r="E559" s="42" t="s">
        <v>2496</v>
      </c>
      <c r="F559" s="43" t="s">
        <v>1673</v>
      </c>
      <c r="G559" s="59" t="s">
        <v>15</v>
      </c>
      <c r="H559" s="97" t="s">
        <v>15</v>
      </c>
    </row>
    <row r="560" ht="286">
      <c r="A560" s="40" t="s">
        <v>611</v>
      </c>
      <c r="B560" s="42" t="s">
        <v>2500</v>
      </c>
      <c r="C560" s="42" t="s">
        <v>9491</v>
      </c>
      <c r="D560" s="42" t="s">
        <v>2467</v>
      </c>
      <c r="E560" s="42" t="s">
        <v>2501</v>
      </c>
      <c r="F560" s="43" t="s">
        <v>1676</v>
      </c>
      <c r="G560" s="43" t="s">
        <v>2498</v>
      </c>
      <c r="H560" s="97" t="s">
        <v>15</v>
      </c>
    </row>
    <row r="561" ht="195">
      <c r="A561" s="40" t="s">
        <v>611</v>
      </c>
      <c r="B561" s="42" t="s">
        <v>2502</v>
      </c>
      <c r="C561" s="42" t="s">
        <v>9491</v>
      </c>
      <c r="D561" s="42" t="s">
        <v>2467</v>
      </c>
      <c r="E561" s="42" t="s">
        <v>2501</v>
      </c>
      <c r="F561" s="43" t="s">
        <v>1673</v>
      </c>
      <c r="G561" s="59" t="s">
        <v>15</v>
      </c>
      <c r="H561" s="97" t="s">
        <v>15</v>
      </c>
    </row>
    <row r="562" ht="286">
      <c r="A562" s="40" t="s">
        <v>499</v>
      </c>
      <c r="B562" s="42" t="s">
        <v>2503</v>
      </c>
      <c r="C562" s="42" t="s">
        <v>9491</v>
      </c>
      <c r="D562" s="42" t="s">
        <v>2467</v>
      </c>
      <c r="E562" s="42" t="s">
        <v>2504</v>
      </c>
      <c r="F562" s="43" t="s">
        <v>1955</v>
      </c>
      <c r="G562" s="43" t="s">
        <v>2498</v>
      </c>
      <c r="H562" s="13">
        <v>16</v>
      </c>
    </row>
    <row r="563" ht="195">
      <c r="A563" s="40" t="s">
        <v>499</v>
      </c>
      <c r="B563" s="42" t="s">
        <v>2505</v>
      </c>
      <c r="C563" s="42" t="s">
        <v>9491</v>
      </c>
      <c r="D563" s="42" t="s">
        <v>2467</v>
      </c>
      <c r="E563" s="42" t="s">
        <v>2504</v>
      </c>
      <c r="F563" s="43" t="s">
        <v>1673</v>
      </c>
      <c r="G563" s="59" t="s">
        <v>15</v>
      </c>
      <c r="H563" s="13">
        <v>16</v>
      </c>
    </row>
    <row r="564" ht="286">
      <c r="A564" s="40" t="s">
        <v>590</v>
      </c>
      <c r="B564" s="42" t="s">
        <v>2506</v>
      </c>
      <c r="C564" s="42" t="s">
        <v>9491</v>
      </c>
      <c r="D564" s="42" t="s">
        <v>2467</v>
      </c>
      <c r="E564" s="42" t="s">
        <v>2507</v>
      </c>
      <c r="F564" s="43" t="s">
        <v>1685</v>
      </c>
      <c r="G564" s="43" t="s">
        <v>2498</v>
      </c>
      <c r="H564" s="97" t="s">
        <v>15</v>
      </c>
    </row>
    <row r="565" ht="195">
      <c r="A565" s="40" t="s">
        <v>590</v>
      </c>
      <c r="B565" s="42" t="s">
        <v>2508</v>
      </c>
      <c r="C565" s="42" t="s">
        <v>9491</v>
      </c>
      <c r="D565" s="42" t="s">
        <v>2467</v>
      </c>
      <c r="E565" s="42" t="s">
        <v>2507</v>
      </c>
      <c r="F565" s="43" t="s">
        <v>1673</v>
      </c>
      <c r="G565" s="59" t="s">
        <v>15</v>
      </c>
      <c r="H565" s="97" t="s">
        <v>15</v>
      </c>
    </row>
    <row r="566" ht="247">
      <c r="A566" s="9" t="s">
        <v>596</v>
      </c>
      <c r="B566" s="10" t="s">
        <v>2509</v>
      </c>
      <c r="C566" s="41" t="s">
        <v>9492</v>
      </c>
      <c r="D566" s="41" t="s">
        <v>2216</v>
      </c>
      <c r="E566" s="42" t="s">
        <v>2510</v>
      </c>
      <c r="F566" s="41" t="s">
        <v>2511</v>
      </c>
      <c r="G566" s="41" t="s">
        <v>2512</v>
      </c>
      <c r="H566" s="70">
        <v>22</v>
      </c>
    </row>
    <row r="567" ht="247">
      <c r="A567" s="9" t="s">
        <v>611</v>
      </c>
      <c r="B567" s="10" t="s">
        <v>2513</v>
      </c>
      <c r="C567" s="41" t="s">
        <v>9492</v>
      </c>
      <c r="D567" s="41" t="s">
        <v>2216</v>
      </c>
      <c r="E567" s="42" t="s">
        <v>2514</v>
      </c>
      <c r="F567" s="10" t="s">
        <v>2515</v>
      </c>
      <c r="G567" s="10" t="s">
        <v>2516</v>
      </c>
      <c r="H567" s="70">
        <v>22</v>
      </c>
    </row>
    <row r="568" ht="234">
      <c r="A568" s="9" t="s">
        <v>499</v>
      </c>
      <c r="B568" s="10" t="s">
        <v>2517</v>
      </c>
      <c r="C568" s="41" t="s">
        <v>9492</v>
      </c>
      <c r="D568" s="41" t="s">
        <v>2216</v>
      </c>
      <c r="E568" s="42" t="s">
        <v>2518</v>
      </c>
      <c r="F568" s="10" t="s">
        <v>2519</v>
      </c>
      <c r="G568" s="10" t="s">
        <v>2520</v>
      </c>
      <c r="H568" s="70">
        <v>22</v>
      </c>
    </row>
    <row r="569" ht="377">
      <c r="A569" s="44" t="s">
        <v>596</v>
      </c>
      <c r="B569" s="42" t="s">
        <v>2521</v>
      </c>
      <c r="C569" s="42" t="s">
        <v>9493</v>
      </c>
      <c r="D569" s="42" t="s">
        <v>2216</v>
      </c>
      <c r="E569" s="42" t="s">
        <v>2522</v>
      </c>
      <c r="F569" s="42" t="s">
        <v>2523</v>
      </c>
      <c r="G569" s="42" t="s">
        <v>1721</v>
      </c>
      <c r="H569" s="70">
        <v>22</v>
      </c>
    </row>
    <row r="570" ht="130">
      <c r="A570" s="44" t="s">
        <v>596</v>
      </c>
      <c r="B570" s="42" t="s">
        <v>2524</v>
      </c>
      <c r="C570" s="42" t="s">
        <v>9493</v>
      </c>
      <c r="D570" s="42" t="s">
        <v>2216</v>
      </c>
      <c r="E570" s="42" t="s">
        <v>2522</v>
      </c>
      <c r="F570" s="42" t="s">
        <v>1723</v>
      </c>
      <c r="G570" s="163" t="s">
        <v>15</v>
      </c>
      <c r="H570" s="70">
        <v>22</v>
      </c>
    </row>
    <row r="571" ht="377">
      <c r="A571" s="44" t="s">
        <v>611</v>
      </c>
      <c r="B571" s="42" t="s">
        <v>2525</v>
      </c>
      <c r="C571" s="42" t="s">
        <v>9493</v>
      </c>
      <c r="D571" s="42" t="s">
        <v>2216</v>
      </c>
      <c r="E571" s="42" t="s">
        <v>2526</v>
      </c>
      <c r="F571" s="42" t="s">
        <v>2527</v>
      </c>
      <c r="G571" s="42" t="s">
        <v>1721</v>
      </c>
      <c r="H571" s="70">
        <v>22</v>
      </c>
    </row>
    <row r="572" ht="130">
      <c r="A572" s="44" t="s">
        <v>611</v>
      </c>
      <c r="B572" s="42" t="s">
        <v>2528</v>
      </c>
      <c r="C572" s="42" t="s">
        <v>9493</v>
      </c>
      <c r="D572" s="42" t="s">
        <v>2216</v>
      </c>
      <c r="E572" s="42" t="s">
        <v>2526</v>
      </c>
      <c r="F572" s="42" t="s">
        <v>1717</v>
      </c>
      <c r="G572" s="163" t="s">
        <v>15</v>
      </c>
      <c r="H572" s="70">
        <v>22</v>
      </c>
    </row>
    <row r="573" ht="377">
      <c r="A573" s="44" t="s">
        <v>499</v>
      </c>
      <c r="B573" s="42" t="s">
        <v>2529</v>
      </c>
      <c r="C573" s="42" t="s">
        <v>9493</v>
      </c>
      <c r="D573" s="42" t="s">
        <v>2216</v>
      </c>
      <c r="E573" s="42" t="s">
        <v>2530</v>
      </c>
      <c r="F573" s="42" t="s">
        <v>2531</v>
      </c>
      <c r="G573" s="42" t="s">
        <v>1721</v>
      </c>
      <c r="H573" s="70">
        <v>22</v>
      </c>
    </row>
    <row r="574" ht="130">
      <c r="A574" s="44" t="s">
        <v>499</v>
      </c>
      <c r="B574" s="42" t="s">
        <v>2532</v>
      </c>
      <c r="C574" s="42" t="s">
        <v>9493</v>
      </c>
      <c r="D574" s="42" t="s">
        <v>2216</v>
      </c>
      <c r="E574" s="42" t="s">
        <v>2530</v>
      </c>
      <c r="F574" s="42" t="s">
        <v>1723</v>
      </c>
      <c r="G574" s="163" t="s">
        <v>15</v>
      </c>
      <c r="H574" s="70">
        <v>22</v>
      </c>
    </row>
    <row r="575" ht="377">
      <c r="A575" s="44" t="s">
        <v>590</v>
      </c>
      <c r="B575" s="42" t="s">
        <v>2533</v>
      </c>
      <c r="C575" s="42" t="s">
        <v>9493</v>
      </c>
      <c r="D575" s="42" t="s">
        <v>2216</v>
      </c>
      <c r="E575" s="42" t="s">
        <v>2534</v>
      </c>
      <c r="F575" s="42" t="s">
        <v>2535</v>
      </c>
      <c r="G575" s="42" t="s">
        <v>1721</v>
      </c>
      <c r="H575" s="70">
        <v>22</v>
      </c>
    </row>
    <row r="576" ht="130">
      <c r="A576" s="44" t="s">
        <v>590</v>
      </c>
      <c r="B576" s="42" t="s">
        <v>2536</v>
      </c>
      <c r="C576" s="42" t="s">
        <v>9493</v>
      </c>
      <c r="D576" s="42" t="s">
        <v>2216</v>
      </c>
      <c r="E576" s="42" t="s">
        <v>2534</v>
      </c>
      <c r="F576" s="42" t="s">
        <v>1717</v>
      </c>
      <c r="G576" s="163" t="s">
        <v>15</v>
      </c>
      <c r="H576" s="70">
        <v>22</v>
      </c>
    </row>
    <row r="577" ht="247">
      <c r="A577" s="9" t="s">
        <v>596</v>
      </c>
      <c r="B577" s="10" t="s">
        <v>2537</v>
      </c>
      <c r="C577" s="41" t="s">
        <v>9492</v>
      </c>
      <c r="D577" s="41" t="s">
        <v>2233</v>
      </c>
      <c r="E577" s="42" t="s">
        <v>2538</v>
      </c>
      <c r="F577" s="41" t="s">
        <v>1818</v>
      </c>
      <c r="G577" s="41" t="s">
        <v>2539</v>
      </c>
      <c r="H577" s="70">
        <v>22</v>
      </c>
    </row>
    <row r="578" ht="247">
      <c r="A578" s="9" t="s">
        <v>611</v>
      </c>
      <c r="B578" s="10" t="s">
        <v>2540</v>
      </c>
      <c r="C578" s="41" t="s">
        <v>9492</v>
      </c>
      <c r="D578" s="41" t="s">
        <v>2233</v>
      </c>
      <c r="E578" s="42" t="s">
        <v>2541</v>
      </c>
      <c r="F578" s="10" t="s">
        <v>2542</v>
      </c>
      <c r="G578" s="10" t="s">
        <v>2543</v>
      </c>
      <c r="H578" s="70">
        <v>22</v>
      </c>
    </row>
    <row r="579" ht="247">
      <c r="A579" s="9" t="s">
        <v>499</v>
      </c>
      <c r="B579" s="10" t="s">
        <v>2544</v>
      </c>
      <c r="C579" s="41" t="s">
        <v>9492</v>
      </c>
      <c r="D579" s="41" t="s">
        <v>2233</v>
      </c>
      <c r="E579" s="42" t="s">
        <v>2545</v>
      </c>
      <c r="F579" s="10" t="s">
        <v>2546</v>
      </c>
      <c r="G579" s="10" t="s">
        <v>2547</v>
      </c>
      <c r="H579" s="70">
        <v>22</v>
      </c>
    </row>
    <row r="580" ht="377">
      <c r="A580" s="44" t="s">
        <v>596</v>
      </c>
      <c r="B580" s="42" t="s">
        <v>2548</v>
      </c>
      <c r="C580" s="42" t="s">
        <v>9493</v>
      </c>
      <c r="D580" s="42" t="s">
        <v>2233</v>
      </c>
      <c r="E580" s="42" t="s">
        <v>2549</v>
      </c>
      <c r="F580" s="42" t="s">
        <v>2550</v>
      </c>
      <c r="G580" s="42" t="s">
        <v>1721</v>
      </c>
      <c r="H580" s="70">
        <v>22</v>
      </c>
    </row>
    <row r="581" ht="130">
      <c r="A581" s="44" t="s">
        <v>596</v>
      </c>
      <c r="B581" s="42" t="s">
        <v>2551</v>
      </c>
      <c r="C581" s="42" t="s">
        <v>9493</v>
      </c>
      <c r="D581" s="42" t="s">
        <v>2233</v>
      </c>
      <c r="E581" s="42" t="s">
        <v>2549</v>
      </c>
      <c r="F581" s="42" t="s">
        <v>1717</v>
      </c>
      <c r="G581" s="163" t="s">
        <v>15</v>
      </c>
      <c r="H581" s="70">
        <v>22</v>
      </c>
    </row>
    <row r="582" ht="377">
      <c r="A582" s="167" t="s">
        <v>611</v>
      </c>
      <c r="B582" s="42" t="s">
        <v>2552</v>
      </c>
      <c r="C582" s="161" t="s">
        <v>9493</v>
      </c>
      <c r="D582" s="161" t="s">
        <v>2233</v>
      </c>
      <c r="E582" s="161" t="s">
        <v>2553</v>
      </c>
      <c r="F582" s="42" t="s">
        <v>2554</v>
      </c>
      <c r="G582" s="42" t="s">
        <v>1721</v>
      </c>
      <c r="H582" s="146">
        <v>22</v>
      </c>
    </row>
    <row r="583" ht="130">
      <c r="A583" s="167" t="s">
        <v>611</v>
      </c>
      <c r="B583" s="42" t="s">
        <v>2555</v>
      </c>
      <c r="C583" s="161" t="s">
        <v>9493</v>
      </c>
      <c r="D583" s="161" t="s">
        <v>2233</v>
      </c>
      <c r="E583" s="161" t="s">
        <v>2553</v>
      </c>
      <c r="F583" s="42" t="s">
        <v>1717</v>
      </c>
      <c r="G583" s="163" t="s">
        <v>15</v>
      </c>
      <c r="H583" s="146">
        <v>22</v>
      </c>
    </row>
    <row r="584" ht="377">
      <c r="A584" s="44" t="s">
        <v>499</v>
      </c>
      <c r="B584" s="42" t="s">
        <v>2556</v>
      </c>
      <c r="C584" s="42" t="s">
        <v>9493</v>
      </c>
      <c r="D584" s="42" t="s">
        <v>2233</v>
      </c>
      <c r="E584" s="42" t="s">
        <v>2557</v>
      </c>
      <c r="F584" s="42" t="s">
        <v>2558</v>
      </c>
      <c r="G584" s="42" t="s">
        <v>1721</v>
      </c>
      <c r="H584" s="70">
        <v>22</v>
      </c>
    </row>
    <row r="585" ht="130">
      <c r="A585" s="44" t="s">
        <v>499</v>
      </c>
      <c r="B585" s="42" t="s">
        <v>2559</v>
      </c>
      <c r="C585" s="42" t="s">
        <v>9493</v>
      </c>
      <c r="D585" s="42" t="s">
        <v>2233</v>
      </c>
      <c r="E585" s="42" t="s">
        <v>2557</v>
      </c>
      <c r="F585" s="42" t="s">
        <v>1723</v>
      </c>
      <c r="G585" s="163" t="s">
        <v>15</v>
      </c>
      <c r="H585" s="70">
        <v>22</v>
      </c>
    </row>
    <row r="586" ht="377">
      <c r="A586" s="44" t="s">
        <v>590</v>
      </c>
      <c r="B586" s="42" t="s">
        <v>2560</v>
      </c>
      <c r="C586" s="42" t="s">
        <v>9493</v>
      </c>
      <c r="D586" s="42" t="s">
        <v>2233</v>
      </c>
      <c r="E586" s="42" t="s">
        <v>2561</v>
      </c>
      <c r="F586" s="42" t="s">
        <v>2562</v>
      </c>
      <c r="G586" s="42" t="s">
        <v>1721</v>
      </c>
      <c r="H586" s="70">
        <v>22</v>
      </c>
    </row>
    <row r="587" ht="130">
      <c r="A587" s="44" t="s">
        <v>590</v>
      </c>
      <c r="B587" s="42" t="s">
        <v>2563</v>
      </c>
      <c r="C587" s="42" t="s">
        <v>9493</v>
      </c>
      <c r="D587" s="42" t="s">
        <v>2233</v>
      </c>
      <c r="E587" s="42" t="s">
        <v>2561</v>
      </c>
      <c r="F587" s="42" t="s">
        <v>2564</v>
      </c>
      <c r="G587" s="163" t="s">
        <v>15</v>
      </c>
      <c r="H587" s="70">
        <v>22</v>
      </c>
    </row>
    <row r="588" ht="273">
      <c r="A588" s="44" t="s">
        <v>596</v>
      </c>
      <c r="B588" s="10" t="s">
        <v>2565</v>
      </c>
      <c r="C588" s="42" t="s">
        <v>9505</v>
      </c>
      <c r="D588" s="46" t="s">
        <v>2566</v>
      </c>
      <c r="E588" s="16" t="s">
        <v>9744</v>
      </c>
      <c r="F588" s="16" t="s">
        <v>2568</v>
      </c>
      <c r="G588" s="42" t="s">
        <v>2569</v>
      </c>
      <c r="H588" s="70">
        <v>22</v>
      </c>
    </row>
    <row r="589" ht="273">
      <c r="A589" s="44" t="s">
        <v>611</v>
      </c>
      <c r="B589" s="10" t="s">
        <v>2570</v>
      </c>
      <c r="C589" s="42" t="s">
        <v>9506</v>
      </c>
      <c r="D589" s="46" t="s">
        <v>2566</v>
      </c>
      <c r="E589" s="16" t="s">
        <v>9745</v>
      </c>
      <c r="F589" s="16" t="s">
        <v>2572</v>
      </c>
      <c r="G589" s="42" t="s">
        <v>1854</v>
      </c>
      <c r="H589" s="70">
        <v>22</v>
      </c>
    </row>
    <row r="590" ht="364">
      <c r="A590" s="44" t="s">
        <v>499</v>
      </c>
      <c r="B590" s="10" t="s">
        <v>2573</v>
      </c>
      <c r="C590" s="42" t="s">
        <v>1856</v>
      </c>
      <c r="D590" s="46" t="s">
        <v>2566</v>
      </c>
      <c r="E590" s="16" t="s">
        <v>9746</v>
      </c>
      <c r="F590" s="43" t="s">
        <v>648</v>
      </c>
      <c r="G590" s="42" t="s">
        <v>2575</v>
      </c>
      <c r="H590" s="70">
        <v>22</v>
      </c>
    </row>
    <row r="591" ht="208">
      <c r="A591" s="140" t="s">
        <v>596</v>
      </c>
      <c r="B591" s="142" t="s">
        <v>2576</v>
      </c>
      <c r="C591" s="42" t="s">
        <v>9551</v>
      </c>
      <c r="D591" s="142" t="s">
        <v>2566</v>
      </c>
      <c r="E591" s="42" t="s">
        <v>2578</v>
      </c>
      <c r="F591" s="43" t="s">
        <v>2579</v>
      </c>
      <c r="G591" s="14" t="s">
        <v>2580</v>
      </c>
      <c r="H591" s="143">
        <v>22</v>
      </c>
    </row>
    <row r="592" ht="208">
      <c r="A592" s="140" t="s">
        <v>611</v>
      </c>
      <c r="B592" s="142" t="s">
        <v>2581</v>
      </c>
      <c r="C592" s="42" t="s">
        <v>9508</v>
      </c>
      <c r="D592" s="42" t="s">
        <v>2566</v>
      </c>
      <c r="E592" s="42" t="s">
        <v>2582</v>
      </c>
      <c r="F592" s="43" t="s">
        <v>2583</v>
      </c>
      <c r="G592" s="14" t="s">
        <v>2584</v>
      </c>
      <c r="H592" s="143">
        <v>22</v>
      </c>
    </row>
    <row r="593" ht="364">
      <c r="A593" s="140" t="s">
        <v>499</v>
      </c>
      <c r="B593" s="42" t="s">
        <v>2585</v>
      </c>
      <c r="C593" s="42" t="s">
        <v>9509</v>
      </c>
      <c r="D593" s="42" t="s">
        <v>2566</v>
      </c>
      <c r="E593" s="42" t="s">
        <v>2586</v>
      </c>
      <c r="F593" s="10" t="s">
        <v>1873</v>
      </c>
      <c r="G593" s="14" t="s">
        <v>2587</v>
      </c>
      <c r="H593" s="143">
        <v>22</v>
      </c>
    </row>
    <row r="594" ht="247">
      <c r="A594" s="205" t="s">
        <v>596</v>
      </c>
      <c r="B594" s="12" t="s">
        <v>2588</v>
      </c>
      <c r="C594" s="42" t="s">
        <v>9510</v>
      </c>
      <c r="D594" s="43" t="s">
        <v>9747</v>
      </c>
      <c r="E594" s="42" t="s">
        <v>9748</v>
      </c>
      <c r="F594" s="43" t="s">
        <v>1276</v>
      </c>
      <c r="G594" s="42" t="s">
        <v>9749</v>
      </c>
      <c r="H594" s="201">
        <v>30</v>
      </c>
    </row>
    <row r="595" ht="247">
      <c r="A595" s="205" t="s">
        <v>611</v>
      </c>
      <c r="B595" s="12" t="s">
        <v>2592</v>
      </c>
      <c r="C595" s="42" t="s">
        <v>9510</v>
      </c>
      <c r="D595" s="43" t="s">
        <v>9747</v>
      </c>
      <c r="E595" s="42" t="s">
        <v>9750</v>
      </c>
      <c r="F595" s="43" t="s">
        <v>1761</v>
      </c>
      <c r="G595" s="42" t="s">
        <v>9751</v>
      </c>
      <c r="H595" s="201">
        <v>30</v>
      </c>
    </row>
    <row r="596" ht="377">
      <c r="A596" s="205" t="s">
        <v>499</v>
      </c>
      <c r="B596" s="12" t="s">
        <v>2595</v>
      </c>
      <c r="C596" s="42" t="s">
        <v>9510</v>
      </c>
      <c r="D596" s="43" t="s">
        <v>9747</v>
      </c>
      <c r="E596" s="42" t="s">
        <v>9752</v>
      </c>
      <c r="F596" s="43" t="s">
        <v>2597</v>
      </c>
      <c r="G596" s="42" t="s">
        <v>9753</v>
      </c>
      <c r="H596" s="201">
        <v>30</v>
      </c>
    </row>
    <row r="597" ht="377">
      <c r="A597" s="205" t="s">
        <v>590</v>
      </c>
      <c r="B597" s="12" t="s">
        <v>2599</v>
      </c>
      <c r="C597" s="42" t="s">
        <v>9510</v>
      </c>
      <c r="D597" s="43" t="s">
        <v>9747</v>
      </c>
      <c r="E597" s="42" t="s">
        <v>9754</v>
      </c>
      <c r="F597" s="43" t="s">
        <v>1889</v>
      </c>
      <c r="G597" s="42" t="s">
        <v>9753</v>
      </c>
      <c r="H597" s="201">
        <v>30</v>
      </c>
    </row>
    <row r="598" ht="221">
      <c r="A598" s="205" t="s">
        <v>596</v>
      </c>
      <c r="B598" s="12" t="s">
        <v>2601</v>
      </c>
      <c r="C598" s="42" t="s">
        <v>9511</v>
      </c>
      <c r="D598" s="43" t="s">
        <v>9755</v>
      </c>
      <c r="E598" s="42" t="s">
        <v>9756</v>
      </c>
      <c r="F598" s="43" t="s">
        <v>1276</v>
      </c>
      <c r="G598" s="42" t="s">
        <v>9757</v>
      </c>
      <c r="H598" s="201">
        <v>30</v>
      </c>
    </row>
    <row r="599" ht="221">
      <c r="A599" s="205" t="s">
        <v>611</v>
      </c>
      <c r="B599" s="12" t="s">
        <v>2605</v>
      </c>
      <c r="C599" s="42" t="s">
        <v>9511</v>
      </c>
      <c r="D599" s="43" t="s">
        <v>9755</v>
      </c>
      <c r="E599" s="42" t="s">
        <v>9758</v>
      </c>
      <c r="F599" s="43" t="s">
        <v>1761</v>
      </c>
      <c r="G599" s="42" t="s">
        <v>9759</v>
      </c>
      <c r="H599" s="201">
        <v>30</v>
      </c>
    </row>
    <row r="600" ht="377">
      <c r="A600" s="205" t="s">
        <v>499</v>
      </c>
      <c r="B600" s="42" t="s">
        <v>2608</v>
      </c>
      <c r="C600" s="42" t="s">
        <v>9511</v>
      </c>
      <c r="D600" s="43" t="s">
        <v>9755</v>
      </c>
      <c r="E600" s="42" t="s">
        <v>9760</v>
      </c>
      <c r="F600" s="43" t="s">
        <v>2610</v>
      </c>
      <c r="G600" s="42" t="s">
        <v>9761</v>
      </c>
      <c r="H600" s="201">
        <v>30</v>
      </c>
    </row>
    <row r="601" ht="377">
      <c r="A601" s="205" t="s">
        <v>590</v>
      </c>
      <c r="B601" s="42" t="s">
        <v>2612</v>
      </c>
      <c r="C601" s="42" t="s">
        <v>9511</v>
      </c>
      <c r="D601" s="43" t="s">
        <v>9755</v>
      </c>
      <c r="E601" s="42" t="s">
        <v>9762</v>
      </c>
      <c r="F601" s="43" t="s">
        <v>2614</v>
      </c>
      <c r="G601" s="42" t="s">
        <v>9761</v>
      </c>
      <c r="H601" s="201">
        <v>30</v>
      </c>
    </row>
    <row r="602" ht="286">
      <c r="A602" s="44" t="s">
        <v>611</v>
      </c>
      <c r="B602" s="42" t="s">
        <v>2615</v>
      </c>
      <c r="C602" s="42" t="s">
        <v>9440</v>
      </c>
      <c r="D602" s="42" t="s">
        <v>2150</v>
      </c>
      <c r="E602" s="42" t="s">
        <v>9763</v>
      </c>
      <c r="F602" s="43" t="s">
        <v>2617</v>
      </c>
      <c r="G602" s="43" t="s">
        <v>1265</v>
      </c>
      <c r="H602" s="97" t="s">
        <v>15</v>
      </c>
    </row>
    <row r="603" ht="403">
      <c r="A603" s="9" t="s">
        <v>611</v>
      </c>
      <c r="B603" s="10" t="s">
        <v>2618</v>
      </c>
      <c r="C603" s="10" t="s">
        <v>9442</v>
      </c>
      <c r="D603" s="10" t="s">
        <v>2150</v>
      </c>
      <c r="E603" s="10" t="s">
        <v>2619</v>
      </c>
      <c r="F603" s="10" t="s">
        <v>2620</v>
      </c>
      <c r="G603" s="59" t="s">
        <v>15</v>
      </c>
      <c r="H603" s="70">
        <v>20</v>
      </c>
    </row>
    <row r="604" ht="390">
      <c r="A604" s="9" t="s">
        <v>611</v>
      </c>
      <c r="B604" s="10" t="s">
        <v>2621</v>
      </c>
      <c r="C604" s="88" t="s">
        <v>9443</v>
      </c>
      <c r="D604" s="10" t="s">
        <v>2150</v>
      </c>
      <c r="E604" s="172" t="s">
        <v>2622</v>
      </c>
      <c r="F604" s="10" t="s">
        <v>2623</v>
      </c>
      <c r="G604" s="43" t="s">
        <v>1603</v>
      </c>
      <c r="H604" s="70">
        <v>20</v>
      </c>
    </row>
    <row r="605" ht="286">
      <c r="A605" s="54" t="s">
        <v>499</v>
      </c>
      <c r="B605" s="43" t="s">
        <v>2624</v>
      </c>
      <c r="C605" s="43" t="s">
        <v>9529</v>
      </c>
      <c r="D605" s="42" t="s">
        <v>1055</v>
      </c>
      <c r="E605" s="43" t="s">
        <v>2625</v>
      </c>
      <c r="F605" s="43" t="s">
        <v>778</v>
      </c>
      <c r="G605" s="43" t="s">
        <v>2626</v>
      </c>
      <c r="H605" s="97" t="s">
        <v>15</v>
      </c>
    </row>
    <row r="606" ht="182">
      <c r="A606" s="54" t="s">
        <v>499</v>
      </c>
      <c r="B606" s="43" t="s">
        <v>2627</v>
      </c>
      <c r="C606" s="43" t="s">
        <v>9529</v>
      </c>
      <c r="D606" s="42" t="s">
        <v>1055</v>
      </c>
      <c r="E606" s="43" t="s">
        <v>2625</v>
      </c>
      <c r="F606" s="43" t="s">
        <v>2628</v>
      </c>
      <c r="G606" s="43" t="s">
        <v>2629</v>
      </c>
      <c r="H606" s="97" t="s">
        <v>15</v>
      </c>
      <c r="I606" s="66"/>
    </row>
    <row r="607" ht="221">
      <c r="A607" s="54" t="s">
        <v>499</v>
      </c>
      <c r="B607" s="43" t="s">
        <v>2630</v>
      </c>
      <c r="C607" s="43" t="s">
        <v>9529</v>
      </c>
      <c r="D607" s="42" t="s">
        <v>1055</v>
      </c>
      <c r="E607" s="43" t="s">
        <v>2625</v>
      </c>
      <c r="F607" s="43" t="s">
        <v>2631</v>
      </c>
      <c r="G607" s="59" t="s">
        <v>15</v>
      </c>
      <c r="H607" s="97" t="s">
        <v>15</v>
      </c>
      <c r="I607" s="66"/>
    </row>
    <row r="608" ht="286">
      <c r="A608" s="54" t="s">
        <v>499</v>
      </c>
      <c r="B608" s="43" t="s">
        <v>2632</v>
      </c>
      <c r="C608" s="43" t="s">
        <v>9530</v>
      </c>
      <c r="D608" s="42" t="s">
        <v>1055</v>
      </c>
      <c r="E608" s="43" t="s">
        <v>2633</v>
      </c>
      <c r="F608" s="43" t="s">
        <v>778</v>
      </c>
      <c r="G608" s="43" t="s">
        <v>2626</v>
      </c>
      <c r="H608" s="97" t="s">
        <v>15</v>
      </c>
      <c r="I608" s="66"/>
    </row>
    <row r="609" ht="208">
      <c r="A609" s="54" t="s">
        <v>499</v>
      </c>
      <c r="B609" s="43" t="s">
        <v>2634</v>
      </c>
      <c r="C609" s="43" t="s">
        <v>9530</v>
      </c>
      <c r="D609" s="42" t="s">
        <v>1055</v>
      </c>
      <c r="E609" s="43" t="s">
        <v>2633</v>
      </c>
      <c r="F609" s="43" t="s">
        <v>2635</v>
      </c>
      <c r="G609" s="59" t="s">
        <v>15</v>
      </c>
      <c r="H609" s="97" t="s">
        <v>15</v>
      </c>
      <c r="I609" s="66"/>
    </row>
    <row r="610" ht="260">
      <c r="A610" s="54" t="s">
        <v>596</v>
      </c>
      <c r="B610" s="43" t="s">
        <v>2636</v>
      </c>
      <c r="C610" s="43" t="s">
        <v>9552</v>
      </c>
      <c r="D610" s="42" t="s">
        <v>2216</v>
      </c>
      <c r="E610" s="43" t="s">
        <v>2637</v>
      </c>
      <c r="F610" s="43" t="s">
        <v>2638</v>
      </c>
      <c r="G610" s="43" t="s">
        <v>2639</v>
      </c>
      <c r="H610" s="97" t="s">
        <v>15</v>
      </c>
      <c r="I610" s="66"/>
    </row>
    <row r="611" ht="299">
      <c r="A611" s="54" t="s">
        <v>499</v>
      </c>
      <c r="B611" s="15" t="s">
        <v>2640</v>
      </c>
      <c r="C611" s="15" t="s">
        <v>9553</v>
      </c>
      <c r="D611" s="41" t="s">
        <v>2216</v>
      </c>
      <c r="E611" s="10" t="s">
        <v>2641</v>
      </c>
      <c r="F611" s="46" t="s">
        <v>2642</v>
      </c>
      <c r="G611" s="46" t="s">
        <v>2643</v>
      </c>
      <c r="H611" s="97" t="s">
        <v>15</v>
      </c>
      <c r="I611" s="66"/>
    </row>
    <row r="612" ht="91">
      <c r="A612" s="54" t="s">
        <v>499</v>
      </c>
      <c r="B612" s="15" t="s">
        <v>2644</v>
      </c>
      <c r="C612" s="15" t="s">
        <v>9553</v>
      </c>
      <c r="D612" s="41" t="s">
        <v>2216</v>
      </c>
      <c r="E612" s="10" t="s">
        <v>2641</v>
      </c>
      <c r="F612" s="46" t="s">
        <v>2645</v>
      </c>
      <c r="G612" s="59" t="s">
        <v>15</v>
      </c>
      <c r="H612" s="97" t="s">
        <v>15</v>
      </c>
      <c r="I612" s="66"/>
    </row>
    <row r="613" ht="260">
      <c r="A613" s="50" t="s">
        <v>611</v>
      </c>
      <c r="B613" s="16" t="s">
        <v>2646</v>
      </c>
      <c r="C613" s="15" t="s">
        <v>9554</v>
      </c>
      <c r="D613" s="10" t="s">
        <v>2216</v>
      </c>
      <c r="E613" s="16" t="s">
        <v>2647</v>
      </c>
      <c r="F613" s="16" t="s">
        <v>2648</v>
      </c>
      <c r="G613" s="46" t="s">
        <v>2000</v>
      </c>
      <c r="H613" s="97" t="s">
        <v>15</v>
      </c>
      <c r="I613" s="66"/>
    </row>
    <row r="614" ht="260">
      <c r="A614" s="54" t="s">
        <v>590</v>
      </c>
      <c r="B614" s="43" t="s">
        <v>2649</v>
      </c>
      <c r="C614" s="43" t="s">
        <v>9555</v>
      </c>
      <c r="D614" s="42" t="s">
        <v>2216</v>
      </c>
      <c r="E614" s="43" t="s">
        <v>2650</v>
      </c>
      <c r="F614" s="43" t="s">
        <v>2651</v>
      </c>
      <c r="G614" s="43" t="s">
        <v>2013</v>
      </c>
      <c r="H614" s="97" t="s">
        <v>15</v>
      </c>
    </row>
    <row r="615" ht="208">
      <c r="A615" s="54" t="s">
        <v>596</v>
      </c>
      <c r="B615" s="43" t="s">
        <v>2652</v>
      </c>
      <c r="C615" s="43" t="s">
        <v>9556</v>
      </c>
      <c r="D615" s="42" t="s">
        <v>2128</v>
      </c>
      <c r="E615" s="43" t="s">
        <v>2653</v>
      </c>
      <c r="F615" s="43" t="s">
        <v>2654</v>
      </c>
      <c r="G615" s="43" t="s">
        <v>2655</v>
      </c>
      <c r="H615" s="97" t="s">
        <v>15</v>
      </c>
    </row>
    <row r="616" ht="299">
      <c r="A616" s="54" t="s">
        <v>499</v>
      </c>
      <c r="B616" s="43" t="s">
        <v>2656</v>
      </c>
      <c r="C616" s="43" t="s">
        <v>9557</v>
      </c>
      <c r="D616" s="42" t="s">
        <v>2128</v>
      </c>
      <c r="E616" s="43" t="s">
        <v>2657</v>
      </c>
      <c r="F616" s="43" t="s">
        <v>943</v>
      </c>
      <c r="G616" s="43" t="s">
        <v>2658</v>
      </c>
      <c r="H616" s="97" t="s">
        <v>15</v>
      </c>
    </row>
    <row r="617" ht="91">
      <c r="A617" s="54" t="s">
        <v>499</v>
      </c>
      <c r="B617" s="43" t="s">
        <v>2659</v>
      </c>
      <c r="C617" s="43" t="s">
        <v>9557</v>
      </c>
      <c r="D617" s="42" t="s">
        <v>2128</v>
      </c>
      <c r="E617" s="43" t="s">
        <v>2657</v>
      </c>
      <c r="F617" s="43" t="s">
        <v>2660</v>
      </c>
      <c r="G617" s="59" t="s">
        <v>15</v>
      </c>
      <c r="H617" s="97" t="s">
        <v>15</v>
      </c>
    </row>
    <row r="618" ht="260">
      <c r="A618" s="54" t="s">
        <v>611</v>
      </c>
      <c r="B618" s="43" t="s">
        <v>2661</v>
      </c>
      <c r="C618" s="43" t="s">
        <v>9558</v>
      </c>
      <c r="D618" s="42" t="s">
        <v>2128</v>
      </c>
      <c r="E618" s="43" t="s">
        <v>2662</v>
      </c>
      <c r="F618" s="43" t="s">
        <v>2663</v>
      </c>
      <c r="G618" s="43" t="s">
        <v>2664</v>
      </c>
      <c r="H618" s="97" t="s">
        <v>15</v>
      </c>
      <c r="I618" s="66"/>
      <c r="J618" s="66"/>
    </row>
    <row r="619" ht="286">
      <c r="A619" s="45" t="s">
        <v>596</v>
      </c>
      <c r="B619" s="16" t="s">
        <v>2665</v>
      </c>
      <c r="C619" s="16" t="s">
        <v>9559</v>
      </c>
      <c r="D619" s="16" t="s">
        <v>949</v>
      </c>
      <c r="E619" s="10" t="s">
        <v>2667</v>
      </c>
      <c r="F619" s="10" t="s">
        <v>2668</v>
      </c>
      <c r="G619" s="41" t="s">
        <v>2669</v>
      </c>
      <c r="H619" s="97" t="s">
        <v>15</v>
      </c>
      <c r="I619" s="66"/>
      <c r="J619" s="66"/>
    </row>
    <row r="620" ht="299">
      <c r="A620" s="50" t="s">
        <v>499</v>
      </c>
      <c r="B620" s="15" t="s">
        <v>2670</v>
      </c>
      <c r="C620" s="15" t="s">
        <v>9560</v>
      </c>
      <c r="D620" s="16" t="s">
        <v>949</v>
      </c>
      <c r="E620" s="10" t="s">
        <v>2672</v>
      </c>
      <c r="F620" s="10" t="s">
        <v>1916</v>
      </c>
      <c r="G620" s="41" t="s">
        <v>2673</v>
      </c>
      <c r="H620" s="97" t="s">
        <v>15</v>
      </c>
      <c r="I620" s="66"/>
      <c r="J620" s="66"/>
    </row>
    <row r="621" ht="91">
      <c r="A621" s="50" t="s">
        <v>499</v>
      </c>
      <c r="B621" s="15" t="s">
        <v>2674</v>
      </c>
      <c r="C621" s="15" t="s">
        <v>9560</v>
      </c>
      <c r="D621" s="16" t="s">
        <v>949</v>
      </c>
      <c r="E621" s="10" t="s">
        <v>2672</v>
      </c>
      <c r="F621" s="10" t="s">
        <v>2675</v>
      </c>
      <c r="G621" s="59" t="s">
        <v>15</v>
      </c>
      <c r="H621" s="97" t="s">
        <v>15</v>
      </c>
      <c r="I621" s="66"/>
      <c r="J621" s="66"/>
    </row>
    <row r="622" ht="195">
      <c r="A622" s="50" t="s">
        <v>611</v>
      </c>
      <c r="B622" s="15" t="s">
        <v>2676</v>
      </c>
      <c r="C622" s="15" t="s">
        <v>9561</v>
      </c>
      <c r="D622" s="16" t="s">
        <v>949</v>
      </c>
      <c r="E622" s="10" t="s">
        <v>2677</v>
      </c>
      <c r="F622" s="10" t="s">
        <v>2678</v>
      </c>
      <c r="G622" s="41" t="s">
        <v>2679</v>
      </c>
      <c r="H622" s="97" t="s">
        <v>15</v>
      </c>
      <c r="I622" s="66"/>
      <c r="J622" s="66"/>
    </row>
    <row r="623" ht="195">
      <c r="A623" s="45" t="s">
        <v>590</v>
      </c>
      <c r="B623" s="10" t="s">
        <v>2680</v>
      </c>
      <c r="C623" s="10" t="s">
        <v>9562</v>
      </c>
      <c r="D623" s="10" t="s">
        <v>949</v>
      </c>
      <c r="E623" s="10" t="s">
        <v>2681</v>
      </c>
      <c r="F623" s="10" t="s">
        <v>2682</v>
      </c>
      <c r="G623" s="41" t="s">
        <v>2683</v>
      </c>
      <c r="H623" s="97" t="s">
        <v>15</v>
      </c>
      <c r="I623" s="66"/>
      <c r="J623" s="66"/>
    </row>
    <row r="624" ht="208">
      <c r="A624" s="40" t="s">
        <v>596</v>
      </c>
      <c r="B624" s="42" t="s">
        <v>2684</v>
      </c>
      <c r="C624" s="42" t="s">
        <v>9563</v>
      </c>
      <c r="D624" s="42" t="s">
        <v>949</v>
      </c>
      <c r="E624" s="42" t="s">
        <v>2686</v>
      </c>
      <c r="F624" s="42" t="s">
        <v>2687</v>
      </c>
      <c r="G624" s="42" t="s">
        <v>2688</v>
      </c>
      <c r="H624" s="97" t="s">
        <v>15</v>
      </c>
      <c r="I624" s="66"/>
      <c r="J624" s="66"/>
    </row>
    <row r="625" ht="260">
      <c r="A625" s="40" t="s">
        <v>499</v>
      </c>
      <c r="B625" s="42" t="s">
        <v>2689</v>
      </c>
      <c r="C625" s="42" t="s">
        <v>9564</v>
      </c>
      <c r="D625" s="42" t="s">
        <v>949</v>
      </c>
      <c r="E625" s="42" t="s">
        <v>2691</v>
      </c>
      <c r="F625" s="42" t="s">
        <v>2692</v>
      </c>
      <c r="G625" s="42" t="s">
        <v>2693</v>
      </c>
      <c r="H625" s="97" t="s">
        <v>15</v>
      </c>
      <c r="I625" s="66"/>
      <c r="J625" s="66"/>
    </row>
    <row r="626" ht="117">
      <c r="A626" s="40" t="s">
        <v>499</v>
      </c>
      <c r="B626" s="42" t="s">
        <v>2694</v>
      </c>
      <c r="C626" s="42" t="s">
        <v>9564</v>
      </c>
      <c r="D626" s="42" t="s">
        <v>949</v>
      </c>
      <c r="E626" s="42" t="s">
        <v>2691</v>
      </c>
      <c r="F626" s="42" t="s">
        <v>2695</v>
      </c>
      <c r="G626" s="59" t="s">
        <v>15</v>
      </c>
      <c r="H626" s="97" t="s">
        <v>15</v>
      </c>
      <c r="I626" s="66"/>
      <c r="J626" s="66"/>
    </row>
    <row r="627" ht="208">
      <c r="A627" s="40" t="s">
        <v>611</v>
      </c>
      <c r="B627" s="42" t="s">
        <v>2696</v>
      </c>
      <c r="C627" s="42" t="s">
        <v>9565</v>
      </c>
      <c r="D627" s="42" t="s">
        <v>949</v>
      </c>
      <c r="E627" s="42" t="s">
        <v>2697</v>
      </c>
      <c r="F627" s="42" t="s">
        <v>2698</v>
      </c>
      <c r="G627" s="42" t="s">
        <v>2699</v>
      </c>
      <c r="H627" s="97" t="s">
        <v>15</v>
      </c>
      <c r="I627" s="66"/>
      <c r="J627" s="66"/>
    </row>
    <row r="628" ht="208">
      <c r="A628" s="40" t="s">
        <v>590</v>
      </c>
      <c r="B628" s="42" t="s">
        <v>2700</v>
      </c>
      <c r="C628" s="42" t="s">
        <v>9566</v>
      </c>
      <c r="D628" s="42" t="s">
        <v>949</v>
      </c>
      <c r="E628" s="42" t="s">
        <v>2701</v>
      </c>
      <c r="F628" s="42" t="s">
        <v>2702</v>
      </c>
      <c r="G628" s="42" t="s">
        <v>2703</v>
      </c>
      <c r="H628" s="97" t="s">
        <v>15</v>
      </c>
      <c r="I628" s="66"/>
      <c r="J628" s="66"/>
    </row>
    <row r="629" ht="208">
      <c r="A629" s="45" t="s">
        <v>596</v>
      </c>
      <c r="B629" s="10" t="s">
        <v>2704</v>
      </c>
      <c r="C629" s="10" t="s">
        <v>9559</v>
      </c>
      <c r="D629" s="10" t="s">
        <v>2032</v>
      </c>
      <c r="E629" s="10" t="s">
        <v>2705</v>
      </c>
      <c r="F629" s="10" t="s">
        <v>2706</v>
      </c>
      <c r="G629" s="41" t="s">
        <v>2707</v>
      </c>
      <c r="H629" s="97" t="s">
        <v>15</v>
      </c>
      <c r="I629" s="66"/>
      <c r="J629" s="66"/>
    </row>
    <row r="630" ht="325">
      <c r="A630" s="45" t="s">
        <v>499</v>
      </c>
      <c r="B630" s="10" t="s">
        <v>2708</v>
      </c>
      <c r="C630" s="15" t="s">
        <v>9560</v>
      </c>
      <c r="D630" s="10" t="s">
        <v>2032</v>
      </c>
      <c r="E630" s="10" t="s">
        <v>2709</v>
      </c>
      <c r="F630" s="10" t="s">
        <v>2710</v>
      </c>
      <c r="G630" s="41" t="s">
        <v>2711</v>
      </c>
      <c r="H630" s="97" t="s">
        <v>15</v>
      </c>
      <c r="I630" s="66"/>
      <c r="J630" s="66"/>
    </row>
    <row r="631" ht="104">
      <c r="A631" s="45" t="s">
        <v>499</v>
      </c>
      <c r="B631" s="10" t="s">
        <v>2712</v>
      </c>
      <c r="C631" s="15" t="s">
        <v>9560</v>
      </c>
      <c r="D631" s="10" t="s">
        <v>2032</v>
      </c>
      <c r="E631" s="10" t="s">
        <v>2709</v>
      </c>
      <c r="F631" s="10" t="s">
        <v>2713</v>
      </c>
      <c r="G631" s="59" t="s">
        <v>15</v>
      </c>
      <c r="H631" s="97" t="s">
        <v>15</v>
      </c>
      <c r="I631" s="66"/>
      <c r="J631" s="66"/>
    </row>
    <row r="632" ht="208">
      <c r="A632" s="45" t="s">
        <v>611</v>
      </c>
      <c r="B632" s="10" t="s">
        <v>2714</v>
      </c>
      <c r="C632" s="15" t="s">
        <v>9561</v>
      </c>
      <c r="D632" s="10" t="s">
        <v>2032</v>
      </c>
      <c r="E632" s="10" t="s">
        <v>2715</v>
      </c>
      <c r="F632" s="10" t="s">
        <v>2716</v>
      </c>
      <c r="G632" s="41" t="s">
        <v>2717</v>
      </c>
      <c r="H632" s="97" t="s">
        <v>15</v>
      </c>
      <c r="I632" s="66"/>
      <c r="J632" s="66"/>
    </row>
    <row r="633" ht="208">
      <c r="A633" s="45" t="s">
        <v>590</v>
      </c>
      <c r="B633" s="15" t="s">
        <v>2718</v>
      </c>
      <c r="C633" s="10" t="s">
        <v>9562</v>
      </c>
      <c r="D633" s="10" t="s">
        <v>2032</v>
      </c>
      <c r="E633" s="10" t="s">
        <v>2719</v>
      </c>
      <c r="F633" s="10" t="s">
        <v>2682</v>
      </c>
      <c r="G633" s="41" t="s">
        <v>2720</v>
      </c>
      <c r="H633" s="97" t="s">
        <v>15</v>
      </c>
      <c r="I633" s="66"/>
      <c r="J633" s="66"/>
    </row>
    <row r="634" ht="221">
      <c r="A634" s="40" t="s">
        <v>596</v>
      </c>
      <c r="B634" s="42" t="s">
        <v>2721</v>
      </c>
      <c r="C634" s="42" t="s">
        <v>9563</v>
      </c>
      <c r="D634" s="42" t="s">
        <v>2032</v>
      </c>
      <c r="E634" s="42" t="s">
        <v>2722</v>
      </c>
      <c r="F634" s="42" t="s">
        <v>2687</v>
      </c>
      <c r="G634" s="42" t="s">
        <v>2723</v>
      </c>
      <c r="H634" s="97" t="s">
        <v>15</v>
      </c>
      <c r="I634" s="66"/>
      <c r="J634" s="66"/>
    </row>
    <row r="635" ht="273">
      <c r="A635" s="40" t="s">
        <v>499</v>
      </c>
      <c r="B635" s="42" t="s">
        <v>2724</v>
      </c>
      <c r="C635" s="42" t="s">
        <v>9564</v>
      </c>
      <c r="D635" s="42" t="s">
        <v>2032</v>
      </c>
      <c r="E635" s="42" t="s">
        <v>2725</v>
      </c>
      <c r="F635" s="42" t="s">
        <v>974</v>
      </c>
      <c r="G635" s="42" t="s">
        <v>2426</v>
      </c>
      <c r="H635" s="97" t="s">
        <v>15</v>
      </c>
      <c r="I635" s="66"/>
      <c r="J635" s="66"/>
    </row>
    <row r="636" ht="130">
      <c r="A636" s="40" t="s">
        <v>499</v>
      </c>
      <c r="B636" s="42" t="s">
        <v>2726</v>
      </c>
      <c r="C636" s="42" t="s">
        <v>9564</v>
      </c>
      <c r="D636" s="42" t="s">
        <v>2032</v>
      </c>
      <c r="E636" s="42" t="s">
        <v>2725</v>
      </c>
      <c r="F636" s="42" t="s">
        <v>2727</v>
      </c>
      <c r="G636" s="59" t="s">
        <v>15</v>
      </c>
      <c r="H636" s="97" t="s">
        <v>15</v>
      </c>
      <c r="I636" s="66"/>
      <c r="J636" s="66"/>
    </row>
    <row r="637" ht="221">
      <c r="A637" s="40" t="s">
        <v>611</v>
      </c>
      <c r="B637" s="41" t="s">
        <v>2728</v>
      </c>
      <c r="C637" s="42" t="s">
        <v>9565</v>
      </c>
      <c r="D637" s="42" t="s">
        <v>2032</v>
      </c>
      <c r="E637" s="42" t="s">
        <v>2729</v>
      </c>
      <c r="F637" s="42" t="s">
        <v>2730</v>
      </c>
      <c r="G637" s="42" t="s">
        <v>2731</v>
      </c>
      <c r="H637" s="97" t="s">
        <v>15</v>
      </c>
      <c r="I637" s="66"/>
      <c r="J637" s="66"/>
    </row>
    <row r="638" ht="221">
      <c r="A638" s="40" t="s">
        <v>590</v>
      </c>
      <c r="B638" s="41" t="s">
        <v>2732</v>
      </c>
      <c r="C638" s="42" t="s">
        <v>9566</v>
      </c>
      <c r="D638" s="42" t="s">
        <v>2032</v>
      </c>
      <c r="E638" s="42" t="s">
        <v>2733</v>
      </c>
      <c r="F638" s="42" t="s">
        <v>2702</v>
      </c>
      <c r="G638" s="42" t="s">
        <v>2734</v>
      </c>
      <c r="H638" s="97" t="s">
        <v>15</v>
      </c>
      <c r="I638" s="66"/>
      <c r="J638" s="66"/>
    </row>
    <row r="639">
      <c r="A639" s="82" t="s">
        <v>475</v>
      </c>
      <c r="I639" s="66"/>
      <c r="J639" s="66"/>
    </row>
    <row r="640">
      <c r="I640" s="66"/>
      <c r="J640" s="66"/>
    </row>
    <row r="641">
      <c r="I641" s="66"/>
      <c r="J641" s="66"/>
    </row>
    <row r="642">
      <c r="I642" s="66"/>
      <c r="J642" s="66"/>
    </row>
  </sheetData>
  <mergeCells>
    <mergeCell ref="A1:H1"/>
  </mergeCells>
  <pageMargins left="0.25" right="0.25" top="0.75" bottom="0.75" header="0.3" footer="0.3"/>
  <pageSetup scale="82" fitToHeight="0" pageOrder="overThenDown" orientation="landscape"/>
  <headerFooter>
    <oddFooter>&amp;C&amp;9&amp;P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BC03E-93FF-40D7-BD91-D826E7A8A082}">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s="26" customFormat="1">
      <c r="A1" s="256" t="s">
        <v>9764</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27" t="s">
        <v>2736</v>
      </c>
      <c r="B4" s="12" t="s">
        <v>2737</v>
      </c>
      <c r="C4" s="12" t="s">
        <v>9568</v>
      </c>
      <c r="D4" s="68"/>
      <c r="E4" s="12" t="s">
        <v>2738</v>
      </c>
      <c r="F4" s="12" t="s">
        <v>2739</v>
      </c>
      <c r="G4" s="42" t="s">
        <v>2740</v>
      </c>
      <c r="H4" s="47">
        <v>1</v>
      </c>
    </row>
    <row r="5">
      <c r="A5"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E6238-0652-4888-AD93-46A2F069DDF8}">
  <sheetPr>
    <pageSetUpPr fitToPage="1"/>
  </sheetPr>
  <dimension ref="A1:H8"/>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c r="A1" s="256" t="s">
        <v>9765</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312" s="8" customFormat="1">
      <c r="A4" s="149" t="s">
        <v>2742</v>
      </c>
      <c r="B4" s="15" t="s">
        <v>2743</v>
      </c>
      <c r="C4" s="15" t="s">
        <v>9570</v>
      </c>
      <c r="D4" s="15"/>
      <c r="E4" s="15" t="s">
        <v>2745</v>
      </c>
      <c r="F4" s="15" t="s">
        <v>9766</v>
      </c>
      <c r="G4" s="15" t="s">
        <v>2747</v>
      </c>
      <c r="H4" s="150">
        <v>23</v>
      </c>
    </row>
    <row r="5" ht="169" s="8" customFormat="1">
      <c r="A5" s="149" t="s">
        <v>2742</v>
      </c>
      <c r="B5" s="15" t="s">
        <v>2748</v>
      </c>
      <c r="C5" s="15" t="s">
        <v>9570</v>
      </c>
      <c r="D5" s="15"/>
      <c r="E5" s="15" t="s">
        <v>2745</v>
      </c>
      <c r="F5" s="15" t="s">
        <v>2749</v>
      </c>
      <c r="G5" s="59" t="s">
        <v>15</v>
      </c>
      <c r="H5" s="150">
        <v>23</v>
      </c>
    </row>
    <row r="6" ht="273">
      <c r="A6" s="31" t="s">
        <v>2742</v>
      </c>
      <c r="B6" s="15" t="s">
        <v>2755</v>
      </c>
      <c r="C6" s="15" t="s">
        <v>9571</v>
      </c>
      <c r="D6" s="10" t="s">
        <v>2757</v>
      </c>
      <c r="E6" s="10" t="s">
        <v>2758</v>
      </c>
      <c r="F6" s="10" t="s">
        <v>9767</v>
      </c>
      <c r="G6" s="12" t="s">
        <v>2760</v>
      </c>
      <c r="H6" s="97" t="s">
        <v>15</v>
      </c>
    </row>
    <row r="7" ht="273">
      <c r="A7" s="31" t="s">
        <v>2742</v>
      </c>
      <c r="B7" s="15" t="s">
        <v>2761</v>
      </c>
      <c r="C7" s="15" t="s">
        <v>9571</v>
      </c>
      <c r="D7" s="10" t="s">
        <v>2757</v>
      </c>
      <c r="E7" s="10" t="s">
        <v>2758</v>
      </c>
      <c r="F7" s="10" t="s">
        <v>2762</v>
      </c>
      <c r="G7" s="59" t="s">
        <v>15</v>
      </c>
      <c r="H7" s="97" t="s">
        <v>15</v>
      </c>
    </row>
    <row r="8">
      <c r="A8"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5A2A4-8198-4AE8-A9EE-A5130091B31C}">
  <sheetPr>
    <pageSetUpPr fitToPage="1"/>
  </sheetPr>
  <dimension ref="A1:H333"/>
  <sheetViews>
    <sheetView showGridLines="0" zoomScaleNormal="100" zoomScaleSheetLayoutView="100" workbookViewId="0">
      <selection sqref="A1:G1"/>
    </sheetView>
  </sheetViews>
  <sheetFormatPr defaultColWidth="9.1796875" defaultRowHeight="13" x14ac:dyDescent="0.35"/>
  <cols>
    <col min="1" max="1" width="8.453125" customWidth="1" style="23"/>
    <col min="2" max="2" width="14" customWidth="1" style="23"/>
    <col min="3" max="3" width="15.453125" customWidth="1" style="23"/>
    <col min="4" max="4" width="9.1796875" customWidth="1" style="23"/>
    <col min="5" max="5" width="15.453125" customWidth="1" style="23"/>
    <col min="6" max="7" width="48.453125" customWidth="1" style="23"/>
    <col min="8" max="8" width="6" customWidth="1" style="23"/>
    <col min="9" max="10" width="9.1796875" customWidth="1" style="23"/>
    <col min="11" max="16384" width="9.1796875" customWidth="1" style="23"/>
  </cols>
  <sheetData>
    <row r="1" ht="20.25" customHeight="1">
      <c r="A1" s="258" t="s">
        <v>9768</v>
      </c>
      <c r="B1" s="258"/>
      <c r="C1" s="258"/>
      <c r="D1" s="258"/>
      <c r="E1" s="258"/>
      <c r="F1" s="258"/>
      <c r="G1" s="258"/>
    </row>
    <row r="2" ht="43.25" customHeight="1">
      <c r="A2" s="257" t="s">
        <v>9769</v>
      </c>
      <c r="B2" s="257"/>
      <c r="C2" s="257"/>
      <c r="D2" s="257"/>
      <c r="E2" s="257"/>
      <c r="F2" s="257"/>
      <c r="G2" s="257"/>
    </row>
    <row r="3">
      <c r="A3" s="197"/>
      <c r="B3" s="197"/>
      <c r="C3" s="197"/>
      <c r="D3" s="197"/>
      <c r="E3" s="197"/>
      <c r="F3" s="197"/>
      <c r="G3" s="197"/>
    </row>
    <row r="4" ht="26" s="8" customFormat="1">
      <c r="A4" s="5" t="s">
        <v>1</v>
      </c>
      <c r="B4" s="6" t="s">
        <v>2</v>
      </c>
      <c r="C4" s="6" t="s">
        <v>3</v>
      </c>
      <c r="D4" s="6" t="s">
        <v>4</v>
      </c>
      <c r="E4" s="6" t="s">
        <v>5</v>
      </c>
      <c r="F4" s="6" t="s">
        <v>6</v>
      </c>
      <c r="G4" s="6" t="s">
        <v>7</v>
      </c>
      <c r="H4" s="7" t="s">
        <v>8</v>
      </c>
    </row>
    <row r="5" ht="260" s="71" customFormat="1">
      <c r="A5" s="31" t="s">
        <v>596</v>
      </c>
      <c r="B5" s="16" t="s">
        <v>9770</v>
      </c>
      <c r="C5" s="14" t="s">
        <v>2766</v>
      </c>
      <c r="D5" s="16" t="s">
        <v>673</v>
      </c>
      <c r="E5" s="14" t="s">
        <v>2767</v>
      </c>
      <c r="F5" s="16" t="s">
        <v>9771</v>
      </c>
      <c r="G5" s="16" t="s">
        <v>9772</v>
      </c>
      <c r="H5" s="136" t="s">
        <v>15</v>
      </c>
    </row>
    <row r="6" ht="260" s="71" customFormat="1">
      <c r="A6" s="31" t="s">
        <v>611</v>
      </c>
      <c r="B6" s="16" t="s">
        <v>9773</v>
      </c>
      <c r="C6" s="14" t="s">
        <v>2770</v>
      </c>
      <c r="D6" s="16" t="s">
        <v>673</v>
      </c>
      <c r="E6" s="14" t="s">
        <v>2771</v>
      </c>
      <c r="F6" s="16" t="s">
        <v>9774</v>
      </c>
      <c r="G6" s="16" t="s">
        <v>9772</v>
      </c>
      <c r="H6" s="136" t="s">
        <v>15</v>
      </c>
    </row>
    <row r="7" ht="260" s="71" customFormat="1">
      <c r="A7" s="31" t="s">
        <v>499</v>
      </c>
      <c r="B7" s="16" t="s">
        <v>9775</v>
      </c>
      <c r="C7" s="14" t="s">
        <v>2774</v>
      </c>
      <c r="D7" s="16" t="s">
        <v>673</v>
      </c>
      <c r="E7" s="14" t="s">
        <v>2775</v>
      </c>
      <c r="F7" s="16" t="s">
        <v>9776</v>
      </c>
      <c r="G7" s="16" t="s">
        <v>9777</v>
      </c>
      <c r="H7" s="136" t="s">
        <v>15</v>
      </c>
    </row>
    <row r="8" ht="260" s="71" customFormat="1">
      <c r="A8" s="31" t="s">
        <v>590</v>
      </c>
      <c r="B8" s="16" t="s">
        <v>9778</v>
      </c>
      <c r="C8" s="14" t="s">
        <v>2778</v>
      </c>
      <c r="D8" s="16" t="s">
        <v>673</v>
      </c>
      <c r="E8" s="14" t="s">
        <v>2779</v>
      </c>
      <c r="F8" s="16" t="s">
        <v>9779</v>
      </c>
      <c r="G8" s="16" t="s">
        <v>9772</v>
      </c>
      <c r="H8" s="136" t="s">
        <v>15</v>
      </c>
    </row>
    <row r="9" ht="312">
      <c r="A9" s="31" t="s">
        <v>596</v>
      </c>
      <c r="B9" s="16" t="s">
        <v>9780</v>
      </c>
      <c r="C9" s="14" t="s">
        <v>2782</v>
      </c>
      <c r="D9" s="16" t="s">
        <v>759</v>
      </c>
      <c r="E9" s="14" t="s">
        <v>2783</v>
      </c>
      <c r="F9" s="16" t="s">
        <v>9781</v>
      </c>
      <c r="G9" s="16" t="s">
        <v>9782</v>
      </c>
      <c r="H9" s="136" t="s">
        <v>15</v>
      </c>
    </row>
    <row r="10" ht="299" s="71" customFormat="1">
      <c r="A10" s="31" t="s">
        <v>596</v>
      </c>
      <c r="B10" s="16" t="s">
        <v>9783</v>
      </c>
      <c r="C10" s="14" t="s">
        <v>2782</v>
      </c>
      <c r="D10" s="16" t="s">
        <v>759</v>
      </c>
      <c r="E10" s="14" t="s">
        <v>9601</v>
      </c>
      <c r="F10" s="16" t="s">
        <v>9784</v>
      </c>
      <c r="G10" s="16" t="s">
        <v>9785</v>
      </c>
      <c r="H10" s="136" t="s">
        <v>15</v>
      </c>
    </row>
    <row r="11" ht="169" s="71" customFormat="1">
      <c r="A11" s="31" t="s">
        <v>596</v>
      </c>
      <c r="B11" s="16" t="s">
        <v>9786</v>
      </c>
      <c r="C11" s="14" t="s">
        <v>2782</v>
      </c>
      <c r="D11" s="16" t="s">
        <v>759</v>
      </c>
      <c r="E11" s="14" t="s">
        <v>2783</v>
      </c>
      <c r="F11" s="16" t="s">
        <v>9787</v>
      </c>
      <c r="G11" s="57" t="s">
        <v>15</v>
      </c>
      <c r="H11" s="136" t="s">
        <v>15</v>
      </c>
    </row>
    <row r="12" ht="169" s="71" customFormat="1">
      <c r="A12" s="31" t="s">
        <v>596</v>
      </c>
      <c r="B12" s="16" t="s">
        <v>9788</v>
      </c>
      <c r="C12" s="14" t="s">
        <v>2782</v>
      </c>
      <c r="D12" s="16" t="s">
        <v>759</v>
      </c>
      <c r="E12" s="14" t="s">
        <v>9601</v>
      </c>
      <c r="F12" s="16" t="s">
        <v>9787</v>
      </c>
      <c r="G12" s="57" t="s">
        <v>15</v>
      </c>
      <c r="H12" s="136" t="s">
        <v>15</v>
      </c>
    </row>
    <row r="13" ht="312" s="71" customFormat="1">
      <c r="A13" s="31" t="s">
        <v>611</v>
      </c>
      <c r="B13" s="16" t="s">
        <v>9789</v>
      </c>
      <c r="C13" s="14" t="s">
        <v>2787</v>
      </c>
      <c r="D13" s="16" t="s">
        <v>759</v>
      </c>
      <c r="E13" s="14" t="s">
        <v>2788</v>
      </c>
      <c r="F13" s="16" t="s">
        <v>9790</v>
      </c>
      <c r="G13" s="16" t="s">
        <v>9791</v>
      </c>
      <c r="H13" s="136" t="s">
        <v>15</v>
      </c>
    </row>
    <row r="14" ht="299" s="71" customFormat="1">
      <c r="A14" s="31" t="s">
        <v>611</v>
      </c>
      <c r="B14" s="16" t="s">
        <v>9792</v>
      </c>
      <c r="C14" s="14" t="s">
        <v>2787</v>
      </c>
      <c r="D14" s="16" t="s">
        <v>759</v>
      </c>
      <c r="E14" s="14" t="s">
        <v>9793</v>
      </c>
      <c r="F14" s="16" t="s">
        <v>9794</v>
      </c>
      <c r="G14" s="16" t="s">
        <v>9785</v>
      </c>
      <c r="H14" s="136" t="s">
        <v>15</v>
      </c>
    </row>
    <row r="15" ht="169" s="71" customFormat="1">
      <c r="A15" s="31" t="s">
        <v>611</v>
      </c>
      <c r="B15" s="16" t="s">
        <v>9795</v>
      </c>
      <c r="C15" s="14" t="s">
        <v>2787</v>
      </c>
      <c r="D15" s="16" t="s">
        <v>759</v>
      </c>
      <c r="E15" s="14" t="s">
        <v>2788</v>
      </c>
      <c r="F15" s="16" t="s">
        <v>9787</v>
      </c>
      <c r="G15" s="57" t="s">
        <v>15</v>
      </c>
      <c r="H15" s="136" t="s">
        <v>15</v>
      </c>
    </row>
    <row r="16" ht="169" s="71" customFormat="1">
      <c r="A16" s="31" t="s">
        <v>611</v>
      </c>
      <c r="B16" s="16" t="s">
        <v>9796</v>
      </c>
      <c r="C16" s="14" t="s">
        <v>2787</v>
      </c>
      <c r="D16" s="16" t="s">
        <v>759</v>
      </c>
      <c r="E16" s="14" t="s">
        <v>9793</v>
      </c>
      <c r="F16" s="16" t="s">
        <v>9787</v>
      </c>
      <c r="G16" s="57" t="s">
        <v>15</v>
      </c>
      <c r="H16" s="136" t="s">
        <v>15</v>
      </c>
    </row>
    <row r="17" ht="312" s="71" customFormat="1">
      <c r="A17" s="31" t="s">
        <v>499</v>
      </c>
      <c r="B17" s="16" t="s">
        <v>9797</v>
      </c>
      <c r="C17" s="14" t="s">
        <v>2792</v>
      </c>
      <c r="D17" s="16" t="s">
        <v>759</v>
      </c>
      <c r="E17" s="14" t="s">
        <v>2793</v>
      </c>
      <c r="F17" s="16" t="s">
        <v>9609</v>
      </c>
      <c r="G17" s="16" t="s">
        <v>9782</v>
      </c>
      <c r="H17" s="136" t="s">
        <v>15</v>
      </c>
    </row>
    <row r="18" ht="299" s="71" customFormat="1">
      <c r="A18" s="31" t="s">
        <v>499</v>
      </c>
      <c r="B18" s="16" t="s">
        <v>9798</v>
      </c>
      <c r="C18" s="14" t="s">
        <v>2792</v>
      </c>
      <c r="D18" s="16" t="s">
        <v>759</v>
      </c>
      <c r="E18" s="14" t="s">
        <v>9799</v>
      </c>
      <c r="F18" s="16" t="s">
        <v>9609</v>
      </c>
      <c r="G18" s="16" t="s">
        <v>9785</v>
      </c>
      <c r="H18" s="136" t="s">
        <v>15</v>
      </c>
    </row>
    <row r="19" ht="169" s="71" customFormat="1">
      <c r="A19" s="31" t="s">
        <v>499</v>
      </c>
      <c r="B19" s="16" t="s">
        <v>9800</v>
      </c>
      <c r="C19" s="14" t="s">
        <v>2792</v>
      </c>
      <c r="D19" s="16" t="s">
        <v>759</v>
      </c>
      <c r="E19" s="14" t="s">
        <v>2793</v>
      </c>
      <c r="F19" s="16" t="s">
        <v>9787</v>
      </c>
      <c r="G19" s="57" t="s">
        <v>15</v>
      </c>
      <c r="H19" s="136" t="s">
        <v>15</v>
      </c>
    </row>
    <row r="20" ht="169" s="71" customFormat="1">
      <c r="A20" s="31" t="s">
        <v>499</v>
      </c>
      <c r="B20" s="16" t="s">
        <v>9801</v>
      </c>
      <c r="C20" s="14" t="s">
        <v>2792</v>
      </c>
      <c r="D20" s="16" t="s">
        <v>759</v>
      </c>
      <c r="E20" s="14" t="s">
        <v>9799</v>
      </c>
      <c r="F20" s="16" t="s">
        <v>9787</v>
      </c>
      <c r="G20" s="57" t="s">
        <v>15</v>
      </c>
      <c r="H20" s="136" t="s">
        <v>15</v>
      </c>
    </row>
    <row r="21" ht="312" s="71" customFormat="1">
      <c r="A21" s="31" t="s">
        <v>590</v>
      </c>
      <c r="B21" s="16" t="s">
        <v>9802</v>
      </c>
      <c r="C21" s="14" t="s">
        <v>2797</v>
      </c>
      <c r="D21" s="16" t="s">
        <v>759</v>
      </c>
      <c r="E21" s="14" t="s">
        <v>2793</v>
      </c>
      <c r="F21" s="16" t="s">
        <v>9612</v>
      </c>
      <c r="G21" s="16" t="s">
        <v>9782</v>
      </c>
      <c r="H21" s="136" t="s">
        <v>15</v>
      </c>
    </row>
    <row r="22" ht="299" s="71" customFormat="1">
      <c r="A22" s="31" t="s">
        <v>590</v>
      </c>
      <c r="B22" s="16" t="s">
        <v>9803</v>
      </c>
      <c r="C22" s="14" t="s">
        <v>2797</v>
      </c>
      <c r="D22" s="16" t="s">
        <v>759</v>
      </c>
      <c r="E22" s="14" t="s">
        <v>9804</v>
      </c>
      <c r="F22" s="16" t="s">
        <v>9612</v>
      </c>
      <c r="G22" s="16" t="s">
        <v>9785</v>
      </c>
      <c r="H22" s="136" t="s">
        <v>15</v>
      </c>
    </row>
    <row r="23" ht="169" s="71" customFormat="1">
      <c r="A23" s="31" t="s">
        <v>590</v>
      </c>
      <c r="B23" s="16" t="s">
        <v>9805</v>
      </c>
      <c r="C23" s="14" t="s">
        <v>2797</v>
      </c>
      <c r="D23" s="16" t="s">
        <v>759</v>
      </c>
      <c r="E23" s="14" t="s">
        <v>2793</v>
      </c>
      <c r="F23" s="16" t="s">
        <v>9787</v>
      </c>
      <c r="G23" s="57" t="s">
        <v>15</v>
      </c>
      <c r="H23" s="136" t="s">
        <v>15</v>
      </c>
    </row>
    <row r="24" ht="169" s="71" customFormat="1">
      <c r="A24" s="31" t="s">
        <v>590</v>
      </c>
      <c r="B24" s="16" t="s">
        <v>9806</v>
      </c>
      <c r="C24" s="14" t="s">
        <v>2797</v>
      </c>
      <c r="D24" s="16" t="s">
        <v>759</v>
      </c>
      <c r="E24" s="14" t="s">
        <v>9804</v>
      </c>
      <c r="F24" s="16" t="s">
        <v>9787</v>
      </c>
      <c r="G24" s="57" t="s">
        <v>15</v>
      </c>
      <c r="H24" s="136" t="s">
        <v>15</v>
      </c>
    </row>
    <row r="25" ht="286" s="71" customFormat="1">
      <c r="A25" s="31" t="s">
        <v>499</v>
      </c>
      <c r="B25" s="16" t="s">
        <v>9807</v>
      </c>
      <c r="C25" s="14" t="s">
        <v>2774</v>
      </c>
      <c r="D25" s="16" t="s">
        <v>2801</v>
      </c>
      <c r="E25" s="14" t="s">
        <v>2802</v>
      </c>
      <c r="F25" s="16" t="s">
        <v>2803</v>
      </c>
      <c r="G25" s="16" t="s">
        <v>9808</v>
      </c>
      <c r="H25" s="136" t="s">
        <v>15</v>
      </c>
    </row>
    <row r="26" ht="273" s="71" customFormat="1">
      <c r="A26" s="94" t="s">
        <v>596</v>
      </c>
      <c r="B26" s="16" t="s">
        <v>9809</v>
      </c>
      <c r="C26" s="14" t="s">
        <v>2766</v>
      </c>
      <c r="D26" s="14" t="s">
        <v>2806</v>
      </c>
      <c r="E26" s="14" t="s">
        <v>2807</v>
      </c>
      <c r="F26" s="14" t="s">
        <v>2808</v>
      </c>
      <c r="G26" s="168" t="s">
        <v>9810</v>
      </c>
      <c r="H26" s="136" t="s">
        <v>15</v>
      </c>
    </row>
    <row r="27" ht="273" s="71" customFormat="1">
      <c r="A27" s="31" t="s">
        <v>596</v>
      </c>
      <c r="B27" s="16" t="s">
        <v>9811</v>
      </c>
      <c r="C27" s="16" t="s">
        <v>2766</v>
      </c>
      <c r="D27" s="14" t="s">
        <v>2806</v>
      </c>
      <c r="E27" s="14" t="s">
        <v>9812</v>
      </c>
      <c r="F27" s="16" t="s">
        <v>2808</v>
      </c>
      <c r="G27" s="16" t="s">
        <v>9813</v>
      </c>
      <c r="H27" s="136" t="s">
        <v>15</v>
      </c>
    </row>
    <row r="28" ht="312" s="71" customFormat="1">
      <c r="A28" s="31" t="s">
        <v>499</v>
      </c>
      <c r="B28" s="16" t="s">
        <v>9814</v>
      </c>
      <c r="C28" s="14" t="s">
        <v>2811</v>
      </c>
      <c r="D28" s="16" t="s">
        <v>2801</v>
      </c>
      <c r="E28" s="14" t="s">
        <v>2812</v>
      </c>
      <c r="F28" s="16" t="s">
        <v>9615</v>
      </c>
      <c r="G28" s="16" t="s">
        <v>9815</v>
      </c>
      <c r="H28" s="136" t="s">
        <v>15</v>
      </c>
    </row>
    <row r="29" ht="299" s="71" customFormat="1">
      <c r="A29" s="31" t="s">
        <v>499</v>
      </c>
      <c r="B29" s="16" t="s">
        <v>9816</v>
      </c>
      <c r="C29" s="14" t="s">
        <v>2811</v>
      </c>
      <c r="D29" s="16" t="s">
        <v>2801</v>
      </c>
      <c r="E29" s="14" t="s">
        <v>2802</v>
      </c>
      <c r="F29" s="16" t="s">
        <v>9609</v>
      </c>
      <c r="G29" s="16" t="s">
        <v>9817</v>
      </c>
      <c r="H29" s="136" t="s">
        <v>15</v>
      </c>
    </row>
    <row r="30" ht="182" s="71" customFormat="1">
      <c r="A30" s="31" t="s">
        <v>499</v>
      </c>
      <c r="B30" s="16" t="s">
        <v>9818</v>
      </c>
      <c r="C30" s="14" t="s">
        <v>2811</v>
      </c>
      <c r="D30" s="16" t="s">
        <v>2801</v>
      </c>
      <c r="E30" s="14" t="s">
        <v>2812</v>
      </c>
      <c r="F30" s="16" t="s">
        <v>9787</v>
      </c>
      <c r="G30" s="57" t="s">
        <v>15</v>
      </c>
      <c r="H30" s="136" t="s">
        <v>15</v>
      </c>
    </row>
    <row r="31" ht="182" s="71" customFormat="1">
      <c r="A31" s="31" t="s">
        <v>499</v>
      </c>
      <c r="B31" s="16" t="s">
        <v>9819</v>
      </c>
      <c r="C31" s="14" t="s">
        <v>2811</v>
      </c>
      <c r="D31" s="16" t="s">
        <v>2801</v>
      </c>
      <c r="E31" s="14" t="s">
        <v>2802</v>
      </c>
      <c r="F31" s="16" t="s">
        <v>9787</v>
      </c>
      <c r="G31" s="57" t="s">
        <v>15</v>
      </c>
      <c r="H31" s="136" t="s">
        <v>15</v>
      </c>
    </row>
    <row r="32" ht="325" s="71" customFormat="1">
      <c r="A32" s="31" t="s">
        <v>596</v>
      </c>
      <c r="B32" s="16" t="s">
        <v>9820</v>
      </c>
      <c r="C32" s="16" t="s">
        <v>2816</v>
      </c>
      <c r="D32" s="14" t="s">
        <v>2806</v>
      </c>
      <c r="E32" s="14" t="s">
        <v>2817</v>
      </c>
      <c r="F32" s="16" t="s">
        <v>9598</v>
      </c>
      <c r="G32" s="16" t="s">
        <v>9821</v>
      </c>
      <c r="H32" s="136" t="s">
        <v>15</v>
      </c>
    </row>
    <row r="33" ht="325" s="71" customFormat="1">
      <c r="A33" s="31" t="s">
        <v>596</v>
      </c>
      <c r="B33" s="16" t="s">
        <v>9822</v>
      </c>
      <c r="C33" s="16" t="s">
        <v>2816</v>
      </c>
      <c r="D33" s="14" t="s">
        <v>2806</v>
      </c>
      <c r="E33" s="14" t="s">
        <v>9812</v>
      </c>
      <c r="F33" s="16" t="s">
        <v>9598</v>
      </c>
      <c r="G33" s="16" t="s">
        <v>9823</v>
      </c>
      <c r="H33" s="136" t="s">
        <v>15</v>
      </c>
    </row>
    <row r="34" ht="195" s="71" customFormat="1">
      <c r="A34" s="31" t="s">
        <v>596</v>
      </c>
      <c r="B34" s="16" t="s">
        <v>9824</v>
      </c>
      <c r="C34" s="16" t="s">
        <v>2816</v>
      </c>
      <c r="D34" s="14" t="s">
        <v>2806</v>
      </c>
      <c r="E34" s="14" t="s">
        <v>2817</v>
      </c>
      <c r="F34" s="16" t="s">
        <v>9787</v>
      </c>
      <c r="G34" s="57" t="s">
        <v>15</v>
      </c>
      <c r="H34" s="136" t="s">
        <v>15</v>
      </c>
    </row>
    <row r="35" ht="182" s="71" customFormat="1">
      <c r="A35" s="31" t="s">
        <v>596</v>
      </c>
      <c r="B35" s="16" t="s">
        <v>9825</v>
      </c>
      <c r="C35" s="16" t="s">
        <v>2816</v>
      </c>
      <c r="D35" s="14" t="s">
        <v>2806</v>
      </c>
      <c r="E35" s="14" t="s">
        <v>9812</v>
      </c>
      <c r="F35" s="16" t="s">
        <v>9787</v>
      </c>
      <c r="G35" s="57" t="s">
        <v>15</v>
      </c>
      <c r="H35" s="136" t="s">
        <v>15</v>
      </c>
    </row>
    <row r="36" ht="377" s="71" customFormat="1">
      <c r="A36" s="31" t="s">
        <v>596</v>
      </c>
      <c r="B36" s="41" t="s">
        <v>2819</v>
      </c>
      <c r="C36" s="41" t="s">
        <v>2816</v>
      </c>
      <c r="D36" s="41" t="s">
        <v>2820</v>
      </c>
      <c r="E36" s="41" t="s">
        <v>2821</v>
      </c>
      <c r="F36" s="10" t="s">
        <v>2822</v>
      </c>
      <c r="G36" s="16" t="s">
        <v>9826</v>
      </c>
      <c r="H36" s="136" t="s">
        <v>15</v>
      </c>
    </row>
    <row r="37" ht="390" s="71" customFormat="1">
      <c r="A37" s="31" t="s">
        <v>611</v>
      </c>
      <c r="B37" s="41" t="s">
        <v>2824</v>
      </c>
      <c r="C37" s="41" t="s">
        <v>2825</v>
      </c>
      <c r="D37" s="41" t="s">
        <v>2820</v>
      </c>
      <c r="E37" s="41" t="s">
        <v>2821</v>
      </c>
      <c r="F37" s="10" t="s">
        <v>2826</v>
      </c>
      <c r="G37" s="16" t="s">
        <v>9826</v>
      </c>
      <c r="H37" s="136" t="s">
        <v>15</v>
      </c>
    </row>
    <row r="38" ht="390" s="71" customFormat="1">
      <c r="A38" s="31" t="s">
        <v>499</v>
      </c>
      <c r="B38" s="41" t="s">
        <v>2828</v>
      </c>
      <c r="C38" s="41" t="s">
        <v>2811</v>
      </c>
      <c r="D38" s="41" t="s">
        <v>2820</v>
      </c>
      <c r="E38" s="41" t="s">
        <v>2821</v>
      </c>
      <c r="F38" s="10" t="s">
        <v>2829</v>
      </c>
      <c r="G38" s="16" t="s">
        <v>9826</v>
      </c>
      <c r="H38" s="136" t="s">
        <v>15</v>
      </c>
    </row>
    <row r="39" ht="390" s="71" customFormat="1">
      <c r="A39" s="31" t="s">
        <v>590</v>
      </c>
      <c r="B39" s="41" t="s">
        <v>2830</v>
      </c>
      <c r="C39" s="41" t="s">
        <v>2831</v>
      </c>
      <c r="D39" s="41" t="s">
        <v>2820</v>
      </c>
      <c r="E39" s="41" t="s">
        <v>2821</v>
      </c>
      <c r="F39" s="10" t="s">
        <v>2832</v>
      </c>
      <c r="G39" s="16" t="s">
        <v>9826</v>
      </c>
      <c r="H39" s="136" t="s">
        <v>15</v>
      </c>
    </row>
    <row r="40" ht="390" s="71" customFormat="1">
      <c r="A40" s="31" t="s">
        <v>596</v>
      </c>
      <c r="B40" s="16" t="s">
        <v>2833</v>
      </c>
      <c r="C40" s="16" t="s">
        <v>2816</v>
      </c>
      <c r="D40" s="16" t="s">
        <v>2834</v>
      </c>
      <c r="E40" s="16" t="s">
        <v>2821</v>
      </c>
      <c r="F40" s="16" t="s">
        <v>2835</v>
      </c>
      <c r="G40" s="16" t="s">
        <v>9827</v>
      </c>
      <c r="H40" s="136" t="s">
        <v>15</v>
      </c>
    </row>
    <row r="41" ht="273" s="71" customFormat="1">
      <c r="A41" s="31" t="s">
        <v>611</v>
      </c>
      <c r="B41" s="16" t="s">
        <v>9828</v>
      </c>
      <c r="C41" s="16" t="s">
        <v>2770</v>
      </c>
      <c r="D41" s="14" t="s">
        <v>2806</v>
      </c>
      <c r="E41" s="14" t="s">
        <v>2838</v>
      </c>
      <c r="F41" s="16" t="s">
        <v>2839</v>
      </c>
      <c r="G41" s="16" t="s">
        <v>9829</v>
      </c>
      <c r="H41" s="136" t="s">
        <v>15</v>
      </c>
    </row>
    <row r="42" ht="273" s="71" customFormat="1">
      <c r="A42" s="31" t="s">
        <v>611</v>
      </c>
      <c r="B42" s="16" t="s">
        <v>9830</v>
      </c>
      <c r="C42" s="16" t="s">
        <v>2770</v>
      </c>
      <c r="D42" s="14" t="s">
        <v>2806</v>
      </c>
      <c r="E42" s="14" t="s">
        <v>9831</v>
      </c>
      <c r="F42" s="16" t="s">
        <v>2839</v>
      </c>
      <c r="G42" s="16" t="s">
        <v>9832</v>
      </c>
      <c r="H42" s="136" t="s">
        <v>15</v>
      </c>
    </row>
    <row r="43" ht="390" s="71" customFormat="1">
      <c r="A43" s="31" t="s">
        <v>611</v>
      </c>
      <c r="B43" s="16" t="s">
        <v>2841</v>
      </c>
      <c r="C43" s="41" t="s">
        <v>2825</v>
      </c>
      <c r="D43" s="41" t="s">
        <v>2834</v>
      </c>
      <c r="E43" s="41" t="s">
        <v>2842</v>
      </c>
      <c r="F43" s="10" t="s">
        <v>9833</v>
      </c>
      <c r="G43" s="16" t="s">
        <v>9827</v>
      </c>
      <c r="H43" s="136" t="s">
        <v>15</v>
      </c>
    </row>
    <row r="44" ht="377" s="71" customFormat="1">
      <c r="A44" s="31" t="s">
        <v>499</v>
      </c>
      <c r="B44" s="16" t="s">
        <v>2843</v>
      </c>
      <c r="C44" s="41" t="s">
        <v>2811</v>
      </c>
      <c r="D44" s="41" t="s">
        <v>2834</v>
      </c>
      <c r="E44" s="41" t="s">
        <v>2844</v>
      </c>
      <c r="F44" s="10" t="s">
        <v>2794</v>
      </c>
      <c r="G44" s="16" t="s">
        <v>9827</v>
      </c>
      <c r="H44" s="136" t="s">
        <v>15</v>
      </c>
    </row>
    <row r="45" ht="390" s="71" customFormat="1">
      <c r="A45" s="31" t="s">
        <v>590</v>
      </c>
      <c r="B45" s="16" t="s">
        <v>2845</v>
      </c>
      <c r="C45" s="41" t="s">
        <v>2831</v>
      </c>
      <c r="D45" s="41" t="s">
        <v>2834</v>
      </c>
      <c r="E45" s="41" t="s">
        <v>2846</v>
      </c>
      <c r="F45" s="10" t="s">
        <v>2847</v>
      </c>
      <c r="G45" s="16" t="s">
        <v>9827</v>
      </c>
      <c r="H45" s="136" t="s">
        <v>15</v>
      </c>
    </row>
    <row r="46" ht="312" s="71" customFormat="1">
      <c r="A46" s="31" t="s">
        <v>611</v>
      </c>
      <c r="B46" s="16" t="s">
        <v>9834</v>
      </c>
      <c r="C46" s="16" t="s">
        <v>2825</v>
      </c>
      <c r="D46" s="14" t="s">
        <v>2806</v>
      </c>
      <c r="E46" s="14" t="s">
        <v>2838</v>
      </c>
      <c r="F46" s="16" t="s">
        <v>9604</v>
      </c>
      <c r="G46" s="16" t="s">
        <v>9835</v>
      </c>
      <c r="H46" s="136" t="s">
        <v>15</v>
      </c>
    </row>
    <row r="47" ht="299" s="71" customFormat="1">
      <c r="A47" s="31" t="s">
        <v>611</v>
      </c>
      <c r="B47" s="16" t="s">
        <v>9836</v>
      </c>
      <c r="C47" s="16" t="s">
        <v>2825</v>
      </c>
      <c r="D47" s="14" t="s">
        <v>2806</v>
      </c>
      <c r="E47" s="14" t="s">
        <v>9831</v>
      </c>
      <c r="F47" s="16" t="s">
        <v>9604</v>
      </c>
      <c r="G47" s="16" t="s">
        <v>9837</v>
      </c>
      <c r="H47" s="136" t="s">
        <v>15</v>
      </c>
    </row>
    <row r="48" ht="195" s="71" customFormat="1">
      <c r="A48" s="31" t="s">
        <v>611</v>
      </c>
      <c r="B48" s="16" t="s">
        <v>9838</v>
      </c>
      <c r="C48" s="16" t="s">
        <v>2825</v>
      </c>
      <c r="D48" s="14" t="s">
        <v>2806</v>
      </c>
      <c r="E48" s="14" t="s">
        <v>2838</v>
      </c>
      <c r="F48" s="16" t="s">
        <v>9787</v>
      </c>
      <c r="G48" s="57" t="s">
        <v>15</v>
      </c>
      <c r="H48" s="136" t="s">
        <v>15</v>
      </c>
    </row>
    <row r="49" ht="182" s="71" customFormat="1">
      <c r="A49" s="31" t="s">
        <v>611</v>
      </c>
      <c r="B49" s="16" t="s">
        <v>9839</v>
      </c>
      <c r="C49" s="16" t="s">
        <v>2825</v>
      </c>
      <c r="D49" s="14" t="s">
        <v>2806</v>
      </c>
      <c r="E49" s="14" t="s">
        <v>9831</v>
      </c>
      <c r="F49" s="16" t="s">
        <v>9840</v>
      </c>
      <c r="G49" s="57" t="s">
        <v>15</v>
      </c>
      <c r="H49" s="136" t="s">
        <v>15</v>
      </c>
    </row>
    <row r="50" ht="286.25" customHeight="1" s="71" customFormat="1">
      <c r="A50" s="31" t="s">
        <v>499</v>
      </c>
      <c r="B50" s="16" t="s">
        <v>9841</v>
      </c>
      <c r="C50" s="16" t="s">
        <v>2774</v>
      </c>
      <c r="D50" s="14" t="s">
        <v>2806</v>
      </c>
      <c r="E50" s="14" t="s">
        <v>2886</v>
      </c>
      <c r="F50" s="16" t="s">
        <v>2887</v>
      </c>
      <c r="G50" s="16" t="s">
        <v>9829</v>
      </c>
      <c r="H50" s="136" t="s">
        <v>15</v>
      </c>
    </row>
    <row r="51" ht="299" s="71" customFormat="1">
      <c r="A51" s="31" t="s">
        <v>499</v>
      </c>
      <c r="B51" s="16" t="s">
        <v>9842</v>
      </c>
      <c r="C51" s="16" t="s">
        <v>2774</v>
      </c>
      <c r="D51" s="14" t="s">
        <v>2806</v>
      </c>
      <c r="E51" s="14" t="s">
        <v>9843</v>
      </c>
      <c r="F51" s="16" t="s">
        <v>9844</v>
      </c>
      <c r="G51" s="16" t="s">
        <v>9845</v>
      </c>
      <c r="H51" s="136" t="s">
        <v>15</v>
      </c>
    </row>
    <row r="52" ht="312" s="71" customFormat="1">
      <c r="A52" s="31" t="s">
        <v>499</v>
      </c>
      <c r="B52" s="16" t="s">
        <v>9846</v>
      </c>
      <c r="C52" s="16" t="s">
        <v>2811</v>
      </c>
      <c r="D52" s="14" t="s">
        <v>2806</v>
      </c>
      <c r="E52" s="14" t="s">
        <v>2886</v>
      </c>
      <c r="F52" s="16" t="s">
        <v>9629</v>
      </c>
      <c r="G52" s="16" t="s">
        <v>9835</v>
      </c>
      <c r="H52" s="136" t="s">
        <v>15</v>
      </c>
    </row>
    <row r="53" ht="312" s="71" customFormat="1">
      <c r="A53" s="31" t="s">
        <v>499</v>
      </c>
      <c r="B53" s="16" t="s">
        <v>9847</v>
      </c>
      <c r="C53" s="16" t="s">
        <v>2811</v>
      </c>
      <c r="D53" s="14" t="s">
        <v>2806</v>
      </c>
      <c r="E53" s="14" t="s">
        <v>9843</v>
      </c>
      <c r="F53" s="16" t="s">
        <v>9629</v>
      </c>
      <c r="G53" s="16" t="s">
        <v>9848</v>
      </c>
      <c r="H53" s="136" t="s">
        <v>15</v>
      </c>
    </row>
    <row r="54" ht="195" s="71" customFormat="1">
      <c r="A54" s="31" t="s">
        <v>499</v>
      </c>
      <c r="B54" s="16" t="s">
        <v>9849</v>
      </c>
      <c r="C54" s="16" t="s">
        <v>2811</v>
      </c>
      <c r="D54" s="14" t="s">
        <v>2806</v>
      </c>
      <c r="E54" s="14" t="s">
        <v>2886</v>
      </c>
      <c r="F54" s="16" t="s">
        <v>9787</v>
      </c>
      <c r="G54" s="57" t="s">
        <v>15</v>
      </c>
      <c r="H54" s="136" t="s">
        <v>15</v>
      </c>
    </row>
    <row r="55" ht="182" s="71" customFormat="1">
      <c r="A55" s="31" t="s">
        <v>499</v>
      </c>
      <c r="B55" s="16" t="s">
        <v>9850</v>
      </c>
      <c r="C55" s="16" t="s">
        <v>2811</v>
      </c>
      <c r="D55" s="14" t="s">
        <v>2806</v>
      </c>
      <c r="E55" s="14" t="s">
        <v>9843</v>
      </c>
      <c r="F55" s="16" t="s">
        <v>9840</v>
      </c>
      <c r="G55" s="57" t="s">
        <v>15</v>
      </c>
      <c r="H55" s="136" t="s">
        <v>15</v>
      </c>
    </row>
    <row r="56" ht="273" s="71" customFormat="1">
      <c r="A56" s="31" t="s">
        <v>590</v>
      </c>
      <c r="B56" s="16" t="s">
        <v>9851</v>
      </c>
      <c r="C56" s="16" t="s">
        <v>2868</v>
      </c>
      <c r="D56" s="14" t="s">
        <v>2806</v>
      </c>
      <c r="E56" s="14" t="s">
        <v>2911</v>
      </c>
      <c r="F56" s="16" t="s">
        <v>2912</v>
      </c>
      <c r="G56" s="16" t="s">
        <v>9829</v>
      </c>
      <c r="H56" s="136" t="s">
        <v>15</v>
      </c>
    </row>
    <row r="57" ht="273" s="71" customFormat="1">
      <c r="A57" s="31" t="s">
        <v>590</v>
      </c>
      <c r="B57" s="16" t="s">
        <v>9852</v>
      </c>
      <c r="C57" s="16" t="s">
        <v>2868</v>
      </c>
      <c r="D57" s="14" t="s">
        <v>2806</v>
      </c>
      <c r="E57" s="14" t="s">
        <v>9636</v>
      </c>
      <c r="F57" s="16" t="s">
        <v>2912</v>
      </c>
      <c r="G57" s="16" t="s">
        <v>9832</v>
      </c>
      <c r="H57" s="136" t="s">
        <v>15</v>
      </c>
    </row>
    <row r="58" ht="325" s="71" customFormat="1">
      <c r="A58" s="31" t="s">
        <v>590</v>
      </c>
      <c r="B58" s="16" t="s">
        <v>9853</v>
      </c>
      <c r="C58" s="16" t="s">
        <v>2831</v>
      </c>
      <c r="D58" s="14" t="s">
        <v>2806</v>
      </c>
      <c r="E58" s="14" t="s">
        <v>2911</v>
      </c>
      <c r="F58" s="16" t="s">
        <v>9854</v>
      </c>
      <c r="G58" s="16" t="s">
        <v>9855</v>
      </c>
      <c r="H58" s="136" t="s">
        <v>15</v>
      </c>
    </row>
    <row r="59" ht="312" s="71" customFormat="1">
      <c r="A59" s="31" t="s">
        <v>590</v>
      </c>
      <c r="B59" s="16" t="s">
        <v>9856</v>
      </c>
      <c r="C59" s="16" t="s">
        <v>2831</v>
      </c>
      <c r="D59" s="14" t="s">
        <v>2806</v>
      </c>
      <c r="E59" s="14" t="s">
        <v>9636</v>
      </c>
      <c r="F59" s="16" t="s">
        <v>9854</v>
      </c>
      <c r="G59" s="16" t="s">
        <v>9857</v>
      </c>
      <c r="H59" s="136" t="s">
        <v>15</v>
      </c>
    </row>
    <row r="60" ht="195" s="71" customFormat="1">
      <c r="A60" s="31" t="s">
        <v>590</v>
      </c>
      <c r="B60" s="16" t="s">
        <v>9858</v>
      </c>
      <c r="C60" s="16" t="s">
        <v>2831</v>
      </c>
      <c r="D60" s="14" t="s">
        <v>2806</v>
      </c>
      <c r="E60" s="14" t="s">
        <v>2911</v>
      </c>
      <c r="F60" s="16" t="s">
        <v>9840</v>
      </c>
      <c r="G60" s="57" t="s">
        <v>15</v>
      </c>
      <c r="H60" s="136" t="s">
        <v>15</v>
      </c>
    </row>
    <row r="61" ht="182" s="71" customFormat="1">
      <c r="A61" s="31" t="s">
        <v>590</v>
      </c>
      <c r="B61" s="16" t="s">
        <v>9859</v>
      </c>
      <c r="C61" s="16" t="s">
        <v>2831</v>
      </c>
      <c r="D61" s="14" t="s">
        <v>2806</v>
      </c>
      <c r="E61" s="14" t="s">
        <v>9636</v>
      </c>
      <c r="F61" s="16" t="s">
        <v>9840</v>
      </c>
      <c r="G61" s="57" t="s">
        <v>15</v>
      </c>
      <c r="H61" s="136" t="s">
        <v>15</v>
      </c>
    </row>
    <row r="62" s="71" customFormat="1">
      <c r="A62" s="80" t="s">
        <v>2917</v>
      </c>
      <c r="B62" s="78" t="s">
        <v>3558</v>
      </c>
      <c r="C62" s="78" t="s">
        <v>3558</v>
      </c>
      <c r="D62" s="81"/>
      <c r="E62" s="81" t="s">
        <v>3558</v>
      </c>
      <c r="F62" s="78" t="s">
        <v>3558</v>
      </c>
      <c r="G62" s="78" t="s">
        <v>3558</v>
      </c>
    </row>
    <row r="63" ht="26" s="71" customFormat="1">
      <c r="A63" s="5" t="s">
        <v>1</v>
      </c>
      <c r="B63" s="6" t="s">
        <v>2</v>
      </c>
      <c r="C63" s="6" t="s">
        <v>3</v>
      </c>
      <c r="D63" s="6" t="s">
        <v>4</v>
      </c>
      <c r="E63" s="6" t="s">
        <v>5</v>
      </c>
      <c r="F63" s="6" t="s">
        <v>6</v>
      </c>
      <c r="G63" s="6" t="s">
        <v>7</v>
      </c>
      <c r="H63" s="7" t="s">
        <v>8</v>
      </c>
    </row>
    <row r="64" ht="26" s="71" customFormat="1">
      <c r="A64" s="29" t="s">
        <v>596</v>
      </c>
      <c r="B64" s="16" t="s">
        <v>2918</v>
      </c>
      <c r="C64" s="14" t="s">
        <v>2919</v>
      </c>
      <c r="D64" s="14" t="s">
        <v>673</v>
      </c>
      <c r="E64" s="16" t="s">
        <v>2920</v>
      </c>
      <c r="F64" s="14" t="s">
        <v>9860</v>
      </c>
      <c r="G64" s="57" t="s">
        <v>15</v>
      </c>
      <c r="H64" s="122">
        <v>18</v>
      </c>
    </row>
    <row r="65" ht="26" s="71" customFormat="1">
      <c r="A65" s="29" t="s">
        <v>611</v>
      </c>
      <c r="B65" s="16" t="s">
        <v>2922</v>
      </c>
      <c r="C65" s="14" t="s">
        <v>2923</v>
      </c>
      <c r="D65" s="14" t="s">
        <v>673</v>
      </c>
      <c r="E65" s="16" t="s">
        <v>2920</v>
      </c>
      <c r="F65" s="14" t="s">
        <v>9861</v>
      </c>
      <c r="G65" s="57" t="s">
        <v>15</v>
      </c>
      <c r="H65" s="122">
        <v>18</v>
      </c>
    </row>
    <row r="66" ht="26" s="71" customFormat="1">
      <c r="A66" s="29" t="s">
        <v>499</v>
      </c>
      <c r="B66" s="16" t="s">
        <v>2925</v>
      </c>
      <c r="C66" s="14" t="s">
        <v>2926</v>
      </c>
      <c r="D66" s="14" t="s">
        <v>673</v>
      </c>
      <c r="E66" s="16" t="s">
        <v>2920</v>
      </c>
      <c r="F66" s="14" t="s">
        <v>9862</v>
      </c>
      <c r="G66" s="57" t="s">
        <v>15</v>
      </c>
      <c r="H66" s="122">
        <v>18</v>
      </c>
    </row>
    <row r="67" ht="26" s="71" customFormat="1">
      <c r="A67" s="29" t="s">
        <v>590</v>
      </c>
      <c r="B67" s="16" t="s">
        <v>2928</v>
      </c>
      <c r="C67" s="14" t="s">
        <v>2929</v>
      </c>
      <c r="D67" s="14" t="s">
        <v>673</v>
      </c>
      <c r="E67" s="16" t="s">
        <v>2920</v>
      </c>
      <c r="F67" s="14" t="s">
        <v>9863</v>
      </c>
      <c r="G67" s="57" t="s">
        <v>15</v>
      </c>
      <c r="H67" s="122">
        <v>18</v>
      </c>
    </row>
    <row r="68" ht="117" s="71" customFormat="1">
      <c r="A68" s="31" t="s">
        <v>596</v>
      </c>
      <c r="B68" s="16" t="s">
        <v>2931</v>
      </c>
      <c r="C68" s="14" t="s">
        <v>2932</v>
      </c>
      <c r="D68" s="14" t="s">
        <v>2806</v>
      </c>
      <c r="E68" s="16" t="s">
        <v>2933</v>
      </c>
      <c r="F68" s="16" t="s">
        <v>9864</v>
      </c>
      <c r="G68" s="57" t="s">
        <v>15</v>
      </c>
      <c r="H68" s="122">
        <v>17</v>
      </c>
    </row>
    <row r="69" ht="117" s="71" customFormat="1">
      <c r="A69" s="31" t="s">
        <v>596</v>
      </c>
      <c r="B69" s="16" t="s">
        <v>2935</v>
      </c>
      <c r="C69" s="16" t="s">
        <v>2936</v>
      </c>
      <c r="D69" s="14" t="s">
        <v>2806</v>
      </c>
      <c r="E69" s="16" t="s">
        <v>2920</v>
      </c>
      <c r="F69" s="16" t="s">
        <v>9865</v>
      </c>
      <c r="G69" s="57" t="s">
        <v>15</v>
      </c>
      <c r="H69" s="137" t="s">
        <v>15</v>
      </c>
    </row>
    <row r="70" ht="117" s="71" customFormat="1">
      <c r="A70" s="31" t="s">
        <v>596</v>
      </c>
      <c r="B70" s="203" t="s">
        <v>2938</v>
      </c>
      <c r="C70" s="203" t="s">
        <v>2939</v>
      </c>
      <c r="D70" s="204" t="s">
        <v>2940</v>
      </c>
      <c r="E70" s="203" t="s">
        <v>2933</v>
      </c>
      <c r="F70" s="16" t="s">
        <v>9864</v>
      </c>
      <c r="G70" s="57" t="s">
        <v>15</v>
      </c>
      <c r="H70" s="137" t="s">
        <v>15</v>
      </c>
    </row>
    <row r="71" ht="117" s="71" customFormat="1">
      <c r="A71" s="202" t="s">
        <v>596</v>
      </c>
      <c r="B71" s="203" t="s">
        <v>2941</v>
      </c>
      <c r="C71" s="203" t="s">
        <v>2942</v>
      </c>
      <c r="D71" s="204" t="s">
        <v>2940</v>
      </c>
      <c r="E71" s="203" t="s">
        <v>2933</v>
      </c>
      <c r="F71" s="16" t="s">
        <v>9864</v>
      </c>
      <c r="G71" s="57" t="s">
        <v>15</v>
      </c>
      <c r="H71" s="137" t="s">
        <v>15</v>
      </c>
    </row>
    <row r="72" ht="117" s="71" customFormat="1">
      <c r="A72" s="31" t="s">
        <v>596</v>
      </c>
      <c r="B72" s="16" t="s">
        <v>2943</v>
      </c>
      <c r="C72" s="16" t="s">
        <v>2944</v>
      </c>
      <c r="D72" s="14" t="s">
        <v>2806</v>
      </c>
      <c r="E72" s="16" t="s">
        <v>2933</v>
      </c>
      <c r="F72" s="16" t="s">
        <v>9864</v>
      </c>
      <c r="G72" s="57" t="s">
        <v>15</v>
      </c>
      <c r="H72" s="137" t="s">
        <v>15</v>
      </c>
    </row>
    <row r="73" ht="117" s="71" customFormat="1">
      <c r="A73" s="31" t="s">
        <v>596</v>
      </c>
      <c r="B73" s="16" t="s">
        <v>2945</v>
      </c>
      <c r="C73" s="16" t="s">
        <v>2946</v>
      </c>
      <c r="D73" s="14" t="s">
        <v>2806</v>
      </c>
      <c r="E73" s="16" t="s">
        <v>2933</v>
      </c>
      <c r="F73" s="16" t="s">
        <v>9864</v>
      </c>
      <c r="G73" s="57" t="s">
        <v>15</v>
      </c>
      <c r="H73" s="137" t="s">
        <v>15</v>
      </c>
    </row>
    <row r="74" ht="117" s="71" customFormat="1">
      <c r="A74" s="31" t="s">
        <v>596</v>
      </c>
      <c r="B74" s="16" t="s">
        <v>2947</v>
      </c>
      <c r="C74" s="16" t="s">
        <v>2948</v>
      </c>
      <c r="D74" s="14" t="s">
        <v>2806</v>
      </c>
      <c r="E74" s="16" t="s">
        <v>2933</v>
      </c>
      <c r="F74" s="16" t="s">
        <v>9864</v>
      </c>
      <c r="G74" s="57" t="s">
        <v>15</v>
      </c>
      <c r="H74" s="137" t="s">
        <v>15</v>
      </c>
    </row>
    <row r="75" ht="117" s="71" customFormat="1">
      <c r="A75" s="29" t="s">
        <v>596</v>
      </c>
      <c r="B75" s="16" t="s">
        <v>2949</v>
      </c>
      <c r="C75" s="14" t="s">
        <v>2950</v>
      </c>
      <c r="D75" s="14" t="s">
        <v>2806</v>
      </c>
      <c r="E75" s="16" t="s">
        <v>2920</v>
      </c>
      <c r="F75" s="16" t="s">
        <v>9866</v>
      </c>
      <c r="G75" s="57" t="s">
        <v>15</v>
      </c>
      <c r="H75" s="122">
        <v>22</v>
      </c>
    </row>
    <row r="76" ht="117" s="71" customFormat="1">
      <c r="A76" s="29" t="s">
        <v>596</v>
      </c>
      <c r="B76" s="16" t="s">
        <v>2951</v>
      </c>
      <c r="C76" s="14" t="s">
        <v>2952</v>
      </c>
      <c r="D76" s="14" t="s">
        <v>2806</v>
      </c>
      <c r="E76" s="16" t="s">
        <v>2920</v>
      </c>
      <c r="F76" s="16" t="s">
        <v>9866</v>
      </c>
      <c r="G76" s="128" t="s">
        <v>15</v>
      </c>
      <c r="H76" s="137" t="s">
        <v>15</v>
      </c>
    </row>
    <row r="77" ht="117" s="71" customFormat="1">
      <c r="A77" s="29" t="s">
        <v>596</v>
      </c>
      <c r="B77" s="16" t="s">
        <v>2953</v>
      </c>
      <c r="C77" s="14" t="s">
        <v>2954</v>
      </c>
      <c r="D77" s="14" t="s">
        <v>2806</v>
      </c>
      <c r="E77" s="16" t="s">
        <v>2920</v>
      </c>
      <c r="F77" s="16" t="s">
        <v>9866</v>
      </c>
      <c r="G77" s="57" t="s">
        <v>15</v>
      </c>
      <c r="H77" s="122">
        <v>22</v>
      </c>
    </row>
    <row r="78" ht="117" s="71" customFormat="1">
      <c r="A78" s="31" t="s">
        <v>596</v>
      </c>
      <c r="B78" s="16" t="s">
        <v>2955</v>
      </c>
      <c r="C78" s="16" t="s">
        <v>2956</v>
      </c>
      <c r="D78" s="14" t="s">
        <v>2806</v>
      </c>
      <c r="E78" s="16" t="s">
        <v>2920</v>
      </c>
      <c r="F78" s="16" t="s">
        <v>9866</v>
      </c>
      <c r="G78" s="57" t="s">
        <v>15</v>
      </c>
      <c r="H78" s="137" t="s">
        <v>15</v>
      </c>
    </row>
    <row r="79" ht="117" s="71" customFormat="1">
      <c r="A79" s="31" t="s">
        <v>596</v>
      </c>
      <c r="B79" s="16" t="s">
        <v>2957</v>
      </c>
      <c r="C79" s="16" t="s">
        <v>2958</v>
      </c>
      <c r="D79" s="14" t="s">
        <v>2806</v>
      </c>
      <c r="E79" s="16" t="s">
        <v>2933</v>
      </c>
      <c r="F79" s="16" t="s">
        <v>9864</v>
      </c>
      <c r="G79" s="57" t="s">
        <v>15</v>
      </c>
      <c r="H79" s="137" t="s">
        <v>15</v>
      </c>
    </row>
    <row r="80" ht="117" s="71" customFormat="1">
      <c r="A80" s="31" t="s">
        <v>596</v>
      </c>
      <c r="B80" s="16" t="s">
        <v>2959</v>
      </c>
      <c r="C80" s="16" t="s">
        <v>2960</v>
      </c>
      <c r="D80" s="14" t="s">
        <v>2806</v>
      </c>
      <c r="E80" s="16" t="s">
        <v>2920</v>
      </c>
      <c r="F80" s="16" t="s">
        <v>9866</v>
      </c>
      <c r="G80" s="57" t="s">
        <v>15</v>
      </c>
      <c r="H80" s="137" t="s">
        <v>15</v>
      </c>
    </row>
    <row r="81" ht="117" s="71" customFormat="1">
      <c r="A81" s="31" t="s">
        <v>596</v>
      </c>
      <c r="B81" s="16" t="s">
        <v>2961</v>
      </c>
      <c r="C81" s="16" t="s">
        <v>2962</v>
      </c>
      <c r="D81" s="14" t="s">
        <v>2806</v>
      </c>
      <c r="E81" s="16" t="s">
        <v>2920</v>
      </c>
      <c r="F81" s="16" t="s">
        <v>9866</v>
      </c>
      <c r="G81" s="57" t="s">
        <v>15</v>
      </c>
      <c r="H81" s="137" t="s">
        <v>15</v>
      </c>
    </row>
    <row r="82" ht="117" s="71" customFormat="1">
      <c r="A82" s="31" t="s">
        <v>596</v>
      </c>
      <c r="B82" s="16" t="s">
        <v>2963</v>
      </c>
      <c r="C82" s="16" t="s">
        <v>2964</v>
      </c>
      <c r="D82" s="14" t="s">
        <v>2806</v>
      </c>
      <c r="E82" s="16" t="s">
        <v>2920</v>
      </c>
      <c r="F82" s="16" t="s">
        <v>9866</v>
      </c>
      <c r="G82" s="57" t="s">
        <v>15</v>
      </c>
      <c r="H82" s="137" t="s">
        <v>15</v>
      </c>
    </row>
    <row r="83" ht="117" s="71" customFormat="1">
      <c r="A83" s="31" t="s">
        <v>596</v>
      </c>
      <c r="B83" s="16" t="s">
        <v>2965</v>
      </c>
      <c r="C83" s="16" t="s">
        <v>2966</v>
      </c>
      <c r="D83" s="14" t="s">
        <v>2806</v>
      </c>
      <c r="E83" s="16" t="s">
        <v>2920</v>
      </c>
      <c r="F83" s="16" t="s">
        <v>9866</v>
      </c>
      <c r="G83" s="57" t="s">
        <v>15</v>
      </c>
      <c r="H83" s="137" t="s">
        <v>15</v>
      </c>
    </row>
    <row r="84" ht="117" s="71" customFormat="1">
      <c r="A84" s="31" t="s">
        <v>596</v>
      </c>
      <c r="B84" s="16" t="s">
        <v>2967</v>
      </c>
      <c r="C84" s="16" t="s">
        <v>2968</v>
      </c>
      <c r="D84" s="14" t="s">
        <v>2806</v>
      </c>
      <c r="E84" s="16" t="s">
        <v>2920</v>
      </c>
      <c r="F84" s="16" t="s">
        <v>9866</v>
      </c>
      <c r="G84" s="57" t="s">
        <v>15</v>
      </c>
      <c r="H84" s="137" t="s">
        <v>15</v>
      </c>
    </row>
    <row r="85" ht="117" s="71" customFormat="1">
      <c r="A85" s="31" t="s">
        <v>596</v>
      </c>
      <c r="B85" s="16" t="s">
        <v>2969</v>
      </c>
      <c r="C85" s="16" t="s">
        <v>2970</v>
      </c>
      <c r="D85" s="14" t="s">
        <v>2806</v>
      </c>
      <c r="E85" s="16" t="s">
        <v>2920</v>
      </c>
      <c r="F85" s="16" t="s">
        <v>9866</v>
      </c>
      <c r="G85" s="57" t="s">
        <v>15</v>
      </c>
      <c r="H85" s="137" t="s">
        <v>15</v>
      </c>
    </row>
    <row r="86" ht="117" s="71" customFormat="1">
      <c r="A86" s="31" t="s">
        <v>596</v>
      </c>
      <c r="B86" s="16" t="s">
        <v>2971</v>
      </c>
      <c r="C86" s="16" t="s">
        <v>2972</v>
      </c>
      <c r="D86" s="14" t="s">
        <v>2806</v>
      </c>
      <c r="E86" s="16" t="s">
        <v>2920</v>
      </c>
      <c r="F86" s="16" t="s">
        <v>9866</v>
      </c>
      <c r="G86" s="57" t="s">
        <v>15</v>
      </c>
      <c r="H86" s="137" t="s">
        <v>15</v>
      </c>
    </row>
    <row r="87" ht="117" s="71" customFormat="1">
      <c r="A87" s="31" t="s">
        <v>596</v>
      </c>
      <c r="B87" s="16" t="s">
        <v>2973</v>
      </c>
      <c r="C87" s="16" t="s">
        <v>2974</v>
      </c>
      <c r="D87" s="14" t="s">
        <v>2806</v>
      </c>
      <c r="E87" s="16" t="s">
        <v>2920</v>
      </c>
      <c r="F87" s="16" t="s">
        <v>9866</v>
      </c>
      <c r="G87" s="57" t="s">
        <v>15</v>
      </c>
      <c r="H87" s="137" t="s">
        <v>15</v>
      </c>
    </row>
    <row r="88" ht="117" s="71" customFormat="1">
      <c r="A88" s="31" t="s">
        <v>596</v>
      </c>
      <c r="B88" s="16" t="s">
        <v>2975</v>
      </c>
      <c r="C88" s="16" t="s">
        <v>2976</v>
      </c>
      <c r="D88" s="14" t="s">
        <v>2806</v>
      </c>
      <c r="E88" s="16" t="s">
        <v>2920</v>
      </c>
      <c r="F88" s="16" t="s">
        <v>9866</v>
      </c>
      <c r="G88" s="57" t="s">
        <v>15</v>
      </c>
      <c r="H88" s="137" t="s">
        <v>15</v>
      </c>
    </row>
    <row r="89" ht="117" s="71" customFormat="1">
      <c r="A89" s="31" t="s">
        <v>596</v>
      </c>
      <c r="B89" s="16" t="s">
        <v>2977</v>
      </c>
      <c r="C89" s="16" t="s">
        <v>2978</v>
      </c>
      <c r="D89" s="14" t="s">
        <v>2806</v>
      </c>
      <c r="E89" s="16" t="s">
        <v>2920</v>
      </c>
      <c r="F89" s="16" t="s">
        <v>9866</v>
      </c>
      <c r="G89" s="57" t="s">
        <v>15</v>
      </c>
      <c r="H89" s="137" t="s">
        <v>15</v>
      </c>
    </row>
    <row r="90" ht="117" s="71" customFormat="1">
      <c r="A90" s="31" t="s">
        <v>596</v>
      </c>
      <c r="B90" s="16" t="s">
        <v>2979</v>
      </c>
      <c r="C90" s="16" t="s">
        <v>2980</v>
      </c>
      <c r="D90" s="14" t="s">
        <v>2806</v>
      </c>
      <c r="E90" s="16" t="s">
        <v>2920</v>
      </c>
      <c r="F90" s="16" t="s">
        <v>9866</v>
      </c>
      <c r="G90" s="57" t="s">
        <v>15</v>
      </c>
      <c r="H90" s="137" t="s">
        <v>15</v>
      </c>
    </row>
    <row r="91" ht="117" s="71" customFormat="1">
      <c r="A91" s="31" t="s">
        <v>596</v>
      </c>
      <c r="B91" s="16" t="s">
        <v>2981</v>
      </c>
      <c r="C91" s="16" t="s">
        <v>2982</v>
      </c>
      <c r="D91" s="14" t="s">
        <v>2806</v>
      </c>
      <c r="E91" s="16" t="s">
        <v>2920</v>
      </c>
      <c r="F91" s="16" t="s">
        <v>9866</v>
      </c>
      <c r="G91" s="57" t="s">
        <v>15</v>
      </c>
      <c r="H91" s="137" t="s">
        <v>15</v>
      </c>
    </row>
    <row r="92" ht="117" s="71" customFormat="1">
      <c r="A92" s="31" t="s">
        <v>596</v>
      </c>
      <c r="B92" s="16" t="s">
        <v>2983</v>
      </c>
      <c r="C92" s="16" t="s">
        <v>2984</v>
      </c>
      <c r="D92" s="14" t="s">
        <v>2806</v>
      </c>
      <c r="E92" s="16" t="s">
        <v>2920</v>
      </c>
      <c r="F92" s="16" t="s">
        <v>9866</v>
      </c>
      <c r="G92" s="57" t="s">
        <v>15</v>
      </c>
      <c r="H92" s="137" t="s">
        <v>15</v>
      </c>
    </row>
    <row r="93" ht="117" s="71" customFormat="1">
      <c r="A93" s="31" t="s">
        <v>596</v>
      </c>
      <c r="B93" s="16" t="s">
        <v>2985</v>
      </c>
      <c r="C93" s="16" t="s">
        <v>2986</v>
      </c>
      <c r="D93" s="14" t="s">
        <v>2806</v>
      </c>
      <c r="E93" s="16" t="s">
        <v>2920</v>
      </c>
      <c r="F93" s="16" t="s">
        <v>9866</v>
      </c>
      <c r="G93" s="57" t="s">
        <v>15</v>
      </c>
      <c r="H93" s="137" t="s">
        <v>15</v>
      </c>
    </row>
    <row r="94" ht="117" s="71" customFormat="1">
      <c r="A94" s="31" t="s">
        <v>596</v>
      </c>
      <c r="B94" s="16" t="s">
        <v>2987</v>
      </c>
      <c r="C94" s="16" t="s">
        <v>2988</v>
      </c>
      <c r="D94" s="14" t="s">
        <v>2806</v>
      </c>
      <c r="E94" s="16" t="s">
        <v>2933</v>
      </c>
      <c r="F94" s="16" t="s">
        <v>9864</v>
      </c>
      <c r="G94" s="57" t="s">
        <v>15</v>
      </c>
      <c r="H94" s="122">
        <v>17</v>
      </c>
    </row>
    <row r="95" ht="117" s="71" customFormat="1">
      <c r="A95" s="31" t="s">
        <v>596</v>
      </c>
      <c r="B95" s="16" t="s">
        <v>2989</v>
      </c>
      <c r="C95" s="16" t="s">
        <v>2990</v>
      </c>
      <c r="D95" s="14" t="s">
        <v>2806</v>
      </c>
      <c r="E95" s="16" t="s">
        <v>2920</v>
      </c>
      <c r="F95" s="16" t="s">
        <v>9866</v>
      </c>
      <c r="G95" s="57" t="s">
        <v>15</v>
      </c>
      <c r="H95" s="137" t="s">
        <v>15</v>
      </c>
    </row>
    <row r="96" ht="117" s="71" customFormat="1">
      <c r="A96" s="31" t="s">
        <v>596</v>
      </c>
      <c r="B96" s="16" t="s">
        <v>2991</v>
      </c>
      <c r="C96" s="16" t="s">
        <v>2992</v>
      </c>
      <c r="D96" s="14" t="s">
        <v>2806</v>
      </c>
      <c r="E96" s="16" t="s">
        <v>2920</v>
      </c>
      <c r="F96" s="16" t="s">
        <v>9866</v>
      </c>
      <c r="G96" s="57" t="s">
        <v>15</v>
      </c>
      <c r="H96" s="137" t="s">
        <v>15</v>
      </c>
    </row>
    <row r="97" ht="117" s="71" customFormat="1">
      <c r="A97" s="31" t="s">
        <v>596</v>
      </c>
      <c r="B97" s="16" t="s">
        <v>2993</v>
      </c>
      <c r="C97" s="16" t="s">
        <v>2994</v>
      </c>
      <c r="D97" s="14" t="s">
        <v>2806</v>
      </c>
      <c r="E97" s="16" t="s">
        <v>2920</v>
      </c>
      <c r="F97" s="16" t="s">
        <v>9866</v>
      </c>
      <c r="G97" s="57" t="s">
        <v>15</v>
      </c>
      <c r="H97" s="137" t="s">
        <v>15</v>
      </c>
    </row>
    <row r="98" ht="117" s="71" customFormat="1">
      <c r="A98" s="31" t="s">
        <v>596</v>
      </c>
      <c r="B98" s="16" t="s">
        <v>2995</v>
      </c>
      <c r="C98" s="16" t="s">
        <v>2996</v>
      </c>
      <c r="D98" s="14" t="s">
        <v>2806</v>
      </c>
      <c r="E98" s="16" t="s">
        <v>2920</v>
      </c>
      <c r="F98" s="16" t="s">
        <v>9866</v>
      </c>
      <c r="G98" s="57" t="s">
        <v>15</v>
      </c>
      <c r="H98" s="137" t="s">
        <v>15</v>
      </c>
    </row>
    <row r="99" ht="117" s="71" customFormat="1">
      <c r="A99" s="31" t="s">
        <v>596</v>
      </c>
      <c r="B99" s="16" t="s">
        <v>2997</v>
      </c>
      <c r="C99" s="16" t="s">
        <v>2998</v>
      </c>
      <c r="D99" s="14" t="s">
        <v>2806</v>
      </c>
      <c r="E99" s="16" t="s">
        <v>2933</v>
      </c>
      <c r="F99" s="16" t="s">
        <v>9864</v>
      </c>
      <c r="G99" s="57" t="s">
        <v>15</v>
      </c>
      <c r="H99" s="137" t="s">
        <v>15</v>
      </c>
    </row>
    <row r="100" ht="117" s="71" customFormat="1">
      <c r="A100" s="156" t="s">
        <v>596</v>
      </c>
      <c r="B100" s="157" t="s">
        <v>2999</v>
      </c>
      <c r="C100" s="16" t="s">
        <v>3000</v>
      </c>
      <c r="D100" s="14" t="s">
        <v>2806</v>
      </c>
      <c r="E100" s="16" t="s">
        <v>2933</v>
      </c>
      <c r="F100" s="16" t="s">
        <v>9864</v>
      </c>
      <c r="G100" s="57" t="s">
        <v>15</v>
      </c>
      <c r="H100" s="158">
        <v>21</v>
      </c>
    </row>
    <row r="101" ht="117" s="71" customFormat="1">
      <c r="A101" s="31" t="s">
        <v>596</v>
      </c>
      <c r="B101" s="16" t="s">
        <v>3001</v>
      </c>
      <c r="C101" s="16" t="s">
        <v>3002</v>
      </c>
      <c r="D101" s="14" t="s">
        <v>2806</v>
      </c>
      <c r="E101" s="16" t="s">
        <v>2933</v>
      </c>
      <c r="F101" s="16" t="s">
        <v>9864</v>
      </c>
      <c r="G101" s="57" t="s">
        <v>15</v>
      </c>
      <c r="H101" s="137" t="s">
        <v>15</v>
      </c>
    </row>
    <row r="102" ht="117" s="71" customFormat="1">
      <c r="A102" s="31" t="s">
        <v>596</v>
      </c>
      <c r="B102" s="16" t="s">
        <v>3003</v>
      </c>
      <c r="C102" s="16" t="s">
        <v>3004</v>
      </c>
      <c r="D102" s="14" t="s">
        <v>2806</v>
      </c>
      <c r="E102" s="16" t="s">
        <v>2933</v>
      </c>
      <c r="F102" s="16" t="s">
        <v>9864</v>
      </c>
      <c r="G102" s="57" t="s">
        <v>15</v>
      </c>
      <c r="H102" s="137" t="s">
        <v>15</v>
      </c>
    </row>
    <row r="103" ht="117" s="71" customFormat="1">
      <c r="A103" s="31" t="s">
        <v>596</v>
      </c>
      <c r="B103" s="16" t="s">
        <v>3005</v>
      </c>
      <c r="C103" s="16" t="s">
        <v>3006</v>
      </c>
      <c r="D103" s="14" t="s">
        <v>2806</v>
      </c>
      <c r="E103" s="16" t="s">
        <v>2920</v>
      </c>
      <c r="F103" s="16" t="s">
        <v>9866</v>
      </c>
      <c r="G103" s="57" t="s">
        <v>15</v>
      </c>
      <c r="H103" s="137" t="s">
        <v>15</v>
      </c>
    </row>
    <row r="104" ht="117" s="71" customFormat="1">
      <c r="A104" s="31" t="s">
        <v>596</v>
      </c>
      <c r="B104" s="16" t="s">
        <v>3007</v>
      </c>
      <c r="C104" s="16" t="s">
        <v>3008</v>
      </c>
      <c r="D104" s="14" t="s">
        <v>2806</v>
      </c>
      <c r="E104" s="16" t="s">
        <v>2920</v>
      </c>
      <c r="F104" s="16" t="s">
        <v>9866</v>
      </c>
      <c r="G104" s="57" t="s">
        <v>15</v>
      </c>
      <c r="H104" s="137" t="s">
        <v>15</v>
      </c>
    </row>
    <row r="105" ht="117" s="71" customFormat="1">
      <c r="A105" s="31" t="s">
        <v>596</v>
      </c>
      <c r="B105" s="16" t="s">
        <v>3009</v>
      </c>
      <c r="C105" s="16" t="s">
        <v>3010</v>
      </c>
      <c r="D105" s="14" t="s">
        <v>2806</v>
      </c>
      <c r="E105" s="16" t="s">
        <v>2933</v>
      </c>
      <c r="F105" s="16" t="s">
        <v>9864</v>
      </c>
      <c r="G105" s="57" t="s">
        <v>15</v>
      </c>
      <c r="H105" s="137" t="s">
        <v>15</v>
      </c>
    </row>
    <row r="106" ht="117" s="71" customFormat="1">
      <c r="A106" s="31" t="s">
        <v>596</v>
      </c>
      <c r="B106" s="16" t="s">
        <v>3011</v>
      </c>
      <c r="C106" s="16" t="s">
        <v>3012</v>
      </c>
      <c r="D106" s="14" t="s">
        <v>2806</v>
      </c>
      <c r="E106" s="16" t="s">
        <v>2920</v>
      </c>
      <c r="F106" s="16" t="s">
        <v>9866</v>
      </c>
      <c r="G106" s="57" t="s">
        <v>15</v>
      </c>
      <c r="H106" s="137" t="s">
        <v>15</v>
      </c>
    </row>
    <row r="107" ht="117" s="71" customFormat="1">
      <c r="A107" s="31" t="s">
        <v>596</v>
      </c>
      <c r="B107" s="16" t="s">
        <v>3013</v>
      </c>
      <c r="C107" s="16" t="s">
        <v>3014</v>
      </c>
      <c r="D107" s="14" t="s">
        <v>2806</v>
      </c>
      <c r="E107" s="16" t="s">
        <v>2920</v>
      </c>
      <c r="F107" s="16" t="s">
        <v>9866</v>
      </c>
      <c r="G107" s="57" t="s">
        <v>15</v>
      </c>
      <c r="H107" s="137" t="s">
        <v>15</v>
      </c>
    </row>
    <row r="108" ht="117" s="71" customFormat="1">
      <c r="A108" s="29" t="s">
        <v>596</v>
      </c>
      <c r="B108" s="16" t="s">
        <v>3015</v>
      </c>
      <c r="C108" s="14" t="s">
        <v>3016</v>
      </c>
      <c r="D108" s="14" t="s">
        <v>2806</v>
      </c>
      <c r="E108" s="16" t="s">
        <v>2920</v>
      </c>
      <c r="F108" s="14" t="s">
        <v>9866</v>
      </c>
      <c r="G108" s="57" t="s">
        <v>15</v>
      </c>
      <c r="H108" s="137" t="s">
        <v>15</v>
      </c>
    </row>
    <row r="109" ht="117" s="71" customFormat="1">
      <c r="A109" s="31" t="s">
        <v>596</v>
      </c>
      <c r="B109" s="16" t="s">
        <v>3017</v>
      </c>
      <c r="C109" s="16" t="s">
        <v>3018</v>
      </c>
      <c r="D109" s="14" t="s">
        <v>2806</v>
      </c>
      <c r="E109" s="16" t="s">
        <v>2920</v>
      </c>
      <c r="F109" s="16" t="s">
        <v>9866</v>
      </c>
      <c r="G109" s="57" t="s">
        <v>15</v>
      </c>
      <c r="H109" s="137" t="s">
        <v>15</v>
      </c>
    </row>
    <row r="110" ht="117" s="71" customFormat="1">
      <c r="A110" s="31" t="s">
        <v>596</v>
      </c>
      <c r="B110" s="16" t="s">
        <v>3019</v>
      </c>
      <c r="C110" s="16" t="s">
        <v>3020</v>
      </c>
      <c r="D110" s="14" t="s">
        <v>2806</v>
      </c>
      <c r="E110" s="16" t="s">
        <v>2920</v>
      </c>
      <c r="F110" s="16" t="s">
        <v>9866</v>
      </c>
      <c r="G110" s="57" t="s">
        <v>15</v>
      </c>
      <c r="H110" s="137" t="s">
        <v>15</v>
      </c>
    </row>
    <row r="111" ht="117" s="71" customFormat="1">
      <c r="A111" s="31" t="s">
        <v>596</v>
      </c>
      <c r="B111" s="16" t="s">
        <v>3021</v>
      </c>
      <c r="C111" s="16" t="s">
        <v>3022</v>
      </c>
      <c r="D111" s="14" t="s">
        <v>2806</v>
      </c>
      <c r="E111" s="16" t="s">
        <v>2920</v>
      </c>
      <c r="F111" s="16" t="s">
        <v>9866</v>
      </c>
      <c r="G111" s="57" t="s">
        <v>15</v>
      </c>
      <c r="H111" s="137" t="s">
        <v>15</v>
      </c>
    </row>
    <row r="112" ht="117" s="71" customFormat="1">
      <c r="A112" s="31" t="s">
        <v>596</v>
      </c>
      <c r="B112" s="16" t="s">
        <v>3023</v>
      </c>
      <c r="C112" s="16" t="s">
        <v>3024</v>
      </c>
      <c r="D112" s="14" t="s">
        <v>2806</v>
      </c>
      <c r="E112" s="16" t="s">
        <v>2920</v>
      </c>
      <c r="F112" s="16" t="s">
        <v>9866</v>
      </c>
      <c r="G112" s="57" t="s">
        <v>15</v>
      </c>
      <c r="H112" s="137" t="s">
        <v>15</v>
      </c>
    </row>
    <row r="113" ht="117" s="71" customFormat="1">
      <c r="A113" s="31" t="s">
        <v>596</v>
      </c>
      <c r="B113" s="16" t="s">
        <v>3025</v>
      </c>
      <c r="C113" s="16" t="s">
        <v>3026</v>
      </c>
      <c r="D113" s="14" t="s">
        <v>2806</v>
      </c>
      <c r="E113" s="16" t="s">
        <v>2933</v>
      </c>
      <c r="F113" s="16" t="s">
        <v>9864</v>
      </c>
      <c r="G113" s="57" t="s">
        <v>15</v>
      </c>
      <c r="H113" s="137" t="s">
        <v>15</v>
      </c>
    </row>
    <row r="114" ht="117" s="71" customFormat="1">
      <c r="A114" s="31" t="s">
        <v>596</v>
      </c>
      <c r="B114" s="16" t="s">
        <v>3027</v>
      </c>
      <c r="C114" s="16" t="s">
        <v>3028</v>
      </c>
      <c r="D114" s="14" t="s">
        <v>2806</v>
      </c>
      <c r="E114" s="16" t="s">
        <v>2933</v>
      </c>
      <c r="F114" s="16" t="s">
        <v>9864</v>
      </c>
      <c r="G114" s="57" t="s">
        <v>15</v>
      </c>
      <c r="H114" s="137" t="s">
        <v>15</v>
      </c>
    </row>
    <row r="115" ht="117" s="71" customFormat="1">
      <c r="A115" s="31" t="s">
        <v>596</v>
      </c>
      <c r="B115" s="16" t="s">
        <v>3029</v>
      </c>
      <c r="C115" s="16" t="s">
        <v>3030</v>
      </c>
      <c r="D115" s="14" t="s">
        <v>2806</v>
      </c>
      <c r="E115" s="16" t="s">
        <v>2920</v>
      </c>
      <c r="F115" s="16" t="s">
        <v>9866</v>
      </c>
      <c r="G115" s="57" t="s">
        <v>15</v>
      </c>
      <c r="H115" s="137" t="s">
        <v>15</v>
      </c>
    </row>
    <row r="116" ht="117" s="71" customFormat="1">
      <c r="A116" s="31" t="s">
        <v>596</v>
      </c>
      <c r="B116" s="16" t="s">
        <v>3031</v>
      </c>
      <c r="C116" s="16" t="s">
        <v>3032</v>
      </c>
      <c r="D116" s="14" t="s">
        <v>2806</v>
      </c>
      <c r="E116" s="16" t="s">
        <v>2920</v>
      </c>
      <c r="F116" s="16" t="s">
        <v>9866</v>
      </c>
      <c r="G116" s="57" t="s">
        <v>15</v>
      </c>
      <c r="H116" s="137" t="s">
        <v>15</v>
      </c>
    </row>
    <row r="117" ht="117" s="71" customFormat="1">
      <c r="A117" s="31" t="s">
        <v>596</v>
      </c>
      <c r="B117" s="16" t="s">
        <v>3033</v>
      </c>
      <c r="C117" s="16" t="s">
        <v>3034</v>
      </c>
      <c r="D117" s="14" t="s">
        <v>2806</v>
      </c>
      <c r="E117" s="16" t="s">
        <v>2920</v>
      </c>
      <c r="F117" s="16" t="s">
        <v>9866</v>
      </c>
      <c r="G117" s="57" t="s">
        <v>15</v>
      </c>
      <c r="H117" s="137" t="s">
        <v>15</v>
      </c>
    </row>
    <row r="118" ht="117" s="71" customFormat="1">
      <c r="A118" s="31" t="s">
        <v>596</v>
      </c>
      <c r="B118" s="16" t="s">
        <v>3035</v>
      </c>
      <c r="C118" s="16" t="s">
        <v>3036</v>
      </c>
      <c r="D118" s="14" t="s">
        <v>2806</v>
      </c>
      <c r="E118" s="16" t="s">
        <v>2933</v>
      </c>
      <c r="F118" s="16" t="s">
        <v>9864</v>
      </c>
      <c r="G118" s="57" t="s">
        <v>15</v>
      </c>
      <c r="H118" s="137" t="s">
        <v>15</v>
      </c>
    </row>
    <row r="119" ht="117" s="71" customFormat="1">
      <c r="A119" s="31" t="s">
        <v>596</v>
      </c>
      <c r="B119" s="16" t="s">
        <v>3037</v>
      </c>
      <c r="C119" s="16" t="s">
        <v>3038</v>
      </c>
      <c r="D119" s="14" t="s">
        <v>2806</v>
      </c>
      <c r="E119" s="16" t="s">
        <v>2933</v>
      </c>
      <c r="F119" s="16" t="s">
        <v>9864</v>
      </c>
      <c r="G119" s="57" t="s">
        <v>15</v>
      </c>
      <c r="H119" s="122">
        <v>16</v>
      </c>
    </row>
    <row r="120" ht="117" s="71" customFormat="1">
      <c r="A120" s="31" t="s">
        <v>596</v>
      </c>
      <c r="B120" s="16" t="s">
        <v>3039</v>
      </c>
      <c r="C120" s="16" t="s">
        <v>3040</v>
      </c>
      <c r="D120" s="14" t="s">
        <v>2806</v>
      </c>
      <c r="E120" s="16" t="s">
        <v>2933</v>
      </c>
      <c r="F120" s="16" t="s">
        <v>9864</v>
      </c>
      <c r="G120" s="57" t="s">
        <v>15</v>
      </c>
      <c r="H120" s="137" t="s">
        <v>15</v>
      </c>
    </row>
    <row r="121" ht="117" s="71" customFormat="1">
      <c r="A121" s="31" t="s">
        <v>596</v>
      </c>
      <c r="B121" s="16" t="s">
        <v>3041</v>
      </c>
      <c r="C121" s="16" t="s">
        <v>3042</v>
      </c>
      <c r="D121" s="14" t="s">
        <v>2806</v>
      </c>
      <c r="E121" s="16" t="s">
        <v>2933</v>
      </c>
      <c r="F121" s="16" t="s">
        <v>9864</v>
      </c>
      <c r="G121" s="57" t="s">
        <v>15</v>
      </c>
      <c r="H121" s="137" t="s">
        <v>15</v>
      </c>
    </row>
    <row r="122" ht="117" s="71" customFormat="1">
      <c r="A122" s="31" t="s">
        <v>596</v>
      </c>
      <c r="B122" s="16" t="s">
        <v>3043</v>
      </c>
      <c r="C122" s="16" t="s">
        <v>3044</v>
      </c>
      <c r="D122" s="14" t="s">
        <v>2806</v>
      </c>
      <c r="E122" s="16" t="s">
        <v>2933</v>
      </c>
      <c r="F122" s="16" t="s">
        <v>9864</v>
      </c>
      <c r="G122" s="57" t="s">
        <v>15</v>
      </c>
      <c r="H122" s="137" t="s">
        <v>15</v>
      </c>
    </row>
    <row r="123" ht="117" s="71" customFormat="1">
      <c r="A123" s="31" t="s">
        <v>596</v>
      </c>
      <c r="B123" s="16" t="s">
        <v>3045</v>
      </c>
      <c r="C123" s="16" t="s">
        <v>3046</v>
      </c>
      <c r="D123" s="14" t="s">
        <v>2806</v>
      </c>
      <c r="E123" s="16" t="s">
        <v>2933</v>
      </c>
      <c r="F123" s="16" t="s">
        <v>9864</v>
      </c>
      <c r="G123" s="57" t="s">
        <v>15</v>
      </c>
      <c r="H123" s="137" t="s">
        <v>15</v>
      </c>
    </row>
    <row r="124" ht="117" s="71" customFormat="1">
      <c r="A124" s="31" t="s">
        <v>596</v>
      </c>
      <c r="B124" s="16" t="s">
        <v>3047</v>
      </c>
      <c r="C124" s="16" t="s">
        <v>3048</v>
      </c>
      <c r="D124" s="14" t="s">
        <v>2806</v>
      </c>
      <c r="E124" s="16" t="s">
        <v>2920</v>
      </c>
      <c r="F124" s="16" t="s">
        <v>9866</v>
      </c>
      <c r="G124" s="57" t="s">
        <v>15</v>
      </c>
      <c r="H124" s="137" t="s">
        <v>15</v>
      </c>
    </row>
    <row r="125" ht="117" s="71" customFormat="1">
      <c r="A125" s="31" t="s">
        <v>596</v>
      </c>
      <c r="B125" s="16" t="s">
        <v>3049</v>
      </c>
      <c r="C125" s="16" t="s">
        <v>3050</v>
      </c>
      <c r="D125" s="14" t="s">
        <v>2806</v>
      </c>
      <c r="E125" s="16" t="s">
        <v>2920</v>
      </c>
      <c r="F125" s="16" t="s">
        <v>9866</v>
      </c>
      <c r="G125" s="57" t="s">
        <v>15</v>
      </c>
      <c r="H125" s="137" t="s">
        <v>15</v>
      </c>
    </row>
    <row r="126" ht="104" s="71" customFormat="1">
      <c r="A126" s="29" t="s">
        <v>596</v>
      </c>
      <c r="B126" s="16" t="s">
        <v>3051</v>
      </c>
      <c r="C126" s="14" t="s">
        <v>3052</v>
      </c>
      <c r="D126" s="14" t="s">
        <v>759</v>
      </c>
      <c r="E126" s="14" t="s">
        <v>2933</v>
      </c>
      <c r="F126" s="14" t="s">
        <v>9867</v>
      </c>
      <c r="G126" s="57" t="s">
        <v>15</v>
      </c>
      <c r="H126" s="122">
        <v>18</v>
      </c>
    </row>
    <row r="127" ht="104" s="71" customFormat="1">
      <c r="A127" s="29" t="s">
        <v>611</v>
      </c>
      <c r="B127" s="16" t="s">
        <v>3054</v>
      </c>
      <c r="C127" s="14" t="s">
        <v>3055</v>
      </c>
      <c r="D127" s="14" t="s">
        <v>759</v>
      </c>
      <c r="E127" s="14" t="s">
        <v>2933</v>
      </c>
      <c r="F127" s="14" t="s">
        <v>9868</v>
      </c>
      <c r="G127" s="57" t="s">
        <v>15</v>
      </c>
      <c r="H127" s="122">
        <v>18</v>
      </c>
    </row>
    <row r="128" ht="104" s="71" customFormat="1">
      <c r="A128" s="29" t="s">
        <v>499</v>
      </c>
      <c r="B128" s="16" t="s">
        <v>3057</v>
      </c>
      <c r="C128" s="14" t="s">
        <v>3058</v>
      </c>
      <c r="D128" s="14" t="s">
        <v>759</v>
      </c>
      <c r="E128" s="14" t="s">
        <v>2933</v>
      </c>
      <c r="F128" s="14" t="s">
        <v>9869</v>
      </c>
      <c r="G128" s="57" t="s">
        <v>15</v>
      </c>
      <c r="H128" s="122">
        <v>18</v>
      </c>
    </row>
    <row r="129" ht="104" s="71" customFormat="1">
      <c r="A129" s="29" t="s">
        <v>590</v>
      </c>
      <c r="B129" s="16" t="s">
        <v>3060</v>
      </c>
      <c r="C129" s="14" t="s">
        <v>3061</v>
      </c>
      <c r="D129" s="14" t="s">
        <v>759</v>
      </c>
      <c r="E129" s="14" t="s">
        <v>2933</v>
      </c>
      <c r="F129" s="14" t="s">
        <v>9870</v>
      </c>
      <c r="G129" s="57" t="s">
        <v>15</v>
      </c>
      <c r="H129" s="122">
        <v>18</v>
      </c>
    </row>
    <row r="130" ht="117" s="71" customFormat="1">
      <c r="A130" s="29" t="s">
        <v>499</v>
      </c>
      <c r="B130" s="16" t="s">
        <v>3063</v>
      </c>
      <c r="C130" s="14" t="s">
        <v>3064</v>
      </c>
      <c r="D130" s="14" t="s">
        <v>2801</v>
      </c>
      <c r="E130" s="14" t="s">
        <v>2933</v>
      </c>
      <c r="F130" s="14" t="s">
        <v>9871</v>
      </c>
      <c r="G130" s="57" t="s">
        <v>15</v>
      </c>
      <c r="H130" s="122">
        <v>17</v>
      </c>
    </row>
    <row r="131" ht="117" s="71" customFormat="1">
      <c r="A131" s="29" t="s">
        <v>499</v>
      </c>
      <c r="B131" s="16" t="s">
        <v>3066</v>
      </c>
      <c r="C131" s="14" t="s">
        <v>3067</v>
      </c>
      <c r="D131" s="14" t="s">
        <v>2801</v>
      </c>
      <c r="E131" s="14" t="s">
        <v>2933</v>
      </c>
      <c r="F131" s="14" t="s">
        <v>9871</v>
      </c>
      <c r="G131" s="57" t="s">
        <v>15</v>
      </c>
      <c r="H131" s="122">
        <v>17</v>
      </c>
    </row>
    <row r="132" ht="117" s="71" customFormat="1">
      <c r="A132" s="29" t="s">
        <v>499</v>
      </c>
      <c r="B132" s="16" t="s">
        <v>3068</v>
      </c>
      <c r="C132" s="14" t="s">
        <v>3069</v>
      </c>
      <c r="D132" s="14" t="s">
        <v>2801</v>
      </c>
      <c r="E132" s="14" t="s">
        <v>2933</v>
      </c>
      <c r="F132" s="14" t="s">
        <v>9872</v>
      </c>
      <c r="G132" s="57" t="s">
        <v>15</v>
      </c>
      <c r="H132" s="122">
        <v>17</v>
      </c>
    </row>
    <row r="133" ht="117" s="71" customFormat="1">
      <c r="A133" s="29" t="s">
        <v>499</v>
      </c>
      <c r="B133" s="16" t="s">
        <v>3071</v>
      </c>
      <c r="C133" s="14" t="s">
        <v>3058</v>
      </c>
      <c r="D133" s="14" t="s">
        <v>2801</v>
      </c>
      <c r="E133" s="14" t="s">
        <v>2933</v>
      </c>
      <c r="F133" s="14" t="s">
        <v>9872</v>
      </c>
      <c r="G133" s="57" t="s">
        <v>15</v>
      </c>
      <c r="H133" s="122">
        <v>18</v>
      </c>
    </row>
    <row r="134" ht="117" s="71" customFormat="1">
      <c r="A134" s="29" t="s">
        <v>499</v>
      </c>
      <c r="B134" s="16" t="s">
        <v>3072</v>
      </c>
      <c r="C134" s="14" t="s">
        <v>3073</v>
      </c>
      <c r="D134" s="14" t="s">
        <v>2801</v>
      </c>
      <c r="E134" s="14" t="s">
        <v>2933</v>
      </c>
      <c r="F134" s="14" t="s">
        <v>9872</v>
      </c>
      <c r="G134" s="57" t="s">
        <v>15</v>
      </c>
      <c r="H134" s="122">
        <v>17</v>
      </c>
    </row>
    <row r="135" ht="117" s="71" customFormat="1">
      <c r="A135" s="31" t="s">
        <v>596</v>
      </c>
      <c r="B135" s="16" t="s">
        <v>3074</v>
      </c>
      <c r="C135" s="16" t="s">
        <v>3075</v>
      </c>
      <c r="D135" s="14" t="s">
        <v>2806</v>
      </c>
      <c r="E135" s="16" t="s">
        <v>2933</v>
      </c>
      <c r="F135" s="16" t="s">
        <v>9873</v>
      </c>
      <c r="G135" s="57" t="s">
        <v>15</v>
      </c>
      <c r="H135" s="122">
        <v>17</v>
      </c>
    </row>
    <row r="136" ht="117" s="71" customFormat="1">
      <c r="A136" s="31" t="s">
        <v>596</v>
      </c>
      <c r="B136" s="16" t="s">
        <v>3077</v>
      </c>
      <c r="C136" s="16" t="s">
        <v>3078</v>
      </c>
      <c r="D136" s="14" t="s">
        <v>2806</v>
      </c>
      <c r="E136" s="16" t="s">
        <v>2933</v>
      </c>
      <c r="F136" s="16" t="s">
        <v>9873</v>
      </c>
      <c r="G136" s="57" t="s">
        <v>15</v>
      </c>
      <c r="H136" s="122">
        <v>17</v>
      </c>
    </row>
    <row r="137" ht="117" s="71" customFormat="1">
      <c r="A137" s="31" t="s">
        <v>596</v>
      </c>
      <c r="B137" s="16" t="s">
        <v>3079</v>
      </c>
      <c r="C137" s="16" t="s">
        <v>3080</v>
      </c>
      <c r="D137" s="14" t="s">
        <v>2806</v>
      </c>
      <c r="E137" s="16" t="s">
        <v>2920</v>
      </c>
      <c r="F137" s="16" t="s">
        <v>9874</v>
      </c>
      <c r="G137" s="57" t="s">
        <v>15</v>
      </c>
      <c r="H137" s="137" t="s">
        <v>15</v>
      </c>
    </row>
    <row r="138" ht="117" s="71" customFormat="1">
      <c r="A138" s="31" t="s">
        <v>596</v>
      </c>
      <c r="B138" s="16" t="s">
        <v>3081</v>
      </c>
      <c r="C138" s="16" t="s">
        <v>3082</v>
      </c>
      <c r="D138" s="14" t="s">
        <v>2806</v>
      </c>
      <c r="E138" s="16" t="s">
        <v>2920</v>
      </c>
      <c r="F138" s="16" t="s">
        <v>9874</v>
      </c>
      <c r="G138" s="57" t="s">
        <v>15</v>
      </c>
      <c r="H138" s="137" t="s">
        <v>15</v>
      </c>
    </row>
    <row r="139" ht="117" s="71" customFormat="1">
      <c r="A139" s="31" t="s">
        <v>596</v>
      </c>
      <c r="B139" s="16" t="s">
        <v>3083</v>
      </c>
      <c r="C139" s="16" t="s">
        <v>3084</v>
      </c>
      <c r="D139" s="14" t="s">
        <v>2806</v>
      </c>
      <c r="E139" s="16" t="s">
        <v>2920</v>
      </c>
      <c r="F139" s="16" t="s">
        <v>9874</v>
      </c>
      <c r="G139" s="57" t="s">
        <v>15</v>
      </c>
      <c r="H139" s="137" t="s">
        <v>15</v>
      </c>
    </row>
    <row r="140" ht="117" s="71" customFormat="1">
      <c r="A140" s="31" t="s">
        <v>596</v>
      </c>
      <c r="B140" s="16" t="s">
        <v>3085</v>
      </c>
      <c r="C140" s="16" t="s">
        <v>3086</v>
      </c>
      <c r="D140" s="14" t="s">
        <v>2806</v>
      </c>
      <c r="E140" s="16" t="s">
        <v>2920</v>
      </c>
      <c r="F140" s="16" t="s">
        <v>9874</v>
      </c>
      <c r="G140" s="57" t="s">
        <v>15</v>
      </c>
      <c r="H140" s="137" t="s">
        <v>15</v>
      </c>
    </row>
    <row r="141" ht="117" s="71" customFormat="1">
      <c r="A141" s="31" t="s">
        <v>596</v>
      </c>
      <c r="B141" s="16" t="s">
        <v>3087</v>
      </c>
      <c r="C141" s="16" t="s">
        <v>3088</v>
      </c>
      <c r="D141" s="14" t="s">
        <v>2806</v>
      </c>
      <c r="E141" s="16" t="s">
        <v>2933</v>
      </c>
      <c r="F141" s="16" t="s">
        <v>9873</v>
      </c>
      <c r="G141" s="57" t="s">
        <v>15</v>
      </c>
      <c r="H141" s="137" t="s">
        <v>15</v>
      </c>
    </row>
    <row r="142" ht="117" s="71" customFormat="1">
      <c r="A142" s="31" t="s">
        <v>596</v>
      </c>
      <c r="B142" s="16" t="s">
        <v>3089</v>
      </c>
      <c r="C142" s="16" t="s">
        <v>3090</v>
      </c>
      <c r="D142" s="14" t="s">
        <v>2806</v>
      </c>
      <c r="E142" s="16" t="s">
        <v>2920</v>
      </c>
      <c r="F142" s="16" t="s">
        <v>9874</v>
      </c>
      <c r="G142" s="57" t="s">
        <v>15</v>
      </c>
      <c r="H142" s="137" t="s">
        <v>15</v>
      </c>
    </row>
    <row r="143" ht="117" s="71" customFormat="1">
      <c r="A143" s="31" t="s">
        <v>596</v>
      </c>
      <c r="B143" s="16" t="s">
        <v>3091</v>
      </c>
      <c r="C143" s="16" t="s">
        <v>3092</v>
      </c>
      <c r="D143" s="14" t="s">
        <v>2806</v>
      </c>
      <c r="E143" s="16" t="s">
        <v>2933</v>
      </c>
      <c r="F143" s="16" t="s">
        <v>9873</v>
      </c>
      <c r="G143" s="57" t="s">
        <v>15</v>
      </c>
      <c r="H143" s="137" t="s">
        <v>15</v>
      </c>
    </row>
    <row r="144" ht="117" s="71" customFormat="1">
      <c r="A144" s="31" t="s">
        <v>596</v>
      </c>
      <c r="B144" s="16" t="s">
        <v>3093</v>
      </c>
      <c r="C144" s="16" t="s">
        <v>3094</v>
      </c>
      <c r="D144" s="14" t="s">
        <v>2806</v>
      </c>
      <c r="E144" s="16" t="s">
        <v>2920</v>
      </c>
      <c r="F144" s="16" t="s">
        <v>9874</v>
      </c>
      <c r="G144" s="57" t="s">
        <v>15</v>
      </c>
      <c r="H144" s="137" t="s">
        <v>15</v>
      </c>
    </row>
    <row r="145" ht="117" s="71" customFormat="1">
      <c r="A145" s="29" t="s">
        <v>596</v>
      </c>
      <c r="B145" s="16" t="s">
        <v>3095</v>
      </c>
      <c r="C145" s="14" t="s">
        <v>3096</v>
      </c>
      <c r="D145" s="14" t="s">
        <v>2806</v>
      </c>
      <c r="E145" s="16" t="s">
        <v>2920</v>
      </c>
      <c r="F145" s="16" t="s">
        <v>9874</v>
      </c>
      <c r="G145" s="57" t="s">
        <v>15</v>
      </c>
      <c r="H145" s="122">
        <v>22</v>
      </c>
    </row>
    <row r="146" ht="117" s="71" customFormat="1">
      <c r="A146" s="31" t="s">
        <v>596</v>
      </c>
      <c r="B146" s="16" t="s">
        <v>3097</v>
      </c>
      <c r="C146" s="16" t="s">
        <v>3098</v>
      </c>
      <c r="D146" s="14" t="s">
        <v>2806</v>
      </c>
      <c r="E146" s="16" t="s">
        <v>2920</v>
      </c>
      <c r="F146" s="16" t="s">
        <v>9874</v>
      </c>
      <c r="G146" s="57" t="s">
        <v>15</v>
      </c>
      <c r="H146" s="137" t="s">
        <v>15</v>
      </c>
    </row>
    <row r="147" ht="117" s="71" customFormat="1">
      <c r="A147" s="31" t="s">
        <v>596</v>
      </c>
      <c r="B147" s="16" t="s">
        <v>3099</v>
      </c>
      <c r="C147" s="16" t="s">
        <v>3100</v>
      </c>
      <c r="D147" s="14" t="s">
        <v>2806</v>
      </c>
      <c r="E147" s="16" t="s">
        <v>2920</v>
      </c>
      <c r="F147" s="16" t="s">
        <v>9874</v>
      </c>
      <c r="G147" s="57" t="s">
        <v>15</v>
      </c>
      <c r="H147" s="137" t="s">
        <v>15</v>
      </c>
    </row>
    <row r="148" ht="117" s="71" customFormat="1">
      <c r="A148" s="31" t="s">
        <v>596</v>
      </c>
      <c r="B148" s="16" t="s">
        <v>3101</v>
      </c>
      <c r="C148" s="16" t="s">
        <v>3102</v>
      </c>
      <c r="D148" s="14" t="s">
        <v>2806</v>
      </c>
      <c r="E148" s="16" t="s">
        <v>2920</v>
      </c>
      <c r="F148" s="16" t="s">
        <v>9874</v>
      </c>
      <c r="G148" s="57" t="s">
        <v>15</v>
      </c>
      <c r="H148" s="137" t="s">
        <v>15</v>
      </c>
    </row>
    <row r="149" ht="117" s="71" customFormat="1">
      <c r="A149" s="31" t="s">
        <v>596</v>
      </c>
      <c r="B149" s="16" t="s">
        <v>3103</v>
      </c>
      <c r="C149" s="16" t="s">
        <v>3104</v>
      </c>
      <c r="D149" s="14" t="s">
        <v>2806</v>
      </c>
      <c r="E149" s="16" t="s">
        <v>2920</v>
      </c>
      <c r="F149" s="16" t="s">
        <v>9874</v>
      </c>
      <c r="G149" s="57" t="s">
        <v>15</v>
      </c>
      <c r="H149" s="122">
        <v>18</v>
      </c>
    </row>
    <row r="150" ht="91" s="71" customFormat="1">
      <c r="A150" s="31" t="s">
        <v>596</v>
      </c>
      <c r="B150" s="148" t="s">
        <v>3105</v>
      </c>
      <c r="C150" s="148" t="s">
        <v>3106</v>
      </c>
      <c r="D150" s="147" t="s">
        <v>2820</v>
      </c>
      <c r="E150" s="16" t="s">
        <v>2920</v>
      </c>
      <c r="F150" s="16" t="s">
        <v>9875</v>
      </c>
      <c r="G150" s="57" t="s">
        <v>15</v>
      </c>
      <c r="H150" s="122">
        <v>31</v>
      </c>
    </row>
    <row r="151" ht="117" s="71" customFormat="1">
      <c r="A151" s="31" t="s">
        <v>611</v>
      </c>
      <c r="B151" s="16" t="s">
        <v>3108</v>
      </c>
      <c r="C151" s="16" t="s">
        <v>3109</v>
      </c>
      <c r="D151" s="14" t="s">
        <v>2806</v>
      </c>
      <c r="E151" s="16" t="s">
        <v>2933</v>
      </c>
      <c r="F151" s="16" t="s">
        <v>9876</v>
      </c>
      <c r="G151" s="57" t="s">
        <v>15</v>
      </c>
      <c r="H151" s="122">
        <v>17</v>
      </c>
    </row>
    <row r="152" ht="117" s="71" customFormat="1">
      <c r="A152" s="31" t="s">
        <v>611</v>
      </c>
      <c r="B152" s="16" t="s">
        <v>3111</v>
      </c>
      <c r="C152" s="16" t="s">
        <v>3112</v>
      </c>
      <c r="D152" s="14" t="s">
        <v>2806</v>
      </c>
      <c r="E152" s="16" t="s">
        <v>2933</v>
      </c>
      <c r="F152" s="16" t="s">
        <v>9876</v>
      </c>
      <c r="G152" s="57" t="s">
        <v>15</v>
      </c>
      <c r="H152" s="137" t="s">
        <v>15</v>
      </c>
    </row>
    <row r="153" ht="117" s="71" customFormat="1">
      <c r="A153" s="31" t="s">
        <v>611</v>
      </c>
      <c r="B153" s="16" t="s">
        <v>3113</v>
      </c>
      <c r="C153" s="16" t="s">
        <v>3114</v>
      </c>
      <c r="D153" s="14" t="s">
        <v>2806</v>
      </c>
      <c r="E153" s="16" t="s">
        <v>2933</v>
      </c>
      <c r="F153" s="16" t="s">
        <v>9876</v>
      </c>
      <c r="G153" s="57" t="s">
        <v>15</v>
      </c>
      <c r="H153" s="137" t="s">
        <v>15</v>
      </c>
    </row>
    <row r="154" ht="117" s="71" customFormat="1">
      <c r="A154" s="31" t="s">
        <v>611</v>
      </c>
      <c r="B154" s="16" t="s">
        <v>3115</v>
      </c>
      <c r="C154" s="16" t="s">
        <v>3116</v>
      </c>
      <c r="D154" s="14" t="s">
        <v>2806</v>
      </c>
      <c r="E154" s="16" t="s">
        <v>2933</v>
      </c>
      <c r="F154" s="16" t="s">
        <v>9876</v>
      </c>
      <c r="G154" s="57" t="s">
        <v>15</v>
      </c>
      <c r="H154" s="137" t="s">
        <v>15</v>
      </c>
    </row>
    <row r="155" ht="117" s="71" customFormat="1">
      <c r="A155" s="29" t="s">
        <v>611</v>
      </c>
      <c r="B155" s="16" t="s">
        <v>3117</v>
      </c>
      <c r="C155" s="14" t="s">
        <v>3118</v>
      </c>
      <c r="D155" s="14" t="s">
        <v>2806</v>
      </c>
      <c r="E155" s="16" t="s">
        <v>2920</v>
      </c>
      <c r="F155" s="16" t="s">
        <v>9877</v>
      </c>
      <c r="G155" s="57" t="s">
        <v>15</v>
      </c>
      <c r="H155" s="122">
        <v>22</v>
      </c>
    </row>
    <row r="156" ht="117" s="71" customFormat="1">
      <c r="A156" s="29" t="s">
        <v>611</v>
      </c>
      <c r="B156" s="16" t="s">
        <v>3119</v>
      </c>
      <c r="C156" s="14" t="s">
        <v>3120</v>
      </c>
      <c r="D156" s="14" t="s">
        <v>2806</v>
      </c>
      <c r="E156" s="16" t="s">
        <v>2920</v>
      </c>
      <c r="F156" s="16" t="s">
        <v>9877</v>
      </c>
      <c r="G156" s="128" t="s">
        <v>15</v>
      </c>
      <c r="H156" s="137" t="s">
        <v>15</v>
      </c>
    </row>
    <row r="157" ht="117" s="71" customFormat="1">
      <c r="A157" s="29" t="s">
        <v>611</v>
      </c>
      <c r="B157" s="16" t="s">
        <v>3121</v>
      </c>
      <c r="C157" s="14" t="s">
        <v>3122</v>
      </c>
      <c r="D157" s="14" t="s">
        <v>2806</v>
      </c>
      <c r="E157" s="16" t="s">
        <v>2920</v>
      </c>
      <c r="F157" s="16" t="s">
        <v>9877</v>
      </c>
      <c r="G157" s="57" t="s">
        <v>15</v>
      </c>
      <c r="H157" s="122">
        <v>22</v>
      </c>
    </row>
    <row r="158" ht="117" s="71" customFormat="1">
      <c r="A158" s="31" t="s">
        <v>611</v>
      </c>
      <c r="B158" s="16" t="s">
        <v>3123</v>
      </c>
      <c r="C158" s="16" t="s">
        <v>3124</v>
      </c>
      <c r="D158" s="14" t="s">
        <v>2806</v>
      </c>
      <c r="E158" s="16" t="s">
        <v>2920</v>
      </c>
      <c r="F158" s="16" t="s">
        <v>9877</v>
      </c>
      <c r="G158" s="57" t="s">
        <v>15</v>
      </c>
      <c r="H158" s="137" t="s">
        <v>15</v>
      </c>
    </row>
    <row r="159" ht="117" s="71" customFormat="1">
      <c r="A159" s="31" t="s">
        <v>611</v>
      </c>
      <c r="B159" s="16" t="s">
        <v>3125</v>
      </c>
      <c r="C159" s="16" t="s">
        <v>3126</v>
      </c>
      <c r="D159" s="14" t="s">
        <v>2806</v>
      </c>
      <c r="E159" s="16" t="s">
        <v>2933</v>
      </c>
      <c r="F159" s="16" t="s">
        <v>9876</v>
      </c>
      <c r="G159" s="57" t="s">
        <v>15</v>
      </c>
      <c r="H159" s="137" t="s">
        <v>15</v>
      </c>
    </row>
    <row r="160" ht="117" s="71" customFormat="1">
      <c r="A160" s="31" t="s">
        <v>611</v>
      </c>
      <c r="B160" s="16" t="s">
        <v>3127</v>
      </c>
      <c r="C160" s="16" t="s">
        <v>3128</v>
      </c>
      <c r="D160" s="14" t="s">
        <v>2806</v>
      </c>
      <c r="E160" s="16" t="s">
        <v>2920</v>
      </c>
      <c r="F160" s="16" t="s">
        <v>9877</v>
      </c>
      <c r="G160" s="57" t="s">
        <v>15</v>
      </c>
      <c r="H160" s="137" t="s">
        <v>15</v>
      </c>
    </row>
    <row r="161" ht="117" s="71" customFormat="1">
      <c r="A161" s="31" t="s">
        <v>611</v>
      </c>
      <c r="B161" s="16" t="s">
        <v>3129</v>
      </c>
      <c r="C161" s="16" t="s">
        <v>3130</v>
      </c>
      <c r="D161" s="14" t="s">
        <v>2806</v>
      </c>
      <c r="E161" s="16" t="s">
        <v>2920</v>
      </c>
      <c r="F161" s="16" t="s">
        <v>9877</v>
      </c>
      <c r="G161" s="57" t="s">
        <v>15</v>
      </c>
      <c r="H161" s="137" t="s">
        <v>15</v>
      </c>
    </row>
    <row r="162" ht="117" s="71" customFormat="1">
      <c r="A162" s="31" t="s">
        <v>611</v>
      </c>
      <c r="B162" s="16" t="s">
        <v>3131</v>
      </c>
      <c r="C162" s="16" t="s">
        <v>3132</v>
      </c>
      <c r="D162" s="14" t="s">
        <v>2806</v>
      </c>
      <c r="E162" s="16" t="s">
        <v>2920</v>
      </c>
      <c r="F162" s="16" t="s">
        <v>9877</v>
      </c>
      <c r="G162" s="57" t="s">
        <v>15</v>
      </c>
      <c r="H162" s="137" t="s">
        <v>15</v>
      </c>
    </row>
    <row r="163" ht="117" s="71" customFormat="1">
      <c r="A163" s="31" t="s">
        <v>611</v>
      </c>
      <c r="B163" s="16" t="s">
        <v>3133</v>
      </c>
      <c r="C163" s="16" t="s">
        <v>3134</v>
      </c>
      <c r="D163" s="14" t="s">
        <v>2806</v>
      </c>
      <c r="E163" s="16" t="s">
        <v>2920</v>
      </c>
      <c r="F163" s="16" t="s">
        <v>9877</v>
      </c>
      <c r="G163" s="57" t="s">
        <v>15</v>
      </c>
      <c r="H163" s="137" t="s">
        <v>15</v>
      </c>
    </row>
    <row r="164" ht="117" s="71" customFormat="1">
      <c r="A164" s="31" t="s">
        <v>611</v>
      </c>
      <c r="B164" s="16" t="s">
        <v>3135</v>
      </c>
      <c r="C164" s="16" t="s">
        <v>3136</v>
      </c>
      <c r="D164" s="14" t="s">
        <v>2806</v>
      </c>
      <c r="E164" s="16" t="s">
        <v>2920</v>
      </c>
      <c r="F164" s="16" t="s">
        <v>9877</v>
      </c>
      <c r="G164" s="57" t="s">
        <v>15</v>
      </c>
      <c r="H164" s="137" t="s">
        <v>15</v>
      </c>
    </row>
    <row r="165" ht="117" s="71" customFormat="1">
      <c r="A165" s="31" t="s">
        <v>611</v>
      </c>
      <c r="B165" s="16" t="s">
        <v>3137</v>
      </c>
      <c r="C165" s="16" t="s">
        <v>3138</v>
      </c>
      <c r="D165" s="14" t="s">
        <v>2806</v>
      </c>
      <c r="E165" s="16" t="s">
        <v>2920</v>
      </c>
      <c r="F165" s="16" t="s">
        <v>9877</v>
      </c>
      <c r="G165" s="57" t="s">
        <v>15</v>
      </c>
      <c r="H165" s="137" t="s">
        <v>15</v>
      </c>
    </row>
    <row r="166" ht="117" s="71" customFormat="1">
      <c r="A166" s="31" t="s">
        <v>611</v>
      </c>
      <c r="B166" s="16" t="s">
        <v>3139</v>
      </c>
      <c r="C166" s="16" t="s">
        <v>3140</v>
      </c>
      <c r="D166" s="14" t="s">
        <v>2806</v>
      </c>
      <c r="E166" s="16" t="s">
        <v>2933</v>
      </c>
      <c r="F166" s="16" t="s">
        <v>9876</v>
      </c>
      <c r="G166" s="57" t="s">
        <v>15</v>
      </c>
      <c r="H166" s="122">
        <v>17</v>
      </c>
    </row>
    <row r="167" ht="117" s="71" customFormat="1">
      <c r="A167" s="31" t="s">
        <v>611</v>
      </c>
      <c r="B167" s="16" t="s">
        <v>3141</v>
      </c>
      <c r="C167" s="16" t="s">
        <v>3142</v>
      </c>
      <c r="D167" s="14" t="s">
        <v>2806</v>
      </c>
      <c r="E167" s="16" t="s">
        <v>2920</v>
      </c>
      <c r="F167" s="16" t="s">
        <v>9877</v>
      </c>
      <c r="G167" s="57" t="s">
        <v>15</v>
      </c>
      <c r="H167" s="137" t="s">
        <v>15</v>
      </c>
    </row>
    <row r="168" ht="117" s="71" customFormat="1">
      <c r="A168" s="31" t="s">
        <v>611</v>
      </c>
      <c r="B168" s="16" t="s">
        <v>3143</v>
      </c>
      <c r="C168" s="16" t="s">
        <v>3144</v>
      </c>
      <c r="D168" s="14" t="s">
        <v>2806</v>
      </c>
      <c r="E168" s="16" t="s">
        <v>2920</v>
      </c>
      <c r="F168" s="16" t="s">
        <v>9877</v>
      </c>
      <c r="G168" s="57" t="s">
        <v>15</v>
      </c>
      <c r="H168" s="137" t="s">
        <v>15</v>
      </c>
    </row>
    <row r="169" ht="117" s="71" customFormat="1">
      <c r="A169" s="31" t="s">
        <v>611</v>
      </c>
      <c r="B169" s="16" t="s">
        <v>3145</v>
      </c>
      <c r="C169" s="16" t="s">
        <v>3146</v>
      </c>
      <c r="D169" s="14" t="s">
        <v>2806</v>
      </c>
      <c r="E169" s="16" t="s">
        <v>2933</v>
      </c>
      <c r="F169" s="16" t="s">
        <v>9876</v>
      </c>
      <c r="G169" s="57" t="s">
        <v>15</v>
      </c>
      <c r="H169" s="137" t="s">
        <v>15</v>
      </c>
    </row>
    <row r="170" ht="117" s="71" customFormat="1">
      <c r="A170" s="31" t="s">
        <v>611</v>
      </c>
      <c r="B170" s="16" t="s">
        <v>3147</v>
      </c>
      <c r="C170" s="16" t="s">
        <v>3148</v>
      </c>
      <c r="D170" s="14" t="s">
        <v>2806</v>
      </c>
      <c r="E170" s="16" t="s">
        <v>2920</v>
      </c>
      <c r="F170" s="16" t="s">
        <v>9877</v>
      </c>
      <c r="G170" s="57" t="s">
        <v>15</v>
      </c>
      <c r="H170" s="137" t="s">
        <v>15</v>
      </c>
    </row>
    <row r="171" ht="117" s="71" customFormat="1">
      <c r="A171" s="31" t="s">
        <v>611</v>
      </c>
      <c r="B171" s="16" t="s">
        <v>3149</v>
      </c>
      <c r="C171" s="16" t="s">
        <v>3150</v>
      </c>
      <c r="D171" s="14" t="s">
        <v>2806</v>
      </c>
      <c r="E171" s="16" t="s">
        <v>2920</v>
      </c>
      <c r="F171" s="16" t="s">
        <v>9877</v>
      </c>
      <c r="G171" s="57" t="s">
        <v>15</v>
      </c>
      <c r="H171" s="137" t="s">
        <v>15</v>
      </c>
    </row>
    <row r="172" ht="117" s="71" customFormat="1">
      <c r="A172" s="31" t="s">
        <v>611</v>
      </c>
      <c r="B172" s="16" t="s">
        <v>3151</v>
      </c>
      <c r="C172" s="16" t="s">
        <v>3152</v>
      </c>
      <c r="D172" s="14" t="s">
        <v>2806</v>
      </c>
      <c r="E172" s="16" t="s">
        <v>2933</v>
      </c>
      <c r="F172" s="16" t="s">
        <v>9876</v>
      </c>
      <c r="G172" s="57" t="s">
        <v>15</v>
      </c>
      <c r="H172" s="137" t="s">
        <v>15</v>
      </c>
    </row>
    <row r="173" ht="117" s="71" customFormat="1">
      <c r="A173" s="31" t="s">
        <v>611</v>
      </c>
      <c r="B173" s="16" t="s">
        <v>3153</v>
      </c>
      <c r="C173" s="16" t="s">
        <v>3154</v>
      </c>
      <c r="D173" s="14" t="s">
        <v>2806</v>
      </c>
      <c r="E173" s="16" t="s">
        <v>2933</v>
      </c>
      <c r="F173" s="16" t="s">
        <v>9876</v>
      </c>
      <c r="G173" s="57" t="s">
        <v>15</v>
      </c>
      <c r="H173" s="137" t="s">
        <v>15</v>
      </c>
    </row>
    <row r="174" ht="117" s="71" customFormat="1">
      <c r="A174" s="156" t="s">
        <v>611</v>
      </c>
      <c r="B174" s="157" t="s">
        <v>3155</v>
      </c>
      <c r="C174" s="16" t="s">
        <v>3156</v>
      </c>
      <c r="D174" s="14" t="s">
        <v>2806</v>
      </c>
      <c r="E174" s="16" t="s">
        <v>2933</v>
      </c>
      <c r="F174" s="16" t="s">
        <v>9876</v>
      </c>
      <c r="G174" s="57" t="s">
        <v>15</v>
      </c>
      <c r="H174" s="158">
        <v>21</v>
      </c>
    </row>
    <row r="175" ht="117" s="71" customFormat="1">
      <c r="A175" s="31" t="s">
        <v>611</v>
      </c>
      <c r="B175" s="16" t="s">
        <v>3157</v>
      </c>
      <c r="C175" s="16" t="s">
        <v>3158</v>
      </c>
      <c r="D175" s="14" t="s">
        <v>2806</v>
      </c>
      <c r="E175" s="16" t="s">
        <v>2933</v>
      </c>
      <c r="F175" s="16" t="s">
        <v>9876</v>
      </c>
      <c r="G175" s="57" t="s">
        <v>15</v>
      </c>
      <c r="H175" s="137" t="s">
        <v>15</v>
      </c>
    </row>
    <row r="176" ht="117" s="71" customFormat="1">
      <c r="A176" s="31" t="s">
        <v>611</v>
      </c>
      <c r="B176" s="16" t="s">
        <v>3159</v>
      </c>
      <c r="C176" s="16" t="s">
        <v>3160</v>
      </c>
      <c r="D176" s="14" t="s">
        <v>2806</v>
      </c>
      <c r="E176" s="16" t="s">
        <v>2933</v>
      </c>
      <c r="F176" s="16" t="s">
        <v>9876</v>
      </c>
      <c r="G176" s="57" t="s">
        <v>15</v>
      </c>
      <c r="H176" s="137" t="s">
        <v>15</v>
      </c>
    </row>
    <row r="177" ht="117" s="71" customFormat="1">
      <c r="A177" s="31" t="s">
        <v>611</v>
      </c>
      <c r="B177" s="16" t="s">
        <v>3161</v>
      </c>
      <c r="C177" s="16" t="s">
        <v>3162</v>
      </c>
      <c r="D177" s="14" t="s">
        <v>2806</v>
      </c>
      <c r="E177" s="16" t="s">
        <v>2920</v>
      </c>
      <c r="F177" s="16" t="s">
        <v>9877</v>
      </c>
      <c r="G177" s="57" t="s">
        <v>15</v>
      </c>
      <c r="H177" s="137" t="s">
        <v>15</v>
      </c>
    </row>
    <row r="178" ht="117" s="71" customFormat="1">
      <c r="A178" s="31" t="s">
        <v>611</v>
      </c>
      <c r="B178" s="16" t="s">
        <v>3163</v>
      </c>
      <c r="C178" s="16" t="s">
        <v>3164</v>
      </c>
      <c r="D178" s="14" t="s">
        <v>2806</v>
      </c>
      <c r="E178" s="16" t="s">
        <v>2920</v>
      </c>
      <c r="F178" s="16" t="s">
        <v>9877</v>
      </c>
      <c r="G178" s="57" t="s">
        <v>15</v>
      </c>
      <c r="H178" s="137" t="s">
        <v>15</v>
      </c>
    </row>
    <row r="179" ht="117" s="71" customFormat="1">
      <c r="A179" s="31" t="s">
        <v>611</v>
      </c>
      <c r="B179" s="16" t="s">
        <v>3165</v>
      </c>
      <c r="C179" s="16" t="s">
        <v>3166</v>
      </c>
      <c r="D179" s="14" t="s">
        <v>2806</v>
      </c>
      <c r="E179" s="16" t="s">
        <v>2933</v>
      </c>
      <c r="F179" s="16" t="s">
        <v>9876</v>
      </c>
      <c r="G179" s="57" t="s">
        <v>15</v>
      </c>
      <c r="H179" s="137" t="s">
        <v>15</v>
      </c>
    </row>
    <row r="180" ht="117" s="71" customFormat="1">
      <c r="A180" s="31" t="s">
        <v>611</v>
      </c>
      <c r="B180" s="16" t="s">
        <v>3167</v>
      </c>
      <c r="C180" s="16" t="s">
        <v>3168</v>
      </c>
      <c r="D180" s="14" t="s">
        <v>2806</v>
      </c>
      <c r="E180" s="16" t="s">
        <v>2920</v>
      </c>
      <c r="F180" s="16" t="s">
        <v>9877</v>
      </c>
      <c r="G180" s="57" t="s">
        <v>15</v>
      </c>
      <c r="H180" s="137" t="s">
        <v>15</v>
      </c>
    </row>
    <row r="181" ht="117" s="71" customFormat="1">
      <c r="A181" s="31" t="s">
        <v>611</v>
      </c>
      <c r="B181" s="16" t="s">
        <v>3169</v>
      </c>
      <c r="C181" s="16" t="s">
        <v>3170</v>
      </c>
      <c r="D181" s="14" t="s">
        <v>2806</v>
      </c>
      <c r="E181" s="16" t="s">
        <v>2920</v>
      </c>
      <c r="F181" s="16" t="s">
        <v>9877</v>
      </c>
      <c r="G181" s="57" t="s">
        <v>15</v>
      </c>
      <c r="H181" s="137" t="s">
        <v>15</v>
      </c>
    </row>
    <row r="182" ht="117" s="71" customFormat="1">
      <c r="A182" s="29" t="s">
        <v>611</v>
      </c>
      <c r="B182" s="16" t="s">
        <v>3171</v>
      </c>
      <c r="C182" s="14" t="s">
        <v>3172</v>
      </c>
      <c r="D182" s="14" t="s">
        <v>2806</v>
      </c>
      <c r="E182" s="16" t="s">
        <v>2920</v>
      </c>
      <c r="F182" s="14" t="s">
        <v>9877</v>
      </c>
      <c r="G182" s="57" t="s">
        <v>15</v>
      </c>
      <c r="H182" s="137" t="s">
        <v>15</v>
      </c>
    </row>
    <row r="183" ht="117" s="71" customFormat="1">
      <c r="A183" s="31" t="s">
        <v>611</v>
      </c>
      <c r="B183" s="16" t="s">
        <v>3173</v>
      </c>
      <c r="C183" s="16" t="s">
        <v>3174</v>
      </c>
      <c r="D183" s="14" t="s">
        <v>2806</v>
      </c>
      <c r="E183" s="16" t="s">
        <v>2920</v>
      </c>
      <c r="F183" s="16" t="s">
        <v>9877</v>
      </c>
      <c r="G183" s="57" t="s">
        <v>15</v>
      </c>
      <c r="H183" s="137" t="s">
        <v>15</v>
      </c>
    </row>
    <row r="184" ht="117" s="71" customFormat="1">
      <c r="A184" s="31" t="s">
        <v>611</v>
      </c>
      <c r="B184" s="16" t="s">
        <v>3175</v>
      </c>
      <c r="C184" s="16" t="s">
        <v>3176</v>
      </c>
      <c r="D184" s="14" t="s">
        <v>2806</v>
      </c>
      <c r="E184" s="16" t="s">
        <v>2920</v>
      </c>
      <c r="F184" s="16" t="s">
        <v>9877</v>
      </c>
      <c r="G184" s="57" t="s">
        <v>15</v>
      </c>
      <c r="H184" s="137" t="s">
        <v>15</v>
      </c>
    </row>
    <row r="185" ht="117" s="71" customFormat="1">
      <c r="A185" s="31" t="s">
        <v>611</v>
      </c>
      <c r="B185" s="16" t="s">
        <v>3177</v>
      </c>
      <c r="C185" s="16" t="s">
        <v>3178</v>
      </c>
      <c r="D185" s="14" t="s">
        <v>2806</v>
      </c>
      <c r="E185" s="16" t="s">
        <v>2920</v>
      </c>
      <c r="F185" s="16" t="s">
        <v>9877</v>
      </c>
      <c r="G185" s="57" t="s">
        <v>15</v>
      </c>
      <c r="H185" s="137" t="s">
        <v>15</v>
      </c>
    </row>
    <row r="186" ht="117" s="71" customFormat="1">
      <c r="A186" s="31" t="s">
        <v>611</v>
      </c>
      <c r="B186" s="16" t="s">
        <v>3179</v>
      </c>
      <c r="C186" s="16" t="s">
        <v>3180</v>
      </c>
      <c r="D186" s="14" t="s">
        <v>2806</v>
      </c>
      <c r="E186" s="16" t="s">
        <v>2933</v>
      </c>
      <c r="F186" s="16" t="s">
        <v>9876</v>
      </c>
      <c r="G186" s="57" t="s">
        <v>15</v>
      </c>
      <c r="H186" s="137" t="s">
        <v>15</v>
      </c>
    </row>
    <row r="187" ht="117" s="71" customFormat="1">
      <c r="A187" s="31" t="s">
        <v>611</v>
      </c>
      <c r="B187" s="16" t="s">
        <v>3181</v>
      </c>
      <c r="C187" s="16" t="s">
        <v>3182</v>
      </c>
      <c r="D187" s="14" t="s">
        <v>2806</v>
      </c>
      <c r="E187" s="16" t="s">
        <v>2933</v>
      </c>
      <c r="F187" s="16" t="s">
        <v>9876</v>
      </c>
      <c r="G187" s="57" t="s">
        <v>15</v>
      </c>
      <c r="H187" s="122">
        <v>16</v>
      </c>
    </row>
    <row r="188" ht="117" s="71" customFormat="1">
      <c r="A188" s="31" t="s">
        <v>611</v>
      </c>
      <c r="B188" s="16" t="s">
        <v>3183</v>
      </c>
      <c r="C188" s="16" t="s">
        <v>3184</v>
      </c>
      <c r="D188" s="14" t="s">
        <v>2806</v>
      </c>
      <c r="E188" s="16" t="s">
        <v>2933</v>
      </c>
      <c r="F188" s="16" t="s">
        <v>9876</v>
      </c>
      <c r="G188" s="57" t="s">
        <v>15</v>
      </c>
      <c r="H188" s="137" t="s">
        <v>15</v>
      </c>
    </row>
    <row r="189" ht="117" s="71" customFormat="1">
      <c r="A189" s="31" t="s">
        <v>611</v>
      </c>
      <c r="B189" s="16" t="s">
        <v>3185</v>
      </c>
      <c r="C189" s="16" t="s">
        <v>3186</v>
      </c>
      <c r="D189" s="14" t="s">
        <v>2806</v>
      </c>
      <c r="E189" s="16" t="s">
        <v>2933</v>
      </c>
      <c r="F189" s="16" t="s">
        <v>9876</v>
      </c>
      <c r="G189" s="57" t="s">
        <v>15</v>
      </c>
      <c r="H189" s="137" t="s">
        <v>15</v>
      </c>
    </row>
    <row r="190" ht="117" s="71" customFormat="1">
      <c r="A190" s="31" t="s">
        <v>611</v>
      </c>
      <c r="B190" s="16" t="s">
        <v>3187</v>
      </c>
      <c r="C190" s="16" t="s">
        <v>3188</v>
      </c>
      <c r="D190" s="14" t="s">
        <v>2806</v>
      </c>
      <c r="E190" s="16" t="s">
        <v>2933</v>
      </c>
      <c r="F190" s="16" t="s">
        <v>9876</v>
      </c>
      <c r="G190" s="57" t="s">
        <v>15</v>
      </c>
      <c r="H190" s="137" t="s">
        <v>15</v>
      </c>
    </row>
    <row r="191" ht="117" s="71" customFormat="1">
      <c r="A191" s="31" t="s">
        <v>611</v>
      </c>
      <c r="B191" s="16" t="s">
        <v>3189</v>
      </c>
      <c r="C191" s="16" t="s">
        <v>3190</v>
      </c>
      <c r="D191" s="14" t="s">
        <v>2806</v>
      </c>
      <c r="E191" s="16" t="s">
        <v>2933</v>
      </c>
      <c r="F191" s="16" t="s">
        <v>9876</v>
      </c>
      <c r="G191" s="57" t="s">
        <v>15</v>
      </c>
      <c r="H191" s="137" t="s">
        <v>15</v>
      </c>
    </row>
    <row r="192" ht="117" s="71" customFormat="1">
      <c r="A192" s="31" t="s">
        <v>611</v>
      </c>
      <c r="B192" s="16" t="s">
        <v>3191</v>
      </c>
      <c r="C192" s="16" t="s">
        <v>3192</v>
      </c>
      <c r="D192" s="14" t="s">
        <v>2806</v>
      </c>
      <c r="E192" s="16" t="s">
        <v>2933</v>
      </c>
      <c r="F192" s="16" t="s">
        <v>9876</v>
      </c>
      <c r="G192" s="57" t="s">
        <v>15</v>
      </c>
      <c r="H192" s="137" t="s">
        <v>15</v>
      </c>
    </row>
    <row r="193" ht="117" s="71" customFormat="1">
      <c r="A193" s="31" t="s">
        <v>611</v>
      </c>
      <c r="B193" s="16" t="s">
        <v>3193</v>
      </c>
      <c r="C193" s="16" t="s">
        <v>3194</v>
      </c>
      <c r="D193" s="14" t="s">
        <v>2806</v>
      </c>
      <c r="E193" s="16" t="s">
        <v>2920</v>
      </c>
      <c r="F193" s="16" t="s">
        <v>9877</v>
      </c>
      <c r="G193" s="57" t="s">
        <v>15</v>
      </c>
      <c r="H193" s="137" t="s">
        <v>15</v>
      </c>
    </row>
    <row r="194" ht="91" s="71" customFormat="1">
      <c r="A194" s="31" t="s">
        <v>611</v>
      </c>
      <c r="B194" s="148" t="s">
        <v>3195</v>
      </c>
      <c r="C194" s="148" t="s">
        <v>3196</v>
      </c>
      <c r="D194" s="147" t="s">
        <v>2820</v>
      </c>
      <c r="E194" s="16" t="s">
        <v>2920</v>
      </c>
      <c r="F194" s="16" t="s">
        <v>9878</v>
      </c>
      <c r="G194" s="57" t="s">
        <v>15</v>
      </c>
      <c r="H194" s="122">
        <v>31</v>
      </c>
    </row>
    <row r="195" ht="91" s="71" customFormat="1">
      <c r="A195" s="31" t="s">
        <v>499</v>
      </c>
      <c r="B195" s="148" t="s">
        <v>3198</v>
      </c>
      <c r="C195" s="148" t="s">
        <v>3199</v>
      </c>
      <c r="D195" s="147" t="s">
        <v>2820</v>
      </c>
      <c r="E195" s="16" t="s">
        <v>2920</v>
      </c>
      <c r="F195" s="16" t="s">
        <v>9879</v>
      </c>
      <c r="G195" s="57" t="s">
        <v>15</v>
      </c>
      <c r="H195" s="122">
        <v>31</v>
      </c>
    </row>
    <row r="196" ht="91" s="71" customFormat="1">
      <c r="A196" s="31" t="s">
        <v>590</v>
      </c>
      <c r="B196" s="148" t="s">
        <v>3201</v>
      </c>
      <c r="C196" s="148" t="s">
        <v>3202</v>
      </c>
      <c r="D196" s="147" t="s">
        <v>2820</v>
      </c>
      <c r="E196" s="16" t="s">
        <v>2920</v>
      </c>
      <c r="F196" s="16" t="s">
        <v>9880</v>
      </c>
      <c r="G196" s="57" t="s">
        <v>15</v>
      </c>
      <c r="H196" s="122">
        <v>31</v>
      </c>
    </row>
    <row r="197" ht="87.75" customHeight="1" s="71" customFormat="1">
      <c r="A197" s="31" t="s">
        <v>596</v>
      </c>
      <c r="B197" s="16" t="s">
        <v>3204</v>
      </c>
      <c r="C197" s="14" t="s">
        <v>3205</v>
      </c>
      <c r="D197" s="14" t="s">
        <v>2834</v>
      </c>
      <c r="E197" s="16" t="s">
        <v>2920</v>
      </c>
      <c r="F197" s="16" t="s">
        <v>9881</v>
      </c>
      <c r="G197" s="57" t="s">
        <v>15</v>
      </c>
      <c r="H197" s="122">
        <v>31</v>
      </c>
    </row>
    <row r="198" ht="78" s="71" customFormat="1">
      <c r="A198" s="31" t="s">
        <v>611</v>
      </c>
      <c r="B198" s="148" t="s">
        <v>3207</v>
      </c>
      <c r="C198" s="148" t="s">
        <v>3208</v>
      </c>
      <c r="D198" s="46" t="s">
        <v>2834</v>
      </c>
      <c r="E198" s="16" t="s">
        <v>2920</v>
      </c>
      <c r="F198" s="16" t="s">
        <v>9882</v>
      </c>
      <c r="G198" s="57" t="s">
        <v>15</v>
      </c>
      <c r="H198" s="122">
        <v>31</v>
      </c>
    </row>
    <row r="199" ht="117" s="71" customFormat="1">
      <c r="A199" s="31" t="s">
        <v>611</v>
      </c>
      <c r="B199" s="16" t="s">
        <v>3210</v>
      </c>
      <c r="C199" s="16" t="s">
        <v>3211</v>
      </c>
      <c r="D199" s="14" t="s">
        <v>2806</v>
      </c>
      <c r="E199" s="16" t="s">
        <v>2933</v>
      </c>
      <c r="F199" s="16" t="s">
        <v>9883</v>
      </c>
      <c r="G199" s="57" t="s">
        <v>15</v>
      </c>
      <c r="H199" s="122">
        <v>17</v>
      </c>
    </row>
    <row r="200" ht="117" s="71" customFormat="1">
      <c r="A200" s="31" t="s">
        <v>611</v>
      </c>
      <c r="B200" s="16" t="s">
        <v>3213</v>
      </c>
      <c r="C200" s="16" t="s">
        <v>3214</v>
      </c>
      <c r="D200" s="14" t="s">
        <v>2806</v>
      </c>
      <c r="E200" s="16" t="s">
        <v>2933</v>
      </c>
      <c r="F200" s="16" t="s">
        <v>9883</v>
      </c>
      <c r="G200" s="57" t="s">
        <v>15</v>
      </c>
      <c r="H200" s="122">
        <v>17</v>
      </c>
    </row>
    <row r="201" ht="117" s="71" customFormat="1">
      <c r="A201" s="31" t="s">
        <v>611</v>
      </c>
      <c r="B201" s="16" t="s">
        <v>3215</v>
      </c>
      <c r="C201" s="16" t="s">
        <v>3216</v>
      </c>
      <c r="D201" s="14" t="s">
        <v>2806</v>
      </c>
      <c r="E201" s="16" t="s">
        <v>2920</v>
      </c>
      <c r="F201" s="16" t="s">
        <v>9884</v>
      </c>
      <c r="G201" s="57" t="s">
        <v>15</v>
      </c>
      <c r="H201" s="137" t="s">
        <v>15</v>
      </c>
    </row>
    <row r="202" ht="117" s="71" customFormat="1">
      <c r="A202" s="31" t="s">
        <v>611</v>
      </c>
      <c r="B202" s="16" t="s">
        <v>3217</v>
      </c>
      <c r="C202" s="16" t="s">
        <v>3218</v>
      </c>
      <c r="D202" s="14" t="s">
        <v>2806</v>
      </c>
      <c r="E202" s="16" t="s">
        <v>2920</v>
      </c>
      <c r="F202" s="16" t="s">
        <v>9884</v>
      </c>
      <c r="G202" s="57" t="s">
        <v>15</v>
      </c>
      <c r="H202" s="137" t="s">
        <v>15</v>
      </c>
    </row>
    <row r="203" ht="117" s="71" customFormat="1">
      <c r="A203" s="31" t="s">
        <v>611</v>
      </c>
      <c r="B203" s="16" t="s">
        <v>3219</v>
      </c>
      <c r="C203" s="16" t="s">
        <v>3220</v>
      </c>
      <c r="D203" s="14" t="s">
        <v>2806</v>
      </c>
      <c r="E203" s="16" t="s">
        <v>2920</v>
      </c>
      <c r="F203" s="16" t="s">
        <v>9884</v>
      </c>
      <c r="G203" s="57" t="s">
        <v>15</v>
      </c>
      <c r="H203" s="137" t="s">
        <v>15</v>
      </c>
    </row>
    <row r="204" ht="117" s="71" customFormat="1">
      <c r="A204" s="31" t="s">
        <v>611</v>
      </c>
      <c r="B204" s="16" t="s">
        <v>3221</v>
      </c>
      <c r="C204" s="16" t="s">
        <v>3222</v>
      </c>
      <c r="D204" s="14" t="s">
        <v>2806</v>
      </c>
      <c r="E204" s="16" t="s">
        <v>2920</v>
      </c>
      <c r="F204" s="16" t="s">
        <v>9884</v>
      </c>
      <c r="G204" s="57" t="s">
        <v>15</v>
      </c>
      <c r="H204" s="137" t="s">
        <v>15</v>
      </c>
    </row>
    <row r="205" ht="117" s="71" customFormat="1">
      <c r="A205" s="31" t="s">
        <v>611</v>
      </c>
      <c r="B205" s="16" t="s">
        <v>3223</v>
      </c>
      <c r="C205" s="16" t="s">
        <v>3224</v>
      </c>
      <c r="D205" s="14" t="s">
        <v>2806</v>
      </c>
      <c r="E205" s="16" t="s">
        <v>2933</v>
      </c>
      <c r="F205" s="16" t="s">
        <v>9883</v>
      </c>
      <c r="G205" s="57" t="s">
        <v>15</v>
      </c>
      <c r="H205" s="137" t="s">
        <v>15</v>
      </c>
    </row>
    <row r="206" ht="117" s="71" customFormat="1">
      <c r="A206" s="31" t="s">
        <v>611</v>
      </c>
      <c r="B206" s="16" t="s">
        <v>3225</v>
      </c>
      <c r="C206" s="16" t="s">
        <v>3226</v>
      </c>
      <c r="D206" s="14" t="s">
        <v>2806</v>
      </c>
      <c r="E206" s="16" t="s">
        <v>2933</v>
      </c>
      <c r="F206" s="16" t="s">
        <v>9883</v>
      </c>
      <c r="G206" s="57" t="s">
        <v>15</v>
      </c>
      <c r="H206" s="137" t="s">
        <v>15</v>
      </c>
    </row>
    <row r="207" ht="117" s="71" customFormat="1">
      <c r="A207" s="31" t="s">
        <v>611</v>
      </c>
      <c r="B207" s="16" t="s">
        <v>3227</v>
      </c>
      <c r="C207" s="16" t="s">
        <v>3228</v>
      </c>
      <c r="D207" s="14" t="s">
        <v>2806</v>
      </c>
      <c r="E207" s="16" t="s">
        <v>2920</v>
      </c>
      <c r="F207" s="16" t="s">
        <v>9884</v>
      </c>
      <c r="G207" s="57" t="s">
        <v>15</v>
      </c>
      <c r="H207" s="137" t="s">
        <v>15</v>
      </c>
    </row>
    <row r="208" ht="117" s="71" customFormat="1">
      <c r="A208" s="31" t="s">
        <v>611</v>
      </c>
      <c r="B208" s="16" t="s">
        <v>3229</v>
      </c>
      <c r="C208" s="16" t="s">
        <v>3230</v>
      </c>
      <c r="D208" s="14" t="s">
        <v>2806</v>
      </c>
      <c r="E208" s="16" t="s">
        <v>2933</v>
      </c>
      <c r="F208" s="16" t="s">
        <v>9883</v>
      </c>
      <c r="G208" s="57" t="s">
        <v>15</v>
      </c>
      <c r="H208" s="137" t="s">
        <v>15</v>
      </c>
    </row>
    <row r="209" ht="117" s="71" customFormat="1">
      <c r="A209" s="31" t="s">
        <v>611</v>
      </c>
      <c r="B209" s="16" t="s">
        <v>3231</v>
      </c>
      <c r="C209" s="16" t="s">
        <v>3232</v>
      </c>
      <c r="D209" s="14" t="s">
        <v>2806</v>
      </c>
      <c r="E209" s="16" t="s">
        <v>2920</v>
      </c>
      <c r="F209" s="16" t="s">
        <v>9884</v>
      </c>
      <c r="G209" s="57" t="s">
        <v>15</v>
      </c>
      <c r="H209" s="137" t="s">
        <v>15</v>
      </c>
    </row>
    <row r="210" ht="117" s="71" customFormat="1">
      <c r="A210" s="29" t="s">
        <v>611</v>
      </c>
      <c r="B210" s="16" t="s">
        <v>3233</v>
      </c>
      <c r="C210" s="14" t="s">
        <v>3234</v>
      </c>
      <c r="D210" s="14" t="s">
        <v>2806</v>
      </c>
      <c r="E210" s="16" t="s">
        <v>2920</v>
      </c>
      <c r="F210" s="16" t="s">
        <v>9884</v>
      </c>
      <c r="G210" s="57" t="s">
        <v>15</v>
      </c>
      <c r="H210" s="122">
        <v>22</v>
      </c>
    </row>
    <row r="211" ht="117" s="71" customFormat="1">
      <c r="A211" s="31" t="s">
        <v>611</v>
      </c>
      <c r="B211" s="16" t="s">
        <v>3235</v>
      </c>
      <c r="C211" s="16" t="s">
        <v>3236</v>
      </c>
      <c r="D211" s="14" t="s">
        <v>2806</v>
      </c>
      <c r="E211" s="16" t="s">
        <v>2920</v>
      </c>
      <c r="F211" s="16" t="s">
        <v>9884</v>
      </c>
      <c r="G211" s="57" t="s">
        <v>15</v>
      </c>
      <c r="H211" s="137" t="s">
        <v>15</v>
      </c>
    </row>
    <row r="212" ht="117" s="71" customFormat="1">
      <c r="A212" s="31" t="s">
        <v>611</v>
      </c>
      <c r="B212" s="16" t="s">
        <v>3237</v>
      </c>
      <c r="C212" s="16" t="s">
        <v>3238</v>
      </c>
      <c r="D212" s="14" t="s">
        <v>2806</v>
      </c>
      <c r="E212" s="16" t="s">
        <v>2920</v>
      </c>
      <c r="F212" s="16" t="s">
        <v>9884</v>
      </c>
      <c r="G212" s="57" t="s">
        <v>15</v>
      </c>
      <c r="H212" s="137" t="s">
        <v>15</v>
      </c>
    </row>
    <row r="213" ht="117" s="71" customFormat="1">
      <c r="A213" s="31" t="s">
        <v>611</v>
      </c>
      <c r="B213" s="16" t="s">
        <v>3239</v>
      </c>
      <c r="C213" s="16" t="s">
        <v>3240</v>
      </c>
      <c r="D213" s="14" t="s">
        <v>2806</v>
      </c>
      <c r="E213" s="16" t="s">
        <v>2920</v>
      </c>
      <c r="F213" s="16" t="s">
        <v>9884</v>
      </c>
      <c r="G213" s="57" t="s">
        <v>15</v>
      </c>
      <c r="H213" s="137" t="s">
        <v>15</v>
      </c>
    </row>
    <row r="214" ht="117" s="71" customFormat="1">
      <c r="A214" s="31" t="s">
        <v>611</v>
      </c>
      <c r="B214" s="16" t="s">
        <v>3241</v>
      </c>
      <c r="C214" s="16" t="s">
        <v>3242</v>
      </c>
      <c r="D214" s="14" t="s">
        <v>2806</v>
      </c>
      <c r="E214" s="16" t="s">
        <v>2920</v>
      </c>
      <c r="F214" s="16" t="s">
        <v>9884</v>
      </c>
      <c r="G214" s="57" t="s">
        <v>15</v>
      </c>
      <c r="H214" s="122">
        <v>18</v>
      </c>
    </row>
    <row r="215" ht="78" s="71" customFormat="1">
      <c r="A215" s="31" t="s">
        <v>499</v>
      </c>
      <c r="B215" s="148" t="s">
        <v>3243</v>
      </c>
      <c r="C215" s="148" t="s">
        <v>3244</v>
      </c>
      <c r="D215" s="46" t="s">
        <v>2834</v>
      </c>
      <c r="E215" s="16" t="s">
        <v>2920</v>
      </c>
      <c r="F215" s="16" t="s">
        <v>9885</v>
      </c>
      <c r="G215" s="57" t="s">
        <v>15</v>
      </c>
      <c r="H215" s="122">
        <v>31</v>
      </c>
    </row>
    <row r="216" ht="78" s="71" customFormat="1">
      <c r="A216" s="31" t="s">
        <v>590</v>
      </c>
      <c r="B216" s="148" t="s">
        <v>3246</v>
      </c>
      <c r="C216" s="148" t="s">
        <v>3247</v>
      </c>
      <c r="D216" s="46" t="s">
        <v>2834</v>
      </c>
      <c r="E216" s="16" t="s">
        <v>2920</v>
      </c>
      <c r="F216" s="16" t="s">
        <v>9886</v>
      </c>
      <c r="G216" s="57" t="s">
        <v>15</v>
      </c>
      <c r="H216" s="122">
        <v>31</v>
      </c>
    </row>
    <row r="217" ht="117" s="71" customFormat="1">
      <c r="A217" s="31" t="s">
        <v>499</v>
      </c>
      <c r="B217" s="16" t="s">
        <v>3249</v>
      </c>
      <c r="C217" s="16" t="s">
        <v>3064</v>
      </c>
      <c r="D217" s="14" t="s">
        <v>2806</v>
      </c>
      <c r="E217" s="16" t="s">
        <v>2933</v>
      </c>
      <c r="F217" s="16" t="s">
        <v>9887</v>
      </c>
      <c r="G217" s="57" t="s">
        <v>15</v>
      </c>
      <c r="H217" s="138">
        <v>17</v>
      </c>
    </row>
    <row r="218" ht="117" s="71" customFormat="1">
      <c r="A218" s="31" t="s">
        <v>499</v>
      </c>
      <c r="B218" s="16" t="s">
        <v>3251</v>
      </c>
      <c r="C218" s="16" t="s">
        <v>3252</v>
      </c>
      <c r="D218" s="14" t="s">
        <v>2806</v>
      </c>
      <c r="E218" s="16" t="s">
        <v>2933</v>
      </c>
      <c r="F218" s="16" t="s">
        <v>9887</v>
      </c>
      <c r="G218" s="57" t="s">
        <v>15</v>
      </c>
      <c r="H218" s="137" t="s">
        <v>15</v>
      </c>
    </row>
    <row r="219" ht="117" s="71" customFormat="1">
      <c r="A219" s="31" t="s">
        <v>499</v>
      </c>
      <c r="B219" s="16" t="s">
        <v>3253</v>
      </c>
      <c r="C219" s="16" t="s">
        <v>3254</v>
      </c>
      <c r="D219" s="14" t="s">
        <v>2806</v>
      </c>
      <c r="E219" s="16" t="s">
        <v>2933</v>
      </c>
      <c r="F219" s="16" t="s">
        <v>9887</v>
      </c>
      <c r="G219" s="57" t="s">
        <v>15</v>
      </c>
      <c r="H219" s="137" t="s">
        <v>15</v>
      </c>
    </row>
    <row r="220" ht="117" s="71" customFormat="1">
      <c r="A220" s="31" t="s">
        <v>499</v>
      </c>
      <c r="B220" s="16" t="s">
        <v>3255</v>
      </c>
      <c r="C220" s="16" t="s">
        <v>3256</v>
      </c>
      <c r="D220" s="14" t="s">
        <v>2806</v>
      </c>
      <c r="E220" s="16" t="s">
        <v>2933</v>
      </c>
      <c r="F220" s="16" t="s">
        <v>9887</v>
      </c>
      <c r="G220" s="57" t="s">
        <v>15</v>
      </c>
      <c r="H220" s="137" t="s">
        <v>15</v>
      </c>
    </row>
    <row r="221" ht="117" s="71" customFormat="1">
      <c r="A221" s="29" t="s">
        <v>499</v>
      </c>
      <c r="B221" s="16" t="s">
        <v>3257</v>
      </c>
      <c r="C221" s="14" t="s">
        <v>3258</v>
      </c>
      <c r="D221" s="14" t="s">
        <v>2806</v>
      </c>
      <c r="E221" s="16" t="s">
        <v>2920</v>
      </c>
      <c r="F221" s="16" t="s">
        <v>9888</v>
      </c>
      <c r="G221" s="57" t="s">
        <v>15</v>
      </c>
      <c r="H221" s="122">
        <v>22</v>
      </c>
    </row>
    <row r="222" ht="117">
      <c r="A222" s="29" t="s">
        <v>499</v>
      </c>
      <c r="B222" s="16" t="s">
        <v>3259</v>
      </c>
      <c r="C222" s="14" t="s">
        <v>3260</v>
      </c>
      <c r="D222" s="14" t="s">
        <v>2806</v>
      </c>
      <c r="E222" s="16" t="s">
        <v>2920</v>
      </c>
      <c r="F222" s="16" t="s">
        <v>9888</v>
      </c>
      <c r="G222" s="57" t="s">
        <v>15</v>
      </c>
      <c r="H222" s="122">
        <v>22</v>
      </c>
    </row>
    <row r="223" ht="117">
      <c r="A223" s="31" t="s">
        <v>499</v>
      </c>
      <c r="B223" s="16" t="s">
        <v>3261</v>
      </c>
      <c r="C223" s="16" t="s">
        <v>3262</v>
      </c>
      <c r="D223" s="14" t="s">
        <v>2806</v>
      </c>
      <c r="E223" s="16" t="s">
        <v>2920</v>
      </c>
      <c r="F223" s="16" t="s">
        <v>9888</v>
      </c>
      <c r="G223" s="57" t="s">
        <v>15</v>
      </c>
      <c r="H223" s="137" t="s">
        <v>15</v>
      </c>
    </row>
    <row r="224" ht="117">
      <c r="A224" s="31" t="s">
        <v>499</v>
      </c>
      <c r="B224" s="16" t="s">
        <v>3263</v>
      </c>
      <c r="C224" s="16" t="s">
        <v>3264</v>
      </c>
      <c r="D224" s="14" t="s">
        <v>2806</v>
      </c>
      <c r="E224" s="16" t="s">
        <v>2933</v>
      </c>
      <c r="F224" s="16" t="s">
        <v>9887</v>
      </c>
      <c r="G224" s="57" t="s">
        <v>15</v>
      </c>
      <c r="H224" s="137" t="s">
        <v>15</v>
      </c>
    </row>
    <row r="225" ht="117">
      <c r="A225" s="31" t="s">
        <v>499</v>
      </c>
      <c r="B225" s="16" t="s">
        <v>3265</v>
      </c>
      <c r="C225" s="16" t="s">
        <v>3266</v>
      </c>
      <c r="D225" s="14" t="s">
        <v>2806</v>
      </c>
      <c r="E225" s="16" t="s">
        <v>2920</v>
      </c>
      <c r="F225" s="16" t="s">
        <v>9888</v>
      </c>
      <c r="G225" s="57" t="s">
        <v>15</v>
      </c>
      <c r="H225" s="137" t="s">
        <v>15</v>
      </c>
    </row>
    <row r="226" ht="117">
      <c r="A226" s="31" t="s">
        <v>499</v>
      </c>
      <c r="B226" s="16" t="s">
        <v>3267</v>
      </c>
      <c r="C226" s="16" t="s">
        <v>3268</v>
      </c>
      <c r="D226" s="14" t="s">
        <v>2806</v>
      </c>
      <c r="E226" s="16" t="s">
        <v>2920</v>
      </c>
      <c r="F226" s="16" t="s">
        <v>9888</v>
      </c>
      <c r="G226" s="57" t="s">
        <v>15</v>
      </c>
      <c r="H226" s="137" t="s">
        <v>15</v>
      </c>
    </row>
    <row r="227" ht="117">
      <c r="A227" s="31" t="s">
        <v>499</v>
      </c>
      <c r="B227" s="16" t="s">
        <v>3269</v>
      </c>
      <c r="C227" s="16" t="s">
        <v>3270</v>
      </c>
      <c r="D227" s="14" t="s">
        <v>2806</v>
      </c>
      <c r="E227" s="16" t="s">
        <v>2920</v>
      </c>
      <c r="F227" s="16" t="s">
        <v>9888</v>
      </c>
      <c r="G227" s="57" t="s">
        <v>15</v>
      </c>
      <c r="H227" s="137" t="s">
        <v>15</v>
      </c>
    </row>
    <row r="228" ht="117">
      <c r="A228" s="31" t="s">
        <v>499</v>
      </c>
      <c r="B228" s="16" t="s">
        <v>3271</v>
      </c>
      <c r="C228" s="16" t="s">
        <v>3272</v>
      </c>
      <c r="D228" s="14" t="s">
        <v>2806</v>
      </c>
      <c r="E228" s="16" t="s">
        <v>2920</v>
      </c>
      <c r="F228" s="16" t="s">
        <v>9888</v>
      </c>
      <c r="G228" s="57" t="s">
        <v>15</v>
      </c>
      <c r="H228" s="137" t="s">
        <v>15</v>
      </c>
    </row>
    <row r="229" ht="117">
      <c r="A229" s="31" t="s">
        <v>499</v>
      </c>
      <c r="B229" s="16" t="s">
        <v>3273</v>
      </c>
      <c r="C229" s="16" t="s">
        <v>3274</v>
      </c>
      <c r="D229" s="14" t="s">
        <v>2806</v>
      </c>
      <c r="E229" s="16" t="s">
        <v>2920</v>
      </c>
      <c r="F229" s="16" t="s">
        <v>9888</v>
      </c>
      <c r="G229" s="57" t="s">
        <v>15</v>
      </c>
      <c r="H229" s="137" t="s">
        <v>15</v>
      </c>
    </row>
    <row r="230" ht="117">
      <c r="A230" s="31" t="s">
        <v>499</v>
      </c>
      <c r="B230" s="16" t="s">
        <v>3275</v>
      </c>
      <c r="C230" s="16" t="s">
        <v>3276</v>
      </c>
      <c r="D230" s="14" t="s">
        <v>2806</v>
      </c>
      <c r="E230" s="16" t="s">
        <v>2920</v>
      </c>
      <c r="F230" s="16" t="s">
        <v>9888</v>
      </c>
      <c r="G230" s="57" t="s">
        <v>15</v>
      </c>
      <c r="H230" s="137" t="s">
        <v>15</v>
      </c>
    </row>
    <row r="231" ht="117">
      <c r="A231" s="31" t="s">
        <v>499</v>
      </c>
      <c r="B231" s="16" t="s">
        <v>3277</v>
      </c>
      <c r="C231" s="16" t="s">
        <v>3067</v>
      </c>
      <c r="D231" s="14" t="s">
        <v>2806</v>
      </c>
      <c r="E231" s="16" t="s">
        <v>2933</v>
      </c>
      <c r="F231" s="16" t="s">
        <v>9887</v>
      </c>
      <c r="G231" s="57" t="s">
        <v>15</v>
      </c>
      <c r="H231" s="138">
        <v>17</v>
      </c>
    </row>
    <row r="232" ht="117">
      <c r="A232" s="31" t="s">
        <v>499</v>
      </c>
      <c r="B232" s="16" t="s">
        <v>3278</v>
      </c>
      <c r="C232" s="16" t="s">
        <v>3279</v>
      </c>
      <c r="D232" s="14" t="s">
        <v>2806</v>
      </c>
      <c r="E232" s="16" t="s">
        <v>2920</v>
      </c>
      <c r="F232" s="16" t="s">
        <v>9888</v>
      </c>
      <c r="G232" s="57" t="s">
        <v>15</v>
      </c>
      <c r="H232" s="137" t="s">
        <v>15</v>
      </c>
    </row>
    <row r="233" ht="117">
      <c r="A233" s="31" t="s">
        <v>499</v>
      </c>
      <c r="B233" s="16" t="s">
        <v>3280</v>
      </c>
      <c r="C233" s="16" t="s">
        <v>3281</v>
      </c>
      <c r="D233" s="14" t="s">
        <v>2806</v>
      </c>
      <c r="E233" s="16" t="s">
        <v>2920</v>
      </c>
      <c r="F233" s="16" t="s">
        <v>9888</v>
      </c>
      <c r="G233" s="57" t="s">
        <v>15</v>
      </c>
      <c r="H233" s="137" t="s">
        <v>15</v>
      </c>
    </row>
    <row r="234" ht="117">
      <c r="A234" s="29" t="s">
        <v>499</v>
      </c>
      <c r="B234" s="16" t="s">
        <v>3282</v>
      </c>
      <c r="C234" s="14" t="s">
        <v>3283</v>
      </c>
      <c r="D234" s="14" t="s">
        <v>2806</v>
      </c>
      <c r="E234" s="16" t="s">
        <v>2920</v>
      </c>
      <c r="F234" s="16" t="s">
        <v>9888</v>
      </c>
      <c r="G234" s="57" t="s">
        <v>15</v>
      </c>
      <c r="H234" s="137" t="s">
        <v>15</v>
      </c>
    </row>
    <row r="235" ht="117">
      <c r="A235" s="29" t="s">
        <v>499</v>
      </c>
      <c r="B235" s="16" t="s">
        <v>3284</v>
      </c>
      <c r="C235" s="14" t="s">
        <v>3285</v>
      </c>
      <c r="D235" s="14" t="s">
        <v>2806</v>
      </c>
      <c r="E235" s="16" t="s">
        <v>2933</v>
      </c>
      <c r="F235" s="16" t="s">
        <v>9887</v>
      </c>
      <c r="G235" s="57" t="s">
        <v>15</v>
      </c>
      <c r="H235" s="158">
        <v>21</v>
      </c>
    </row>
    <row r="236" ht="117">
      <c r="A236" s="29" t="s">
        <v>499</v>
      </c>
      <c r="B236" s="16" t="s">
        <v>3286</v>
      </c>
      <c r="C236" s="14" t="s">
        <v>3287</v>
      </c>
      <c r="D236" s="14" t="s">
        <v>2806</v>
      </c>
      <c r="E236" s="16" t="s">
        <v>2920</v>
      </c>
      <c r="F236" s="16" t="s">
        <v>9888</v>
      </c>
      <c r="G236" s="57" t="s">
        <v>15</v>
      </c>
      <c r="H236" s="137" t="s">
        <v>15</v>
      </c>
    </row>
    <row r="237" ht="117">
      <c r="A237" s="29" t="s">
        <v>499</v>
      </c>
      <c r="B237" s="16" t="s">
        <v>3288</v>
      </c>
      <c r="C237" s="14" t="s">
        <v>3289</v>
      </c>
      <c r="D237" s="14" t="s">
        <v>2806</v>
      </c>
      <c r="E237" s="16" t="s">
        <v>2920</v>
      </c>
      <c r="F237" s="16" t="s">
        <v>9888</v>
      </c>
      <c r="G237" s="57" t="s">
        <v>15</v>
      </c>
      <c r="H237" s="137" t="s">
        <v>15</v>
      </c>
    </row>
    <row r="238" ht="117">
      <c r="A238" s="29" t="s">
        <v>499</v>
      </c>
      <c r="B238" s="16" t="s">
        <v>3290</v>
      </c>
      <c r="C238" s="14" t="s">
        <v>3291</v>
      </c>
      <c r="D238" s="14" t="s">
        <v>2806</v>
      </c>
      <c r="E238" s="16" t="s">
        <v>2920</v>
      </c>
      <c r="F238" s="16" t="s">
        <v>9888</v>
      </c>
      <c r="G238" s="57" t="s">
        <v>15</v>
      </c>
      <c r="H238" s="137" t="s">
        <v>15</v>
      </c>
    </row>
    <row r="239" ht="117">
      <c r="A239" s="29" t="s">
        <v>499</v>
      </c>
      <c r="B239" s="16" t="s">
        <v>3292</v>
      </c>
      <c r="C239" s="14" t="s">
        <v>3293</v>
      </c>
      <c r="D239" s="14" t="s">
        <v>2806</v>
      </c>
      <c r="E239" s="16" t="s">
        <v>2920</v>
      </c>
      <c r="F239" s="14" t="s">
        <v>9888</v>
      </c>
      <c r="G239" s="57" t="s">
        <v>15</v>
      </c>
      <c r="H239" s="137" t="s">
        <v>15</v>
      </c>
    </row>
    <row r="240" ht="117">
      <c r="A240" s="29" t="s">
        <v>499</v>
      </c>
      <c r="B240" s="16" t="s">
        <v>3294</v>
      </c>
      <c r="C240" s="14" t="s">
        <v>3295</v>
      </c>
      <c r="D240" s="14" t="s">
        <v>2806</v>
      </c>
      <c r="E240" s="16" t="s">
        <v>2920</v>
      </c>
      <c r="F240" s="16" t="s">
        <v>9888</v>
      </c>
      <c r="G240" s="57" t="s">
        <v>15</v>
      </c>
      <c r="H240" s="137" t="s">
        <v>15</v>
      </c>
    </row>
    <row r="241" ht="117">
      <c r="A241" s="29" t="s">
        <v>499</v>
      </c>
      <c r="B241" s="16" t="s">
        <v>3296</v>
      </c>
      <c r="C241" s="14" t="s">
        <v>3297</v>
      </c>
      <c r="D241" s="14" t="s">
        <v>2806</v>
      </c>
      <c r="E241" s="16" t="s">
        <v>2920</v>
      </c>
      <c r="F241" s="16" t="s">
        <v>9888</v>
      </c>
      <c r="G241" s="57" t="s">
        <v>15</v>
      </c>
      <c r="H241" s="137" t="s">
        <v>15</v>
      </c>
    </row>
    <row r="242" ht="117">
      <c r="A242" s="29" t="s">
        <v>499</v>
      </c>
      <c r="B242" s="16" t="s">
        <v>3298</v>
      </c>
      <c r="C242" s="14" t="s">
        <v>3299</v>
      </c>
      <c r="D242" s="14" t="s">
        <v>2806</v>
      </c>
      <c r="E242" s="16" t="s">
        <v>2920</v>
      </c>
      <c r="F242" s="16" t="s">
        <v>9888</v>
      </c>
      <c r="G242" s="57" t="s">
        <v>15</v>
      </c>
      <c r="H242" s="137" t="s">
        <v>15</v>
      </c>
    </row>
    <row r="243" ht="117">
      <c r="A243" s="29" t="s">
        <v>499</v>
      </c>
      <c r="B243" s="16" t="s">
        <v>3300</v>
      </c>
      <c r="C243" s="14" t="s">
        <v>3301</v>
      </c>
      <c r="D243" s="14" t="s">
        <v>2806</v>
      </c>
      <c r="E243" s="14" t="s">
        <v>2933</v>
      </c>
      <c r="F243" s="14" t="s">
        <v>9887</v>
      </c>
      <c r="G243" s="57" t="s">
        <v>15</v>
      </c>
      <c r="H243" s="138">
        <v>16</v>
      </c>
    </row>
    <row r="244" ht="117">
      <c r="A244" s="29" t="s">
        <v>499</v>
      </c>
      <c r="B244" s="16" t="s">
        <v>3302</v>
      </c>
      <c r="C244" s="14" t="s">
        <v>3301</v>
      </c>
      <c r="D244" s="14" t="s">
        <v>3304</v>
      </c>
      <c r="E244" s="14" t="s">
        <v>2933</v>
      </c>
      <c r="F244" s="14" t="s">
        <v>9887</v>
      </c>
      <c r="G244" s="57" t="s">
        <v>15</v>
      </c>
      <c r="H244" s="138" t="s">
        <v>15</v>
      </c>
    </row>
    <row r="245" ht="117">
      <c r="A245" s="29" t="s">
        <v>499</v>
      </c>
      <c r="B245" s="16" t="s">
        <v>3305</v>
      </c>
      <c r="C245" s="14" t="s">
        <v>3306</v>
      </c>
      <c r="D245" s="14" t="s">
        <v>2806</v>
      </c>
      <c r="E245" s="16" t="s">
        <v>2920</v>
      </c>
      <c r="F245" s="16" t="s">
        <v>9888</v>
      </c>
      <c r="G245" s="57" t="s">
        <v>15</v>
      </c>
      <c r="H245" s="137" t="s">
        <v>15</v>
      </c>
    </row>
    <row r="246" ht="117">
      <c r="A246" s="29" t="s">
        <v>499</v>
      </c>
      <c r="B246" s="16" t="s">
        <v>3307</v>
      </c>
      <c r="C246" s="14" t="s">
        <v>3308</v>
      </c>
      <c r="D246" s="14" t="s">
        <v>2806</v>
      </c>
      <c r="E246" s="14" t="s">
        <v>2933</v>
      </c>
      <c r="F246" s="16" t="s">
        <v>9887</v>
      </c>
      <c r="G246" s="57" t="s">
        <v>15</v>
      </c>
      <c r="H246" s="137" t="s">
        <v>15</v>
      </c>
    </row>
    <row r="247" ht="117">
      <c r="A247" s="29" t="s">
        <v>499</v>
      </c>
      <c r="B247" s="16" t="s">
        <v>3309</v>
      </c>
      <c r="C247" s="14" t="s">
        <v>3310</v>
      </c>
      <c r="D247" s="14" t="s">
        <v>2806</v>
      </c>
      <c r="E247" s="14" t="s">
        <v>2933</v>
      </c>
      <c r="F247" s="16" t="s">
        <v>9887</v>
      </c>
      <c r="G247" s="57" t="s">
        <v>15</v>
      </c>
      <c r="H247" s="137" t="s">
        <v>15</v>
      </c>
    </row>
    <row r="248" ht="117">
      <c r="A248" s="29" t="s">
        <v>499</v>
      </c>
      <c r="B248" s="16" t="s">
        <v>3311</v>
      </c>
      <c r="C248" s="14" t="s">
        <v>3312</v>
      </c>
      <c r="D248" s="14" t="s">
        <v>2806</v>
      </c>
      <c r="E248" s="14" t="s">
        <v>2933</v>
      </c>
      <c r="F248" s="16" t="s">
        <v>9887</v>
      </c>
      <c r="G248" s="57" t="s">
        <v>15</v>
      </c>
      <c r="H248" s="137" t="s">
        <v>15</v>
      </c>
    </row>
    <row r="249" ht="117">
      <c r="A249" s="29" t="s">
        <v>499</v>
      </c>
      <c r="B249" s="16" t="s">
        <v>3313</v>
      </c>
      <c r="C249" s="14" t="s">
        <v>3314</v>
      </c>
      <c r="D249" s="14" t="s">
        <v>2806</v>
      </c>
      <c r="E249" s="14" t="s">
        <v>2933</v>
      </c>
      <c r="F249" s="16" t="s">
        <v>9887</v>
      </c>
      <c r="G249" s="57" t="s">
        <v>15</v>
      </c>
      <c r="H249" s="137" t="s">
        <v>15</v>
      </c>
    </row>
    <row r="250" ht="117">
      <c r="A250" s="29" t="s">
        <v>499</v>
      </c>
      <c r="B250" s="16" t="s">
        <v>3315</v>
      </c>
      <c r="C250" s="14" t="s">
        <v>3316</v>
      </c>
      <c r="D250" s="14" t="s">
        <v>2806</v>
      </c>
      <c r="E250" s="14" t="s">
        <v>2933</v>
      </c>
      <c r="F250" s="16" t="s">
        <v>9887</v>
      </c>
      <c r="G250" s="57" t="s">
        <v>15</v>
      </c>
      <c r="H250" s="137" t="s">
        <v>15</v>
      </c>
    </row>
    <row r="251" ht="117">
      <c r="A251" s="29" t="s">
        <v>499</v>
      </c>
      <c r="B251" s="16" t="s">
        <v>3317</v>
      </c>
      <c r="C251" s="14" t="s">
        <v>3318</v>
      </c>
      <c r="D251" s="14" t="s">
        <v>2806</v>
      </c>
      <c r="E251" s="16" t="s">
        <v>2920</v>
      </c>
      <c r="F251" s="16" t="s">
        <v>9888</v>
      </c>
      <c r="G251" s="57" t="s">
        <v>15</v>
      </c>
      <c r="H251" s="137" t="s">
        <v>15</v>
      </c>
    </row>
    <row r="252" ht="117">
      <c r="A252" s="29" t="s">
        <v>499</v>
      </c>
      <c r="B252" s="16" t="s">
        <v>3319</v>
      </c>
      <c r="C252" s="14" t="s">
        <v>3069</v>
      </c>
      <c r="D252" s="14" t="s">
        <v>2806</v>
      </c>
      <c r="E252" s="14" t="s">
        <v>2933</v>
      </c>
      <c r="F252" s="14" t="s">
        <v>9889</v>
      </c>
      <c r="G252" s="57" t="s">
        <v>15</v>
      </c>
      <c r="H252" s="122">
        <v>17</v>
      </c>
    </row>
    <row r="253" ht="117">
      <c r="A253" s="29" t="s">
        <v>499</v>
      </c>
      <c r="B253" s="16" t="s">
        <v>3321</v>
      </c>
      <c r="C253" s="14" t="s">
        <v>3322</v>
      </c>
      <c r="D253" s="14" t="s">
        <v>2806</v>
      </c>
      <c r="E253" s="16" t="s">
        <v>2920</v>
      </c>
      <c r="F253" s="14" t="s">
        <v>9890</v>
      </c>
      <c r="G253" s="57" t="s">
        <v>15</v>
      </c>
      <c r="H253" s="137" t="s">
        <v>15</v>
      </c>
    </row>
    <row r="254" ht="117">
      <c r="A254" s="29" t="s">
        <v>499</v>
      </c>
      <c r="B254" s="16" t="s">
        <v>3323</v>
      </c>
      <c r="C254" s="14" t="s">
        <v>3324</v>
      </c>
      <c r="D254" s="14" t="s">
        <v>2806</v>
      </c>
      <c r="E254" s="14" t="s">
        <v>2933</v>
      </c>
      <c r="F254" s="14" t="s">
        <v>9889</v>
      </c>
      <c r="G254" s="57" t="s">
        <v>15</v>
      </c>
      <c r="H254" s="137" t="s">
        <v>15</v>
      </c>
    </row>
    <row r="255" ht="117">
      <c r="A255" s="29" t="s">
        <v>499</v>
      </c>
      <c r="B255" s="16" t="s">
        <v>3325</v>
      </c>
      <c r="C255" s="14" t="s">
        <v>3326</v>
      </c>
      <c r="D255" s="14" t="s">
        <v>2806</v>
      </c>
      <c r="E255" s="14" t="s">
        <v>2933</v>
      </c>
      <c r="F255" s="14" t="s">
        <v>9889</v>
      </c>
      <c r="G255" s="57" t="s">
        <v>15</v>
      </c>
      <c r="H255" s="137" t="s">
        <v>15</v>
      </c>
    </row>
    <row r="256" ht="117">
      <c r="A256" s="29" t="s">
        <v>499</v>
      </c>
      <c r="B256" s="16" t="s">
        <v>3327</v>
      </c>
      <c r="C256" s="14" t="s">
        <v>3073</v>
      </c>
      <c r="D256" s="14" t="s">
        <v>2806</v>
      </c>
      <c r="E256" s="14" t="s">
        <v>2933</v>
      </c>
      <c r="F256" s="14" t="s">
        <v>9889</v>
      </c>
      <c r="G256" s="57" t="s">
        <v>15</v>
      </c>
      <c r="H256" s="138">
        <v>17</v>
      </c>
    </row>
    <row r="257" ht="117">
      <c r="A257" s="29" t="s">
        <v>499</v>
      </c>
      <c r="B257" s="16" t="s">
        <v>3328</v>
      </c>
      <c r="C257" s="14" t="s">
        <v>3329</v>
      </c>
      <c r="D257" s="14" t="s">
        <v>2806</v>
      </c>
      <c r="E257" s="16" t="s">
        <v>2920</v>
      </c>
      <c r="F257" s="14" t="s">
        <v>9890</v>
      </c>
      <c r="G257" s="57" t="s">
        <v>15</v>
      </c>
      <c r="H257" s="137" t="s">
        <v>15</v>
      </c>
    </row>
    <row r="258" ht="117">
      <c r="A258" s="29" t="s">
        <v>499</v>
      </c>
      <c r="B258" s="16" t="s">
        <v>3330</v>
      </c>
      <c r="C258" s="14" t="s">
        <v>3331</v>
      </c>
      <c r="D258" s="14" t="s">
        <v>2806</v>
      </c>
      <c r="E258" s="16" t="s">
        <v>2920</v>
      </c>
      <c r="F258" s="14" t="s">
        <v>9890</v>
      </c>
      <c r="G258" s="57" t="s">
        <v>15</v>
      </c>
      <c r="H258" s="137" t="s">
        <v>15</v>
      </c>
    </row>
    <row r="259" ht="117">
      <c r="A259" s="29" t="s">
        <v>499</v>
      </c>
      <c r="B259" s="16" t="s">
        <v>3332</v>
      </c>
      <c r="C259" s="14" t="s">
        <v>3333</v>
      </c>
      <c r="D259" s="14" t="s">
        <v>2806</v>
      </c>
      <c r="E259" s="16" t="s">
        <v>2920</v>
      </c>
      <c r="F259" s="14" t="s">
        <v>9890</v>
      </c>
      <c r="G259" s="57" t="s">
        <v>15</v>
      </c>
      <c r="H259" s="137" t="s">
        <v>15</v>
      </c>
    </row>
    <row r="260" ht="117">
      <c r="A260" s="29" t="s">
        <v>499</v>
      </c>
      <c r="B260" s="16" t="s">
        <v>3334</v>
      </c>
      <c r="C260" s="14" t="s">
        <v>3335</v>
      </c>
      <c r="D260" s="14" t="s">
        <v>2806</v>
      </c>
      <c r="E260" s="16" t="s">
        <v>2920</v>
      </c>
      <c r="F260" s="14" t="s">
        <v>9890</v>
      </c>
      <c r="G260" s="57" t="s">
        <v>15</v>
      </c>
      <c r="H260" s="137" t="s">
        <v>15</v>
      </c>
    </row>
    <row r="261" ht="117">
      <c r="A261" s="29" t="s">
        <v>499</v>
      </c>
      <c r="B261" s="16" t="s">
        <v>3336</v>
      </c>
      <c r="C261" s="14" t="s">
        <v>3337</v>
      </c>
      <c r="D261" s="14" t="s">
        <v>2806</v>
      </c>
      <c r="E261" s="16" t="s">
        <v>2920</v>
      </c>
      <c r="F261" s="14" t="s">
        <v>9890</v>
      </c>
      <c r="G261" s="57" t="s">
        <v>15</v>
      </c>
      <c r="H261" s="137" t="s">
        <v>15</v>
      </c>
    </row>
    <row r="262" ht="117">
      <c r="A262" s="29" t="s">
        <v>499</v>
      </c>
      <c r="B262" s="16" t="s">
        <v>3338</v>
      </c>
      <c r="C262" s="14" t="s">
        <v>3339</v>
      </c>
      <c r="D262" s="14" t="s">
        <v>2806</v>
      </c>
      <c r="E262" s="16" t="s">
        <v>2920</v>
      </c>
      <c r="F262" s="14" t="s">
        <v>9890</v>
      </c>
      <c r="G262" s="57" t="s">
        <v>15</v>
      </c>
      <c r="H262" s="137" t="s">
        <v>15</v>
      </c>
    </row>
    <row r="263" ht="117">
      <c r="A263" s="29" t="s">
        <v>499</v>
      </c>
      <c r="B263" s="16" t="s">
        <v>3340</v>
      </c>
      <c r="C263" s="14" t="s">
        <v>3341</v>
      </c>
      <c r="D263" s="14" t="s">
        <v>2806</v>
      </c>
      <c r="E263" s="16" t="s">
        <v>2920</v>
      </c>
      <c r="F263" s="14" t="s">
        <v>9890</v>
      </c>
      <c r="G263" s="57" t="s">
        <v>15</v>
      </c>
      <c r="H263" s="137" t="s">
        <v>15</v>
      </c>
    </row>
    <row r="264" ht="117">
      <c r="A264" s="29" t="s">
        <v>499</v>
      </c>
      <c r="B264" s="16" t="s">
        <v>3342</v>
      </c>
      <c r="C264" s="14" t="s">
        <v>3343</v>
      </c>
      <c r="D264" s="14" t="s">
        <v>2806</v>
      </c>
      <c r="E264" s="14" t="s">
        <v>2933</v>
      </c>
      <c r="F264" s="14" t="s">
        <v>9889</v>
      </c>
      <c r="G264" s="57" t="s">
        <v>15</v>
      </c>
      <c r="H264" s="137" t="s">
        <v>15</v>
      </c>
    </row>
    <row r="265" ht="117">
      <c r="A265" s="29" t="s">
        <v>499</v>
      </c>
      <c r="B265" s="16" t="s">
        <v>3344</v>
      </c>
      <c r="C265" s="14" t="s">
        <v>3345</v>
      </c>
      <c r="D265" s="14" t="s">
        <v>2806</v>
      </c>
      <c r="E265" s="14" t="s">
        <v>2933</v>
      </c>
      <c r="F265" s="14" t="s">
        <v>9889</v>
      </c>
      <c r="G265" s="57" t="s">
        <v>15</v>
      </c>
      <c r="H265" s="137" t="s">
        <v>15</v>
      </c>
    </row>
    <row r="266" ht="117">
      <c r="A266" s="29" t="s">
        <v>499</v>
      </c>
      <c r="B266" s="16" t="s">
        <v>3346</v>
      </c>
      <c r="C266" s="14" t="s">
        <v>3347</v>
      </c>
      <c r="D266" s="14" t="s">
        <v>2806</v>
      </c>
      <c r="E266" s="14" t="s">
        <v>2933</v>
      </c>
      <c r="F266" s="14" t="s">
        <v>9889</v>
      </c>
      <c r="G266" s="57" t="s">
        <v>15</v>
      </c>
      <c r="H266" s="137" t="s">
        <v>15</v>
      </c>
    </row>
    <row r="267" ht="117">
      <c r="A267" s="29" t="s">
        <v>499</v>
      </c>
      <c r="B267" s="16" t="s">
        <v>3348</v>
      </c>
      <c r="C267" s="14" t="s">
        <v>3349</v>
      </c>
      <c r="D267" s="14" t="s">
        <v>2806</v>
      </c>
      <c r="E267" s="16" t="s">
        <v>2920</v>
      </c>
      <c r="F267" s="14" t="s">
        <v>9890</v>
      </c>
      <c r="G267" s="57" t="s">
        <v>15</v>
      </c>
      <c r="H267" s="137" t="s">
        <v>15</v>
      </c>
    </row>
    <row r="268" ht="117">
      <c r="A268" s="29" t="s">
        <v>499</v>
      </c>
      <c r="B268" s="16" t="s">
        <v>3350</v>
      </c>
      <c r="C268" s="14" t="s">
        <v>3351</v>
      </c>
      <c r="D268" s="14" t="s">
        <v>2806</v>
      </c>
      <c r="E268" s="14" t="s">
        <v>2933</v>
      </c>
      <c r="F268" s="14" t="s">
        <v>9889</v>
      </c>
      <c r="G268" s="57" t="s">
        <v>15</v>
      </c>
      <c r="H268" s="137" t="s">
        <v>15</v>
      </c>
    </row>
    <row r="269" ht="117">
      <c r="A269" s="29" t="s">
        <v>499</v>
      </c>
      <c r="B269" s="16" t="s">
        <v>3352</v>
      </c>
      <c r="C269" s="14" t="s">
        <v>3353</v>
      </c>
      <c r="D269" s="14" t="s">
        <v>2806</v>
      </c>
      <c r="E269" s="14" t="s">
        <v>2933</v>
      </c>
      <c r="F269" s="14" t="s">
        <v>9889</v>
      </c>
      <c r="G269" s="57" t="s">
        <v>15</v>
      </c>
      <c r="H269" s="137" t="s">
        <v>15</v>
      </c>
    </row>
    <row r="270" ht="117">
      <c r="A270" s="29" t="s">
        <v>499</v>
      </c>
      <c r="B270" s="16" t="s">
        <v>3354</v>
      </c>
      <c r="C270" s="14" t="s">
        <v>3355</v>
      </c>
      <c r="D270" s="14" t="s">
        <v>2806</v>
      </c>
      <c r="E270" s="16" t="s">
        <v>2920</v>
      </c>
      <c r="F270" s="14" t="s">
        <v>9890</v>
      </c>
      <c r="G270" s="57" t="s">
        <v>15</v>
      </c>
      <c r="H270" s="137" t="s">
        <v>15</v>
      </c>
    </row>
    <row r="271" ht="117">
      <c r="A271" s="29" t="s">
        <v>499</v>
      </c>
      <c r="B271" s="16" t="s">
        <v>3356</v>
      </c>
      <c r="C271" s="14" t="s">
        <v>3357</v>
      </c>
      <c r="D271" s="14" t="s">
        <v>2806</v>
      </c>
      <c r="E271" s="16" t="s">
        <v>2920</v>
      </c>
      <c r="F271" s="14" t="s">
        <v>9891</v>
      </c>
      <c r="G271" s="57" t="s">
        <v>15</v>
      </c>
      <c r="H271" s="137" t="s">
        <v>15</v>
      </c>
    </row>
    <row r="272" ht="117">
      <c r="A272" s="29" t="s">
        <v>499</v>
      </c>
      <c r="B272" s="16" t="s">
        <v>3359</v>
      </c>
      <c r="C272" s="14" t="s">
        <v>3360</v>
      </c>
      <c r="D272" s="14" t="s">
        <v>2806</v>
      </c>
      <c r="E272" s="16" t="s">
        <v>2920</v>
      </c>
      <c r="F272" s="14" t="s">
        <v>9890</v>
      </c>
      <c r="G272" s="57" t="s">
        <v>15</v>
      </c>
      <c r="H272" s="137" t="s">
        <v>15</v>
      </c>
    </row>
    <row r="273" ht="117">
      <c r="A273" s="29" t="s">
        <v>499</v>
      </c>
      <c r="B273" s="16" t="s">
        <v>3361</v>
      </c>
      <c r="C273" s="14" t="s">
        <v>3362</v>
      </c>
      <c r="D273" s="14" t="s">
        <v>2806</v>
      </c>
      <c r="E273" s="16" t="s">
        <v>2920</v>
      </c>
      <c r="F273" s="14" t="s">
        <v>9890</v>
      </c>
      <c r="G273" s="57" t="s">
        <v>15</v>
      </c>
      <c r="H273" s="137" t="s">
        <v>15</v>
      </c>
    </row>
    <row r="274" ht="117">
      <c r="A274" s="29" t="s">
        <v>499</v>
      </c>
      <c r="B274" s="16" t="s">
        <v>3363</v>
      </c>
      <c r="C274" s="14" t="s">
        <v>3364</v>
      </c>
      <c r="D274" s="14" t="s">
        <v>2806</v>
      </c>
      <c r="E274" s="16" t="s">
        <v>2920</v>
      </c>
      <c r="F274" s="14" t="s">
        <v>9890</v>
      </c>
      <c r="G274" s="57" t="s">
        <v>15</v>
      </c>
      <c r="H274" s="137" t="s">
        <v>15</v>
      </c>
    </row>
    <row r="275" ht="117">
      <c r="A275" s="29" t="s">
        <v>499</v>
      </c>
      <c r="B275" s="16" t="s">
        <v>3365</v>
      </c>
      <c r="C275" s="14" t="s">
        <v>3366</v>
      </c>
      <c r="D275" s="14" t="s">
        <v>2806</v>
      </c>
      <c r="E275" s="16" t="s">
        <v>2920</v>
      </c>
      <c r="F275" s="16" t="s">
        <v>9890</v>
      </c>
      <c r="G275" s="57" t="s">
        <v>15</v>
      </c>
      <c r="H275" s="122">
        <v>22</v>
      </c>
    </row>
    <row r="276" ht="117">
      <c r="A276" s="29" t="s">
        <v>499</v>
      </c>
      <c r="B276" s="16" t="s">
        <v>3367</v>
      </c>
      <c r="C276" s="14" t="s">
        <v>3368</v>
      </c>
      <c r="D276" s="14" t="s">
        <v>2806</v>
      </c>
      <c r="E276" s="16" t="s">
        <v>2920</v>
      </c>
      <c r="F276" s="14" t="s">
        <v>9890</v>
      </c>
      <c r="G276" s="57" t="s">
        <v>15</v>
      </c>
      <c r="H276" s="137" t="s">
        <v>15</v>
      </c>
    </row>
    <row r="277" ht="117">
      <c r="A277" s="29" t="s">
        <v>499</v>
      </c>
      <c r="B277" s="16" t="s">
        <v>3369</v>
      </c>
      <c r="C277" s="14" t="s">
        <v>3370</v>
      </c>
      <c r="D277" s="14" t="s">
        <v>2806</v>
      </c>
      <c r="E277" s="16" t="s">
        <v>2920</v>
      </c>
      <c r="F277" s="14" t="s">
        <v>9890</v>
      </c>
      <c r="G277" s="57" t="s">
        <v>15</v>
      </c>
      <c r="H277" s="137" t="s">
        <v>15</v>
      </c>
    </row>
    <row r="278" ht="117">
      <c r="A278" s="29" t="s">
        <v>499</v>
      </c>
      <c r="B278" s="16" t="s">
        <v>3371</v>
      </c>
      <c r="C278" s="14" t="s">
        <v>3372</v>
      </c>
      <c r="D278" s="14" t="s">
        <v>2806</v>
      </c>
      <c r="E278" s="16" t="s">
        <v>2920</v>
      </c>
      <c r="F278" s="14" t="s">
        <v>9890</v>
      </c>
      <c r="G278" s="57" t="s">
        <v>15</v>
      </c>
      <c r="H278" s="137" t="s">
        <v>15</v>
      </c>
    </row>
    <row r="279" ht="117">
      <c r="A279" s="29" t="s">
        <v>499</v>
      </c>
      <c r="B279" s="16" t="s">
        <v>3373</v>
      </c>
      <c r="C279" s="14" t="s">
        <v>3374</v>
      </c>
      <c r="D279" s="14" t="s">
        <v>2806</v>
      </c>
      <c r="E279" s="14" t="s">
        <v>2933</v>
      </c>
      <c r="F279" s="14" t="s">
        <v>9889</v>
      </c>
      <c r="G279" s="57" t="s">
        <v>15</v>
      </c>
      <c r="H279" s="137" t="s">
        <v>15</v>
      </c>
    </row>
    <row r="280" ht="117">
      <c r="A280" s="29" t="s">
        <v>499</v>
      </c>
      <c r="B280" s="16" t="s">
        <v>3375</v>
      </c>
      <c r="C280" s="14" t="s">
        <v>3376</v>
      </c>
      <c r="D280" s="14" t="s">
        <v>2806</v>
      </c>
      <c r="E280" s="16" t="s">
        <v>2920</v>
      </c>
      <c r="F280" s="14" t="s">
        <v>9890</v>
      </c>
      <c r="G280" s="57" t="s">
        <v>15</v>
      </c>
      <c r="H280" s="138">
        <v>18</v>
      </c>
    </row>
    <row r="281" ht="117">
      <c r="A281" s="29" t="s">
        <v>590</v>
      </c>
      <c r="B281" s="16" t="s">
        <v>3377</v>
      </c>
      <c r="C281" s="14" t="s">
        <v>3378</v>
      </c>
      <c r="D281" s="14" t="s">
        <v>2806</v>
      </c>
      <c r="E281" s="14" t="s">
        <v>2933</v>
      </c>
      <c r="F281" s="14" t="s">
        <v>9892</v>
      </c>
      <c r="G281" s="57" t="s">
        <v>15</v>
      </c>
      <c r="H281" s="137" t="s">
        <v>15</v>
      </c>
    </row>
    <row r="282" ht="117">
      <c r="A282" s="29" t="s">
        <v>590</v>
      </c>
      <c r="B282" s="16" t="s">
        <v>3380</v>
      </c>
      <c r="C282" s="14" t="s">
        <v>3381</v>
      </c>
      <c r="D282" s="14" t="s">
        <v>2806</v>
      </c>
      <c r="E282" s="14" t="s">
        <v>2933</v>
      </c>
      <c r="F282" s="14" t="s">
        <v>9892</v>
      </c>
      <c r="G282" s="57" t="s">
        <v>15</v>
      </c>
      <c r="H282" s="137" t="s">
        <v>15</v>
      </c>
    </row>
    <row r="283" ht="117">
      <c r="A283" s="29" t="s">
        <v>590</v>
      </c>
      <c r="B283" s="16" t="s">
        <v>3382</v>
      </c>
      <c r="C283" s="14" t="s">
        <v>3383</v>
      </c>
      <c r="D283" s="14" t="s">
        <v>2806</v>
      </c>
      <c r="E283" s="14" t="s">
        <v>2933</v>
      </c>
      <c r="F283" s="14" t="s">
        <v>9892</v>
      </c>
      <c r="G283" s="57" t="s">
        <v>15</v>
      </c>
      <c r="H283" s="137" t="s">
        <v>15</v>
      </c>
    </row>
    <row r="284" ht="117">
      <c r="A284" s="29" t="s">
        <v>590</v>
      </c>
      <c r="B284" s="16" t="s">
        <v>3384</v>
      </c>
      <c r="C284" s="14" t="s">
        <v>3385</v>
      </c>
      <c r="D284" s="14" t="s">
        <v>2806</v>
      </c>
      <c r="E284" s="16" t="s">
        <v>2920</v>
      </c>
      <c r="F284" s="16" t="s">
        <v>9893</v>
      </c>
      <c r="G284" s="57" t="s">
        <v>15</v>
      </c>
      <c r="H284" s="122">
        <v>22</v>
      </c>
    </row>
    <row r="285" ht="117">
      <c r="A285" s="29" t="s">
        <v>590</v>
      </c>
      <c r="B285" s="16" t="s">
        <v>3386</v>
      </c>
      <c r="C285" s="14" t="s">
        <v>3387</v>
      </c>
      <c r="D285" s="14" t="s">
        <v>2806</v>
      </c>
      <c r="E285" s="16" t="s">
        <v>2920</v>
      </c>
      <c r="F285" s="16" t="s">
        <v>9893</v>
      </c>
      <c r="G285" s="57" t="s">
        <v>15</v>
      </c>
      <c r="H285" s="122">
        <v>22</v>
      </c>
    </row>
    <row r="286" ht="117">
      <c r="A286" s="29" t="s">
        <v>499</v>
      </c>
      <c r="B286" s="16" t="s">
        <v>3388</v>
      </c>
      <c r="C286" s="14" t="s">
        <v>3389</v>
      </c>
      <c r="D286" s="14" t="s">
        <v>2806</v>
      </c>
      <c r="E286" s="16" t="s">
        <v>2920</v>
      </c>
      <c r="F286" s="16" t="s">
        <v>9888</v>
      </c>
      <c r="G286" s="128" t="s">
        <v>15</v>
      </c>
      <c r="H286" s="137" t="s">
        <v>15</v>
      </c>
    </row>
    <row r="287" ht="117">
      <c r="A287" s="29" t="s">
        <v>590</v>
      </c>
      <c r="B287" s="16" t="s">
        <v>3390</v>
      </c>
      <c r="C287" s="14" t="s">
        <v>3391</v>
      </c>
      <c r="D287" s="14" t="s">
        <v>2806</v>
      </c>
      <c r="E287" s="14" t="s">
        <v>2933</v>
      </c>
      <c r="F287" s="14" t="s">
        <v>9892</v>
      </c>
      <c r="G287" s="57" t="s">
        <v>15</v>
      </c>
      <c r="H287" s="137" t="s">
        <v>15</v>
      </c>
    </row>
    <row r="288" ht="117">
      <c r="A288" s="29" t="s">
        <v>590</v>
      </c>
      <c r="B288" s="16" t="s">
        <v>3392</v>
      </c>
      <c r="C288" s="14" t="s">
        <v>3393</v>
      </c>
      <c r="D288" s="14" t="s">
        <v>2806</v>
      </c>
      <c r="E288" s="16" t="s">
        <v>2920</v>
      </c>
      <c r="F288" s="14" t="s">
        <v>9893</v>
      </c>
      <c r="G288" s="57" t="s">
        <v>15</v>
      </c>
      <c r="H288" s="137" t="s">
        <v>15</v>
      </c>
    </row>
    <row r="289" ht="117">
      <c r="A289" s="29" t="s">
        <v>590</v>
      </c>
      <c r="B289" s="16" t="s">
        <v>3394</v>
      </c>
      <c r="C289" s="14" t="s">
        <v>3395</v>
      </c>
      <c r="D289" s="14" t="s">
        <v>2806</v>
      </c>
      <c r="E289" s="16" t="s">
        <v>2920</v>
      </c>
      <c r="F289" s="14" t="s">
        <v>9893</v>
      </c>
      <c r="G289" s="57" t="s">
        <v>15</v>
      </c>
      <c r="H289" s="137" t="s">
        <v>15</v>
      </c>
    </row>
    <row r="290" ht="117">
      <c r="A290" s="29" t="s">
        <v>590</v>
      </c>
      <c r="B290" s="16" t="s">
        <v>3396</v>
      </c>
      <c r="C290" s="14" t="s">
        <v>3397</v>
      </c>
      <c r="D290" s="14" t="s">
        <v>2806</v>
      </c>
      <c r="E290" s="14" t="s">
        <v>2933</v>
      </c>
      <c r="F290" s="14" t="s">
        <v>9892</v>
      </c>
      <c r="G290" s="57" t="s">
        <v>15</v>
      </c>
      <c r="H290" s="137" t="s">
        <v>15</v>
      </c>
    </row>
    <row r="291" ht="117">
      <c r="A291" s="29" t="s">
        <v>590</v>
      </c>
      <c r="B291" s="16" t="s">
        <v>3398</v>
      </c>
      <c r="C291" s="14" t="s">
        <v>3399</v>
      </c>
      <c r="D291" s="14" t="s">
        <v>2806</v>
      </c>
      <c r="E291" s="16" t="s">
        <v>2920</v>
      </c>
      <c r="F291" s="16" t="s">
        <v>9893</v>
      </c>
      <c r="G291" s="57" t="s">
        <v>15</v>
      </c>
      <c r="H291" s="137" t="s">
        <v>15</v>
      </c>
    </row>
    <row r="292" ht="117">
      <c r="A292" s="29" t="s">
        <v>590</v>
      </c>
      <c r="B292" s="16" t="s">
        <v>3400</v>
      </c>
      <c r="C292" s="14" t="s">
        <v>3401</v>
      </c>
      <c r="D292" s="14" t="s">
        <v>2806</v>
      </c>
      <c r="E292" s="16" t="s">
        <v>2920</v>
      </c>
      <c r="F292" s="14" t="s">
        <v>9893</v>
      </c>
      <c r="G292" s="57" t="s">
        <v>15</v>
      </c>
      <c r="H292" s="137" t="s">
        <v>15</v>
      </c>
    </row>
    <row r="293" ht="117">
      <c r="A293" s="29" t="s">
        <v>590</v>
      </c>
      <c r="B293" s="16" t="s">
        <v>3402</v>
      </c>
      <c r="C293" s="14" t="s">
        <v>3403</v>
      </c>
      <c r="D293" s="14" t="s">
        <v>2806</v>
      </c>
      <c r="E293" s="16" t="s">
        <v>2920</v>
      </c>
      <c r="F293" s="14" t="s">
        <v>9893</v>
      </c>
      <c r="G293" s="57" t="s">
        <v>15</v>
      </c>
      <c r="H293" s="137" t="s">
        <v>15</v>
      </c>
    </row>
    <row r="294" ht="117">
      <c r="A294" s="29" t="s">
        <v>590</v>
      </c>
      <c r="B294" s="16" t="s">
        <v>3404</v>
      </c>
      <c r="C294" s="14" t="s">
        <v>3405</v>
      </c>
      <c r="D294" s="14" t="s">
        <v>2806</v>
      </c>
      <c r="E294" s="16" t="s">
        <v>2933</v>
      </c>
      <c r="F294" s="14" t="s">
        <v>9892</v>
      </c>
      <c r="G294" s="57" t="s">
        <v>15</v>
      </c>
      <c r="H294" s="158">
        <v>21</v>
      </c>
    </row>
    <row r="295" ht="117">
      <c r="A295" s="29" t="s">
        <v>590</v>
      </c>
      <c r="B295" s="16" t="s">
        <v>3406</v>
      </c>
      <c r="C295" s="14" t="s">
        <v>3407</v>
      </c>
      <c r="D295" s="14" t="s">
        <v>2806</v>
      </c>
      <c r="E295" s="16" t="s">
        <v>2920</v>
      </c>
      <c r="F295" s="14" t="s">
        <v>9893</v>
      </c>
      <c r="G295" s="57" t="s">
        <v>15</v>
      </c>
      <c r="H295" s="137" t="s">
        <v>15</v>
      </c>
    </row>
    <row r="296" ht="117">
      <c r="A296" s="29" t="s">
        <v>590</v>
      </c>
      <c r="B296" s="16" t="s">
        <v>3408</v>
      </c>
      <c r="C296" s="14" t="s">
        <v>3409</v>
      </c>
      <c r="D296" s="14" t="s">
        <v>2806</v>
      </c>
      <c r="E296" s="16" t="s">
        <v>2920</v>
      </c>
      <c r="F296" s="14" t="s">
        <v>9893</v>
      </c>
      <c r="G296" s="57" t="s">
        <v>15</v>
      </c>
      <c r="H296" s="137" t="s">
        <v>15</v>
      </c>
    </row>
    <row r="297" ht="117">
      <c r="A297" s="29" t="s">
        <v>590</v>
      </c>
      <c r="B297" s="16" t="s">
        <v>3410</v>
      </c>
      <c r="C297" s="14" t="s">
        <v>3411</v>
      </c>
      <c r="D297" s="14" t="s">
        <v>2806</v>
      </c>
      <c r="E297" s="16" t="s">
        <v>2920</v>
      </c>
      <c r="F297" s="14" t="s">
        <v>9893</v>
      </c>
      <c r="G297" s="57" t="s">
        <v>15</v>
      </c>
      <c r="H297" s="137" t="s">
        <v>15</v>
      </c>
    </row>
    <row r="298" ht="117">
      <c r="A298" s="29" t="s">
        <v>590</v>
      </c>
      <c r="B298" s="16" t="s">
        <v>3412</v>
      </c>
      <c r="C298" s="14" t="s">
        <v>3413</v>
      </c>
      <c r="D298" s="14" t="s">
        <v>2806</v>
      </c>
      <c r="E298" s="16" t="s">
        <v>2920</v>
      </c>
      <c r="F298" s="14" t="s">
        <v>9893</v>
      </c>
      <c r="G298" s="57" t="s">
        <v>15</v>
      </c>
      <c r="H298" s="137" t="s">
        <v>15</v>
      </c>
    </row>
    <row r="299" ht="117">
      <c r="A299" s="29" t="s">
        <v>590</v>
      </c>
      <c r="B299" s="16" t="s">
        <v>3414</v>
      </c>
      <c r="C299" s="14" t="s">
        <v>3415</v>
      </c>
      <c r="D299" s="14" t="s">
        <v>2806</v>
      </c>
      <c r="E299" s="16" t="s">
        <v>2920</v>
      </c>
      <c r="F299" s="14" t="s">
        <v>9893</v>
      </c>
      <c r="G299" s="57" t="s">
        <v>15</v>
      </c>
      <c r="H299" s="137" t="s">
        <v>15</v>
      </c>
    </row>
    <row r="300" ht="117">
      <c r="A300" s="29" t="s">
        <v>590</v>
      </c>
      <c r="B300" s="16" t="s">
        <v>3416</v>
      </c>
      <c r="C300" s="14" t="s">
        <v>3417</v>
      </c>
      <c r="D300" s="14" t="s">
        <v>2806</v>
      </c>
      <c r="E300" s="16" t="s">
        <v>2920</v>
      </c>
      <c r="F300" s="14" t="s">
        <v>9893</v>
      </c>
      <c r="G300" s="57" t="s">
        <v>15</v>
      </c>
      <c r="H300" s="137" t="s">
        <v>15</v>
      </c>
    </row>
    <row r="301" ht="117">
      <c r="A301" s="29" t="s">
        <v>590</v>
      </c>
      <c r="B301" s="16" t="s">
        <v>3418</v>
      </c>
      <c r="C301" s="14" t="s">
        <v>3419</v>
      </c>
      <c r="D301" s="14" t="s">
        <v>2806</v>
      </c>
      <c r="E301" s="16" t="s">
        <v>2920</v>
      </c>
      <c r="F301" s="14" t="s">
        <v>9893</v>
      </c>
      <c r="G301" s="57" t="s">
        <v>15</v>
      </c>
      <c r="H301" s="137" t="s">
        <v>15</v>
      </c>
    </row>
    <row r="302" ht="117">
      <c r="A302" s="29" t="s">
        <v>590</v>
      </c>
      <c r="B302" s="16" t="s">
        <v>3420</v>
      </c>
      <c r="C302" s="14" t="s">
        <v>3421</v>
      </c>
      <c r="D302" s="14" t="s">
        <v>2806</v>
      </c>
      <c r="E302" s="16" t="s">
        <v>2920</v>
      </c>
      <c r="F302" s="14" t="s">
        <v>9893</v>
      </c>
      <c r="G302" s="57" t="s">
        <v>15</v>
      </c>
      <c r="H302" s="137" t="s">
        <v>15</v>
      </c>
    </row>
    <row r="303" ht="117">
      <c r="A303" s="29" t="s">
        <v>590</v>
      </c>
      <c r="B303" s="16" t="s">
        <v>3422</v>
      </c>
      <c r="C303" s="14" t="s">
        <v>3423</v>
      </c>
      <c r="D303" s="14" t="s">
        <v>2806</v>
      </c>
      <c r="E303" s="14" t="s">
        <v>2933</v>
      </c>
      <c r="F303" s="14" t="s">
        <v>9892</v>
      </c>
      <c r="G303" s="57" t="s">
        <v>15</v>
      </c>
      <c r="H303" s="138">
        <v>17</v>
      </c>
    </row>
    <row r="304" ht="117">
      <c r="A304" s="29" t="s">
        <v>590</v>
      </c>
      <c r="B304" s="16" t="s">
        <v>3424</v>
      </c>
      <c r="C304" s="14" t="s">
        <v>3425</v>
      </c>
      <c r="D304" s="14" t="s">
        <v>2806</v>
      </c>
      <c r="E304" s="16" t="s">
        <v>2920</v>
      </c>
      <c r="F304" s="14" t="s">
        <v>9893</v>
      </c>
      <c r="G304" s="57" t="s">
        <v>15</v>
      </c>
      <c r="H304" s="137" t="s">
        <v>15</v>
      </c>
    </row>
    <row r="305" ht="117">
      <c r="A305" s="29" t="s">
        <v>590</v>
      </c>
      <c r="B305" s="16" t="s">
        <v>3426</v>
      </c>
      <c r="C305" s="14" t="s">
        <v>3427</v>
      </c>
      <c r="D305" s="14" t="s">
        <v>2806</v>
      </c>
      <c r="E305" s="14" t="s">
        <v>2933</v>
      </c>
      <c r="F305" s="14" t="s">
        <v>9892</v>
      </c>
      <c r="G305" s="57" t="s">
        <v>15</v>
      </c>
      <c r="H305" s="137" t="s">
        <v>15</v>
      </c>
    </row>
    <row r="306" ht="117">
      <c r="A306" s="29" t="s">
        <v>590</v>
      </c>
      <c r="B306" s="16" t="s">
        <v>3428</v>
      </c>
      <c r="C306" s="14" t="s">
        <v>3429</v>
      </c>
      <c r="D306" s="14" t="s">
        <v>2806</v>
      </c>
      <c r="E306" s="14" t="s">
        <v>2933</v>
      </c>
      <c r="F306" s="14" t="s">
        <v>9892</v>
      </c>
      <c r="G306" s="57" t="s">
        <v>15</v>
      </c>
      <c r="H306" s="138">
        <v>16</v>
      </c>
    </row>
    <row r="307" ht="117">
      <c r="A307" s="29" t="s">
        <v>590</v>
      </c>
      <c r="B307" s="16" t="s">
        <v>3430</v>
      </c>
      <c r="C307" s="14" t="s">
        <v>3431</v>
      </c>
      <c r="D307" s="14" t="s">
        <v>2806</v>
      </c>
      <c r="E307" s="14" t="s">
        <v>2933</v>
      </c>
      <c r="F307" s="14" t="s">
        <v>9892</v>
      </c>
      <c r="G307" s="57" t="s">
        <v>15</v>
      </c>
      <c r="H307" s="137" t="s">
        <v>15</v>
      </c>
    </row>
    <row r="308" ht="117">
      <c r="A308" s="29" t="s">
        <v>590</v>
      </c>
      <c r="B308" s="16" t="s">
        <v>3432</v>
      </c>
      <c r="C308" s="14" t="s">
        <v>3433</v>
      </c>
      <c r="D308" s="14" t="s">
        <v>2806</v>
      </c>
      <c r="E308" s="14" t="s">
        <v>2933</v>
      </c>
      <c r="F308" s="14" t="s">
        <v>9892</v>
      </c>
      <c r="G308" s="57" t="s">
        <v>15</v>
      </c>
      <c r="H308" s="137" t="s">
        <v>15</v>
      </c>
    </row>
    <row r="309" ht="117">
      <c r="A309" s="29" t="s">
        <v>590</v>
      </c>
      <c r="B309" s="16" t="s">
        <v>3434</v>
      </c>
      <c r="C309" s="14" t="s">
        <v>3435</v>
      </c>
      <c r="D309" s="14" t="s">
        <v>2806</v>
      </c>
      <c r="E309" s="14" t="s">
        <v>2933</v>
      </c>
      <c r="F309" s="14" t="s">
        <v>9892</v>
      </c>
      <c r="G309" s="57" t="s">
        <v>15</v>
      </c>
      <c r="H309" s="137" t="s">
        <v>15</v>
      </c>
    </row>
    <row r="310" ht="117">
      <c r="A310" s="29" t="s">
        <v>590</v>
      </c>
      <c r="B310" s="16" t="s">
        <v>3436</v>
      </c>
      <c r="C310" s="14" t="s">
        <v>3437</v>
      </c>
      <c r="D310" s="14" t="s">
        <v>2806</v>
      </c>
      <c r="E310" s="14" t="s">
        <v>2933</v>
      </c>
      <c r="F310" s="14" t="s">
        <v>9892</v>
      </c>
      <c r="G310" s="57" t="s">
        <v>15</v>
      </c>
      <c r="H310" s="137" t="s">
        <v>15</v>
      </c>
    </row>
    <row r="311" ht="117">
      <c r="A311" s="29" t="s">
        <v>590</v>
      </c>
      <c r="B311" s="16" t="s">
        <v>3438</v>
      </c>
      <c r="C311" s="14" t="s">
        <v>3439</v>
      </c>
      <c r="D311" s="14" t="s">
        <v>2806</v>
      </c>
      <c r="E311" s="14" t="s">
        <v>2933</v>
      </c>
      <c r="F311" s="14" t="s">
        <v>9892</v>
      </c>
      <c r="G311" s="57" t="s">
        <v>15</v>
      </c>
      <c r="H311" s="137" t="s">
        <v>15</v>
      </c>
    </row>
    <row r="312" ht="117">
      <c r="A312" s="29" t="s">
        <v>590</v>
      </c>
      <c r="B312" s="16" t="s">
        <v>3440</v>
      </c>
      <c r="C312" s="14" t="s">
        <v>3441</v>
      </c>
      <c r="D312" s="14" t="s">
        <v>2806</v>
      </c>
      <c r="E312" s="14" t="s">
        <v>2933</v>
      </c>
      <c r="F312" s="14" t="s">
        <v>9892</v>
      </c>
      <c r="G312" s="57" t="s">
        <v>15</v>
      </c>
      <c r="H312" s="137" t="s">
        <v>15</v>
      </c>
    </row>
    <row r="313" ht="117">
      <c r="A313" s="29" t="s">
        <v>590</v>
      </c>
      <c r="B313" s="16" t="s">
        <v>3442</v>
      </c>
      <c r="C313" s="14" t="s">
        <v>3443</v>
      </c>
      <c r="D313" s="14" t="s">
        <v>2806</v>
      </c>
      <c r="E313" s="14" t="s">
        <v>2933</v>
      </c>
      <c r="F313" s="14" t="s">
        <v>9894</v>
      </c>
      <c r="G313" s="57" t="s">
        <v>15</v>
      </c>
      <c r="H313" s="137" t="s">
        <v>15</v>
      </c>
    </row>
    <row r="314" ht="117">
      <c r="A314" s="29" t="s">
        <v>590</v>
      </c>
      <c r="B314" s="16" t="s">
        <v>3445</v>
      </c>
      <c r="C314" s="14" t="s">
        <v>3446</v>
      </c>
      <c r="D314" s="14" t="s">
        <v>2806</v>
      </c>
      <c r="E314" s="14" t="s">
        <v>2933</v>
      </c>
      <c r="F314" s="14" t="s">
        <v>9894</v>
      </c>
      <c r="G314" s="57" t="s">
        <v>15</v>
      </c>
      <c r="H314" s="137" t="s">
        <v>15</v>
      </c>
    </row>
    <row r="315" ht="117">
      <c r="A315" s="29" t="s">
        <v>590</v>
      </c>
      <c r="B315" s="16" t="s">
        <v>3447</v>
      </c>
      <c r="C315" s="14" t="s">
        <v>3448</v>
      </c>
      <c r="D315" s="14" t="s">
        <v>2806</v>
      </c>
      <c r="E315" s="16" t="s">
        <v>2920</v>
      </c>
      <c r="F315" s="14" t="s">
        <v>9895</v>
      </c>
      <c r="G315" s="57" t="s">
        <v>15</v>
      </c>
      <c r="H315" s="137" t="s">
        <v>15</v>
      </c>
    </row>
    <row r="316" ht="117">
      <c r="A316" s="29" t="s">
        <v>590</v>
      </c>
      <c r="B316" s="16" t="s">
        <v>3449</v>
      </c>
      <c r="C316" s="14" t="s">
        <v>3450</v>
      </c>
      <c r="D316" s="14" t="s">
        <v>2806</v>
      </c>
      <c r="E316" s="14" t="s">
        <v>2933</v>
      </c>
      <c r="F316" s="14" t="s">
        <v>9894</v>
      </c>
      <c r="G316" s="57" t="s">
        <v>15</v>
      </c>
      <c r="H316" s="137" t="s">
        <v>15</v>
      </c>
    </row>
    <row r="317" ht="117">
      <c r="A317" s="29" t="s">
        <v>590</v>
      </c>
      <c r="B317" s="16" t="s">
        <v>3451</v>
      </c>
      <c r="C317" s="14" t="s">
        <v>3452</v>
      </c>
      <c r="D317" s="14" t="s">
        <v>2806</v>
      </c>
      <c r="E317" s="14" t="s">
        <v>2933</v>
      </c>
      <c r="F317" s="14" t="s">
        <v>9894</v>
      </c>
      <c r="G317" s="57" t="s">
        <v>15</v>
      </c>
      <c r="H317" s="137" t="s">
        <v>15</v>
      </c>
    </row>
    <row r="318" ht="117">
      <c r="A318" s="29" t="s">
        <v>590</v>
      </c>
      <c r="B318" s="16" t="s">
        <v>3453</v>
      </c>
      <c r="C318" s="14" t="s">
        <v>3454</v>
      </c>
      <c r="D318" s="14" t="s">
        <v>2806</v>
      </c>
      <c r="E318" s="14" t="s">
        <v>2933</v>
      </c>
      <c r="F318" s="14" t="s">
        <v>9894</v>
      </c>
      <c r="G318" s="57" t="s">
        <v>15</v>
      </c>
      <c r="H318" s="137" t="s">
        <v>15</v>
      </c>
    </row>
    <row r="319" ht="117">
      <c r="A319" s="29" t="s">
        <v>590</v>
      </c>
      <c r="B319" s="16" t="s">
        <v>3455</v>
      </c>
      <c r="C319" s="14" t="s">
        <v>3456</v>
      </c>
      <c r="D319" s="14" t="s">
        <v>2806</v>
      </c>
      <c r="E319" s="16" t="s">
        <v>2920</v>
      </c>
      <c r="F319" s="14" t="s">
        <v>9895</v>
      </c>
      <c r="G319" s="57" t="s">
        <v>15</v>
      </c>
      <c r="H319" s="137" t="s">
        <v>15</v>
      </c>
    </row>
    <row r="320" ht="117">
      <c r="A320" s="29" t="s">
        <v>590</v>
      </c>
      <c r="B320" s="16" t="s">
        <v>3457</v>
      </c>
      <c r="C320" s="14" t="s">
        <v>3458</v>
      </c>
      <c r="D320" s="14" t="s">
        <v>2806</v>
      </c>
      <c r="E320" s="16" t="s">
        <v>2920</v>
      </c>
      <c r="F320" s="14" t="s">
        <v>9895</v>
      </c>
      <c r="G320" s="57" t="s">
        <v>15</v>
      </c>
      <c r="H320" s="137" t="s">
        <v>15</v>
      </c>
    </row>
    <row r="321" ht="117">
      <c r="A321" s="29" t="s">
        <v>590</v>
      </c>
      <c r="B321" s="16" t="s">
        <v>3459</v>
      </c>
      <c r="C321" s="14" t="s">
        <v>3460</v>
      </c>
      <c r="D321" s="14" t="s">
        <v>2806</v>
      </c>
      <c r="E321" s="16" t="s">
        <v>2920</v>
      </c>
      <c r="F321" s="14" t="s">
        <v>9895</v>
      </c>
      <c r="G321" s="57" t="s">
        <v>15</v>
      </c>
      <c r="H321" s="137" t="s">
        <v>15</v>
      </c>
    </row>
    <row r="322" ht="117">
      <c r="A322" s="29" t="s">
        <v>590</v>
      </c>
      <c r="B322" s="16" t="s">
        <v>3461</v>
      </c>
      <c r="C322" s="14" t="s">
        <v>3462</v>
      </c>
      <c r="D322" s="14" t="s">
        <v>2806</v>
      </c>
      <c r="E322" s="16" t="s">
        <v>2920</v>
      </c>
      <c r="F322" s="14" t="s">
        <v>9895</v>
      </c>
      <c r="G322" s="57" t="s">
        <v>15</v>
      </c>
      <c r="H322" s="137" t="s">
        <v>15</v>
      </c>
    </row>
    <row r="323" ht="117">
      <c r="A323" s="29" t="s">
        <v>590</v>
      </c>
      <c r="B323" s="16" t="s">
        <v>3463</v>
      </c>
      <c r="C323" s="14" t="s">
        <v>3464</v>
      </c>
      <c r="D323" s="14" t="s">
        <v>2806</v>
      </c>
      <c r="E323" s="14" t="s">
        <v>2933</v>
      </c>
      <c r="F323" s="14" t="s">
        <v>9894</v>
      </c>
      <c r="G323" s="57" t="s">
        <v>15</v>
      </c>
      <c r="H323" s="137" t="s">
        <v>15</v>
      </c>
    </row>
    <row r="324" ht="117">
      <c r="A324" s="29" t="s">
        <v>590</v>
      </c>
      <c r="B324" s="16" t="s">
        <v>3465</v>
      </c>
      <c r="C324" s="14" t="s">
        <v>3466</v>
      </c>
      <c r="D324" s="14" t="s">
        <v>2806</v>
      </c>
      <c r="E324" s="14" t="s">
        <v>2933</v>
      </c>
      <c r="F324" s="14" t="s">
        <v>9894</v>
      </c>
      <c r="G324" s="57" t="s">
        <v>15</v>
      </c>
      <c r="H324" s="137" t="s">
        <v>15</v>
      </c>
    </row>
    <row r="325" ht="117">
      <c r="A325" s="29" t="s">
        <v>590</v>
      </c>
      <c r="B325" s="16" t="s">
        <v>3467</v>
      </c>
      <c r="C325" s="14" t="s">
        <v>3468</v>
      </c>
      <c r="D325" s="14" t="s">
        <v>2806</v>
      </c>
      <c r="E325" s="14" t="s">
        <v>2933</v>
      </c>
      <c r="F325" s="14" t="s">
        <v>9894</v>
      </c>
      <c r="G325" s="57" t="s">
        <v>15</v>
      </c>
      <c r="H325" s="137" t="s">
        <v>15</v>
      </c>
    </row>
    <row r="326" ht="117">
      <c r="A326" s="29" t="s">
        <v>590</v>
      </c>
      <c r="B326" s="16" t="s">
        <v>3469</v>
      </c>
      <c r="C326" s="14" t="s">
        <v>3470</v>
      </c>
      <c r="D326" s="14" t="s">
        <v>2806</v>
      </c>
      <c r="E326" s="16" t="s">
        <v>2920</v>
      </c>
      <c r="F326" s="14" t="s">
        <v>9895</v>
      </c>
      <c r="G326" s="57" t="s">
        <v>15</v>
      </c>
      <c r="H326" s="137" t="s">
        <v>15</v>
      </c>
    </row>
    <row r="327" ht="117">
      <c r="A327" s="29" t="s">
        <v>590</v>
      </c>
      <c r="B327" s="16" t="s">
        <v>3471</v>
      </c>
      <c r="C327" s="14" t="s">
        <v>3472</v>
      </c>
      <c r="D327" s="14" t="s">
        <v>2806</v>
      </c>
      <c r="E327" s="16" t="s">
        <v>2920</v>
      </c>
      <c r="F327" s="14" t="s">
        <v>9895</v>
      </c>
      <c r="G327" s="57" t="s">
        <v>15</v>
      </c>
      <c r="H327" s="137" t="s">
        <v>15</v>
      </c>
    </row>
    <row r="328" ht="117">
      <c r="A328" s="29" t="s">
        <v>590</v>
      </c>
      <c r="B328" s="16" t="s">
        <v>3473</v>
      </c>
      <c r="C328" s="14" t="s">
        <v>3474</v>
      </c>
      <c r="D328" s="14" t="s">
        <v>2806</v>
      </c>
      <c r="E328" s="14" t="s">
        <v>2933</v>
      </c>
      <c r="F328" s="14" t="s">
        <v>9894</v>
      </c>
      <c r="G328" s="57" t="s">
        <v>15</v>
      </c>
      <c r="H328" s="137" t="s">
        <v>15</v>
      </c>
    </row>
    <row r="329" ht="117">
      <c r="A329" s="29" t="s">
        <v>590</v>
      </c>
      <c r="B329" s="16" t="s">
        <v>3475</v>
      </c>
      <c r="C329" s="14" t="s">
        <v>3476</v>
      </c>
      <c r="D329" s="14" t="s">
        <v>2806</v>
      </c>
      <c r="E329" s="14" t="s">
        <v>2933</v>
      </c>
      <c r="F329" s="14" t="s">
        <v>9894</v>
      </c>
      <c r="G329" s="57" t="s">
        <v>15</v>
      </c>
      <c r="H329" s="137" t="s">
        <v>15</v>
      </c>
    </row>
    <row r="330" ht="117">
      <c r="A330" s="29" t="s">
        <v>590</v>
      </c>
      <c r="B330" s="16" t="s">
        <v>3477</v>
      </c>
      <c r="C330" s="14" t="s">
        <v>3478</v>
      </c>
      <c r="D330" s="14" t="s">
        <v>2806</v>
      </c>
      <c r="E330" s="16" t="s">
        <v>2920</v>
      </c>
      <c r="F330" s="14" t="s">
        <v>9895</v>
      </c>
      <c r="G330" s="57" t="s">
        <v>15</v>
      </c>
      <c r="H330" s="137" t="s">
        <v>15</v>
      </c>
    </row>
    <row r="331" ht="117">
      <c r="A331" s="29" t="s">
        <v>590</v>
      </c>
      <c r="B331" s="16" t="s">
        <v>3479</v>
      </c>
      <c r="C331" s="14" t="s">
        <v>3480</v>
      </c>
      <c r="D331" s="14" t="s">
        <v>2806</v>
      </c>
      <c r="E331" s="14" t="s">
        <v>2933</v>
      </c>
      <c r="F331" s="14" t="s">
        <v>9894</v>
      </c>
      <c r="G331" s="57" t="s">
        <v>15</v>
      </c>
      <c r="H331" s="137" t="s">
        <v>15</v>
      </c>
    </row>
    <row r="332" ht="117">
      <c r="A332" s="29" t="s">
        <v>590</v>
      </c>
      <c r="B332" s="16" t="s">
        <v>3481</v>
      </c>
      <c r="C332" s="14" t="s">
        <v>3482</v>
      </c>
      <c r="D332" s="14" t="s">
        <v>2806</v>
      </c>
      <c r="E332" s="16" t="s">
        <v>2920</v>
      </c>
      <c r="F332" s="14" t="s">
        <v>9895</v>
      </c>
      <c r="G332" s="57" t="s">
        <v>15</v>
      </c>
      <c r="H332" s="138">
        <v>18</v>
      </c>
    </row>
    <row r="333">
      <c r="A333" s="82" t="s">
        <v>574</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B1C71-FFA4-4650-807D-0FAE23A521A5}">
  <sheetPr>
    <pageSetUpPr fitToPage="1"/>
  </sheetPr>
  <dimension ref="A1:G159"/>
  <sheetViews>
    <sheetView showGridLines="0" zoomScaleNormal="100" zoomScaleSheetLayoutView="100" workbookViewId="0">
      <selection sqref="A1:F1"/>
    </sheetView>
  </sheetViews>
  <sheetFormatPr defaultColWidth="9.1796875" defaultRowHeight="13" x14ac:dyDescent="0.35"/>
  <cols>
    <col min="1" max="1" width="8.453125" customWidth="1" style="23"/>
    <col min="2" max="2" width="14" customWidth="1" style="23"/>
    <col min="3" max="3" width="15.453125" customWidth="1" style="23"/>
    <col min="4" max="4" hidden="1" width="0" customWidth="1" style="23"/>
    <col min="5" max="6" width="48.453125" customWidth="1" style="23"/>
    <col min="7" max="7" width="5.453125" customWidth="1" style="23"/>
    <col min="8" max="9" width="9.1796875" customWidth="1" style="23"/>
    <col min="10" max="16384" width="9.1796875" customWidth="1" style="23"/>
  </cols>
  <sheetData>
    <row r="1" ht="20.25" customHeight="1" s="86" customFormat="1">
      <c r="A1" s="258" t="s">
        <v>9896</v>
      </c>
      <c r="B1" s="258"/>
      <c r="C1" s="258"/>
      <c r="D1" s="258"/>
      <c r="E1" s="258"/>
      <c r="F1" s="258"/>
    </row>
    <row r="2" ht="38.25" customHeight="1">
      <c r="A2" s="257" t="s">
        <v>3532</v>
      </c>
      <c r="B2" s="257"/>
      <c r="C2" s="257"/>
      <c r="D2" s="257"/>
      <c r="E2" s="257"/>
      <c r="F2" s="257"/>
    </row>
    <row r="3">
      <c r="A3" s="197"/>
      <c r="B3" s="197"/>
      <c r="C3" s="197"/>
      <c r="D3" s="197"/>
      <c r="E3" s="197"/>
      <c r="F3" s="197"/>
    </row>
    <row r="4" ht="26" s="8" customFormat="1">
      <c r="A4" s="5" t="s">
        <v>1</v>
      </c>
      <c r="B4" s="6" t="s">
        <v>2</v>
      </c>
      <c r="C4" s="6" t="s">
        <v>3</v>
      </c>
      <c r="D4" s="6" t="s">
        <v>5</v>
      </c>
      <c r="E4" s="6" t="s">
        <v>6</v>
      </c>
      <c r="F4" s="6" t="s">
        <v>7</v>
      </c>
      <c r="G4" s="7" t="s">
        <v>8</v>
      </c>
    </row>
    <row r="5" ht="286">
      <c r="A5" s="31" t="s">
        <v>3533</v>
      </c>
      <c r="B5" s="16" t="s">
        <v>3534</v>
      </c>
      <c r="C5" s="16" t="s">
        <v>3535</v>
      </c>
      <c r="D5" s="14" t="s">
        <v>3536</v>
      </c>
      <c r="E5" s="16" t="s">
        <v>3537</v>
      </c>
      <c r="F5" s="57" t="s">
        <v>15</v>
      </c>
      <c r="G5" s="136" t="s">
        <v>15</v>
      </c>
    </row>
    <row r="6" ht="273" s="71" customFormat="1">
      <c r="A6" s="31" t="s">
        <v>3533</v>
      </c>
      <c r="B6" s="16" t="s">
        <v>3538</v>
      </c>
      <c r="C6" s="16" t="s">
        <v>3535</v>
      </c>
      <c r="D6" s="14" t="s">
        <v>3539</v>
      </c>
      <c r="E6" s="16" t="s">
        <v>3540</v>
      </c>
      <c r="F6" s="57" t="s">
        <v>15</v>
      </c>
      <c r="G6" s="136" t="s">
        <v>15</v>
      </c>
    </row>
    <row r="7" ht="312" s="71" customFormat="1">
      <c r="A7" s="31" t="s">
        <v>2742</v>
      </c>
      <c r="B7" s="16" t="s">
        <v>3541</v>
      </c>
      <c r="C7" s="16" t="s">
        <v>3542</v>
      </c>
      <c r="D7" s="14" t="s">
        <v>3543</v>
      </c>
      <c r="E7" s="16" t="s">
        <v>3544</v>
      </c>
      <c r="F7" s="57" t="s">
        <v>15</v>
      </c>
      <c r="G7" s="136" t="s">
        <v>15</v>
      </c>
    </row>
    <row r="8" ht="299" s="71" customFormat="1">
      <c r="A8" s="31" t="s">
        <v>2742</v>
      </c>
      <c r="B8" s="16" t="s">
        <v>3545</v>
      </c>
      <c r="C8" s="16" t="s">
        <v>3542</v>
      </c>
      <c r="D8" s="14" t="s">
        <v>3546</v>
      </c>
      <c r="E8" s="16" t="s">
        <v>3547</v>
      </c>
      <c r="F8" s="57" t="s">
        <v>15</v>
      </c>
      <c r="G8" s="136" t="s">
        <v>15</v>
      </c>
    </row>
    <row r="9" ht="273" s="71" customFormat="1">
      <c r="A9" s="31" t="s">
        <v>2736</v>
      </c>
      <c r="B9" s="16" t="s">
        <v>3548</v>
      </c>
      <c r="C9" s="16" t="s">
        <v>3549</v>
      </c>
      <c r="D9" s="14" t="s">
        <v>3550</v>
      </c>
      <c r="E9" s="16" t="s">
        <v>3551</v>
      </c>
      <c r="F9" s="57" t="s">
        <v>15</v>
      </c>
      <c r="G9" s="136" t="s">
        <v>15</v>
      </c>
    </row>
    <row r="10" ht="273" s="71" customFormat="1">
      <c r="A10" s="50" t="s">
        <v>9</v>
      </c>
      <c r="B10" s="14" t="s">
        <v>3552</v>
      </c>
      <c r="C10" s="14" t="s">
        <v>3553</v>
      </c>
      <c r="D10" s="14" t="s">
        <v>3550</v>
      </c>
      <c r="E10" s="14" t="s">
        <v>3554</v>
      </c>
      <c r="F10" s="57" t="s">
        <v>15</v>
      </c>
      <c r="G10" s="136" t="s">
        <v>15</v>
      </c>
    </row>
    <row r="11" ht="260" s="71" customFormat="1">
      <c r="A11" s="50" t="s">
        <v>9</v>
      </c>
      <c r="B11" s="16" t="s">
        <v>3555</v>
      </c>
      <c r="C11" s="16" t="s">
        <v>3553</v>
      </c>
      <c r="D11" s="14" t="s">
        <v>3556</v>
      </c>
      <c r="E11" s="16" t="s">
        <v>3557</v>
      </c>
      <c r="F11" s="57" t="s">
        <v>15</v>
      </c>
      <c r="G11" s="136" t="s">
        <v>15</v>
      </c>
    </row>
    <row r="12" s="71" customFormat="1">
      <c r="A12" s="32" t="s">
        <v>2917</v>
      </c>
      <c r="B12" s="83" t="s">
        <v>3558</v>
      </c>
      <c r="C12" s="83" t="s">
        <v>3558</v>
      </c>
      <c r="D12" s="84"/>
      <c r="E12" s="83" t="s">
        <v>3558</v>
      </c>
      <c r="F12" s="83" t="s">
        <v>3558</v>
      </c>
    </row>
    <row r="13" ht="26" s="71" customFormat="1">
      <c r="A13" s="5" t="s">
        <v>1</v>
      </c>
      <c r="B13" s="6" t="s">
        <v>2</v>
      </c>
      <c r="C13" s="6" t="s">
        <v>3</v>
      </c>
      <c r="D13" s="6" t="s">
        <v>5</v>
      </c>
      <c r="E13" s="6" t="s">
        <v>6</v>
      </c>
      <c r="F13" s="6" t="s">
        <v>7</v>
      </c>
      <c r="G13" s="7" t="s">
        <v>8</v>
      </c>
    </row>
    <row r="14" ht="104" s="71" customFormat="1">
      <c r="A14" s="45" t="s">
        <v>3533</v>
      </c>
      <c r="B14" s="88" t="s">
        <v>3559</v>
      </c>
      <c r="C14" s="10" t="s">
        <v>3560</v>
      </c>
      <c r="D14" s="88" t="s">
        <v>2933</v>
      </c>
      <c r="E14" s="10" t="s">
        <v>3561</v>
      </c>
      <c r="F14" s="57" t="s">
        <v>15</v>
      </c>
      <c r="G14" s="137" t="s">
        <v>15</v>
      </c>
    </row>
    <row r="15" ht="104" s="71" customFormat="1">
      <c r="A15" s="45" t="s">
        <v>3533</v>
      </c>
      <c r="B15" s="88" t="s">
        <v>3562</v>
      </c>
      <c r="C15" s="10" t="s">
        <v>3563</v>
      </c>
      <c r="D15" s="88" t="s">
        <v>2920</v>
      </c>
      <c r="E15" s="10" t="s">
        <v>3564</v>
      </c>
      <c r="F15" s="57" t="s">
        <v>15</v>
      </c>
      <c r="G15" s="137" t="s">
        <v>15</v>
      </c>
    </row>
    <row r="16" ht="104" s="71" customFormat="1">
      <c r="A16" s="45" t="s">
        <v>3533</v>
      </c>
      <c r="B16" s="88" t="s">
        <v>3565</v>
      </c>
      <c r="C16" s="10" t="s">
        <v>3566</v>
      </c>
      <c r="D16" s="88" t="s">
        <v>2920</v>
      </c>
      <c r="E16" s="10" t="s">
        <v>3564</v>
      </c>
      <c r="F16" s="57" t="s">
        <v>15</v>
      </c>
      <c r="G16" s="137" t="s">
        <v>15</v>
      </c>
    </row>
    <row r="17" ht="104" s="71" customFormat="1">
      <c r="A17" s="45" t="s">
        <v>3533</v>
      </c>
      <c r="B17" s="88" t="s">
        <v>3567</v>
      </c>
      <c r="C17" s="10" t="s">
        <v>3568</v>
      </c>
      <c r="D17" s="88" t="s">
        <v>2920</v>
      </c>
      <c r="E17" s="10" t="s">
        <v>3564</v>
      </c>
      <c r="F17" s="57" t="s">
        <v>15</v>
      </c>
      <c r="G17" s="137" t="s">
        <v>15</v>
      </c>
    </row>
    <row r="18" ht="104" s="71" customFormat="1">
      <c r="A18" s="45" t="s">
        <v>3533</v>
      </c>
      <c r="B18" s="88" t="s">
        <v>3569</v>
      </c>
      <c r="C18" s="10" t="s">
        <v>3570</v>
      </c>
      <c r="D18" s="88" t="s">
        <v>2920</v>
      </c>
      <c r="E18" s="10" t="s">
        <v>3564</v>
      </c>
      <c r="F18" s="57" t="s">
        <v>15</v>
      </c>
      <c r="G18" s="137" t="s">
        <v>15</v>
      </c>
    </row>
    <row r="19" ht="117" s="71" customFormat="1">
      <c r="A19" s="45" t="s">
        <v>3533</v>
      </c>
      <c r="B19" s="88" t="s">
        <v>3571</v>
      </c>
      <c r="C19" s="10" t="s">
        <v>3572</v>
      </c>
      <c r="D19" s="88" t="s">
        <v>2933</v>
      </c>
      <c r="E19" s="10" t="s">
        <v>3561</v>
      </c>
      <c r="F19" s="57" t="s">
        <v>15</v>
      </c>
      <c r="G19" s="137" t="s">
        <v>15</v>
      </c>
    </row>
    <row r="20" ht="104" s="71" customFormat="1">
      <c r="A20" s="45" t="s">
        <v>3533</v>
      </c>
      <c r="B20" s="88" t="s">
        <v>3573</v>
      </c>
      <c r="C20" s="10" t="s">
        <v>3574</v>
      </c>
      <c r="D20" s="88" t="s">
        <v>2920</v>
      </c>
      <c r="E20" s="10" t="s">
        <v>3564</v>
      </c>
      <c r="F20" s="57" t="s">
        <v>15</v>
      </c>
      <c r="G20" s="137" t="s">
        <v>15</v>
      </c>
    </row>
    <row r="21" ht="78" s="71" customFormat="1">
      <c r="A21" s="45" t="s">
        <v>9</v>
      </c>
      <c r="B21" s="88" t="s">
        <v>3575</v>
      </c>
      <c r="C21" s="10" t="s">
        <v>3576</v>
      </c>
      <c r="D21" s="88" t="s">
        <v>2933</v>
      </c>
      <c r="E21" s="10" t="s">
        <v>3577</v>
      </c>
      <c r="F21" s="57" t="s">
        <v>15</v>
      </c>
      <c r="G21" s="119">
        <v>13</v>
      </c>
    </row>
    <row r="22" ht="104" s="71" customFormat="1">
      <c r="A22" s="45" t="s">
        <v>3533</v>
      </c>
      <c r="B22" s="88" t="s">
        <v>3578</v>
      </c>
      <c r="C22" s="10" t="s">
        <v>3579</v>
      </c>
      <c r="D22" s="88" t="s">
        <v>2933</v>
      </c>
      <c r="E22" s="10" t="s">
        <v>3561</v>
      </c>
      <c r="F22" s="57" t="s">
        <v>15</v>
      </c>
      <c r="G22" s="137" t="s">
        <v>15</v>
      </c>
    </row>
    <row r="23" ht="104" s="71" customFormat="1">
      <c r="A23" s="45" t="s">
        <v>3533</v>
      </c>
      <c r="B23" s="88" t="s">
        <v>3580</v>
      </c>
      <c r="C23" s="10" t="s">
        <v>3581</v>
      </c>
      <c r="D23" s="88" t="s">
        <v>2920</v>
      </c>
      <c r="E23" s="10" t="s">
        <v>3564</v>
      </c>
      <c r="F23" s="57" t="s">
        <v>15</v>
      </c>
      <c r="G23" s="137" t="s">
        <v>15</v>
      </c>
    </row>
    <row r="24" ht="104" s="71" customFormat="1">
      <c r="A24" s="45" t="s">
        <v>3533</v>
      </c>
      <c r="B24" s="88" t="s">
        <v>3582</v>
      </c>
      <c r="C24" s="10" t="s">
        <v>3583</v>
      </c>
      <c r="D24" s="88" t="s">
        <v>2933</v>
      </c>
      <c r="E24" s="10" t="s">
        <v>3561</v>
      </c>
      <c r="F24" s="57" t="s">
        <v>15</v>
      </c>
      <c r="G24" s="137" t="s">
        <v>15</v>
      </c>
    </row>
    <row r="25" ht="104" s="71" customFormat="1">
      <c r="A25" s="45" t="s">
        <v>3533</v>
      </c>
      <c r="B25" s="88" t="s">
        <v>3584</v>
      </c>
      <c r="C25" s="10" t="s">
        <v>3585</v>
      </c>
      <c r="D25" s="88" t="s">
        <v>2920</v>
      </c>
      <c r="E25" s="10" t="s">
        <v>3564</v>
      </c>
      <c r="F25" s="57" t="s">
        <v>15</v>
      </c>
      <c r="G25" s="137" t="s">
        <v>15</v>
      </c>
    </row>
    <row r="26" ht="91" s="71" customFormat="1">
      <c r="A26" s="45" t="s">
        <v>3533</v>
      </c>
      <c r="B26" s="88" t="s">
        <v>3586</v>
      </c>
      <c r="C26" s="10" t="s">
        <v>3587</v>
      </c>
      <c r="D26" s="88" t="s">
        <v>2920</v>
      </c>
      <c r="E26" s="10" t="s">
        <v>3564</v>
      </c>
      <c r="F26" s="57" t="s">
        <v>15</v>
      </c>
      <c r="G26" s="137" t="s">
        <v>15</v>
      </c>
    </row>
    <row r="27" ht="104" s="71" customFormat="1">
      <c r="A27" s="45" t="s">
        <v>3533</v>
      </c>
      <c r="B27" s="88" t="s">
        <v>3588</v>
      </c>
      <c r="C27" s="10" t="s">
        <v>3589</v>
      </c>
      <c r="D27" s="88" t="s">
        <v>2933</v>
      </c>
      <c r="E27" s="10" t="s">
        <v>3561</v>
      </c>
      <c r="F27" s="57" t="s">
        <v>15</v>
      </c>
      <c r="G27" s="137" t="s">
        <v>15</v>
      </c>
    </row>
    <row r="28" ht="104" s="71" customFormat="1">
      <c r="A28" s="45" t="s">
        <v>3533</v>
      </c>
      <c r="B28" s="88" t="s">
        <v>3590</v>
      </c>
      <c r="C28" s="10" t="s">
        <v>3591</v>
      </c>
      <c r="D28" s="88" t="s">
        <v>2933</v>
      </c>
      <c r="E28" s="10" t="s">
        <v>3561</v>
      </c>
      <c r="F28" s="57" t="s">
        <v>15</v>
      </c>
      <c r="G28" s="137" t="s">
        <v>15</v>
      </c>
    </row>
    <row r="29" ht="104" s="71" customFormat="1">
      <c r="A29" s="45" t="s">
        <v>3533</v>
      </c>
      <c r="B29" s="88" t="s">
        <v>3592</v>
      </c>
      <c r="C29" s="10" t="s">
        <v>3593</v>
      </c>
      <c r="D29" s="88" t="s">
        <v>2920</v>
      </c>
      <c r="E29" s="10" t="s">
        <v>3564</v>
      </c>
      <c r="F29" s="57" t="s">
        <v>15</v>
      </c>
      <c r="G29" s="137" t="s">
        <v>15</v>
      </c>
    </row>
    <row r="30" ht="78" s="71" customFormat="1">
      <c r="A30" s="45" t="s">
        <v>9</v>
      </c>
      <c r="B30" s="88" t="s">
        <v>3594</v>
      </c>
      <c r="C30" s="10" t="s">
        <v>3595</v>
      </c>
      <c r="D30" s="88" t="s">
        <v>2933</v>
      </c>
      <c r="E30" s="10" t="s">
        <v>3577</v>
      </c>
      <c r="F30" s="57" t="s">
        <v>15</v>
      </c>
      <c r="G30" s="137" t="s">
        <v>15</v>
      </c>
    </row>
    <row r="31" ht="117" s="71" customFormat="1">
      <c r="A31" s="45" t="s">
        <v>3533</v>
      </c>
      <c r="B31" s="88" t="s">
        <v>3596</v>
      </c>
      <c r="C31" s="10" t="s">
        <v>3597</v>
      </c>
      <c r="D31" s="88" t="s">
        <v>2933</v>
      </c>
      <c r="E31" s="10" t="s">
        <v>3561</v>
      </c>
      <c r="F31" s="57" t="s">
        <v>15</v>
      </c>
      <c r="G31" s="137" t="s">
        <v>15</v>
      </c>
    </row>
    <row r="32" ht="104" s="71" customFormat="1">
      <c r="A32" s="45" t="s">
        <v>9</v>
      </c>
      <c r="B32" s="88" t="s">
        <v>3598</v>
      </c>
      <c r="C32" s="10" t="s">
        <v>3599</v>
      </c>
      <c r="D32" s="88" t="s">
        <v>2933</v>
      </c>
      <c r="E32" s="10" t="s">
        <v>3577</v>
      </c>
      <c r="F32" s="57" t="s">
        <v>15</v>
      </c>
      <c r="G32" s="137" t="s">
        <v>15</v>
      </c>
    </row>
    <row r="33" ht="104" s="71" customFormat="1">
      <c r="A33" s="45" t="s">
        <v>9</v>
      </c>
      <c r="B33" s="88" t="s">
        <v>3600</v>
      </c>
      <c r="C33" s="10" t="s">
        <v>3601</v>
      </c>
      <c r="D33" s="88" t="s">
        <v>2933</v>
      </c>
      <c r="E33" s="10" t="s">
        <v>3577</v>
      </c>
      <c r="F33" s="57" t="s">
        <v>15</v>
      </c>
      <c r="G33" s="137" t="s">
        <v>15</v>
      </c>
    </row>
    <row r="34" ht="78" s="71" customFormat="1">
      <c r="A34" s="45" t="s">
        <v>9</v>
      </c>
      <c r="B34" s="88" t="s">
        <v>3602</v>
      </c>
      <c r="C34" s="10" t="s">
        <v>3603</v>
      </c>
      <c r="D34" s="88" t="s">
        <v>2920</v>
      </c>
      <c r="E34" s="10" t="s">
        <v>3604</v>
      </c>
      <c r="F34" s="57" t="s">
        <v>15</v>
      </c>
      <c r="G34" s="119">
        <v>13</v>
      </c>
    </row>
    <row r="35" ht="78" s="71" customFormat="1">
      <c r="A35" s="45" t="s">
        <v>9</v>
      </c>
      <c r="B35" s="88" t="s">
        <v>3605</v>
      </c>
      <c r="C35" s="10" t="s">
        <v>3606</v>
      </c>
      <c r="D35" s="88" t="s">
        <v>2920</v>
      </c>
      <c r="E35" s="10" t="s">
        <v>3607</v>
      </c>
      <c r="F35" s="57" t="s">
        <v>15</v>
      </c>
      <c r="G35" s="137" t="s">
        <v>15</v>
      </c>
    </row>
    <row r="36" ht="78" s="71" customFormat="1">
      <c r="A36" s="45" t="s">
        <v>9</v>
      </c>
      <c r="B36" s="88" t="s">
        <v>3608</v>
      </c>
      <c r="C36" s="10" t="s">
        <v>3609</v>
      </c>
      <c r="D36" s="88" t="s">
        <v>2920</v>
      </c>
      <c r="E36" s="10" t="s">
        <v>3607</v>
      </c>
      <c r="F36" s="57" t="s">
        <v>15</v>
      </c>
      <c r="G36" s="122">
        <v>32</v>
      </c>
    </row>
    <row r="37" ht="78" s="71" customFormat="1">
      <c r="A37" s="45" t="s">
        <v>9</v>
      </c>
      <c r="B37" s="88" t="s">
        <v>3610</v>
      </c>
      <c r="C37" s="10" t="s">
        <v>3611</v>
      </c>
      <c r="D37" s="88" t="s">
        <v>2920</v>
      </c>
      <c r="E37" s="10" t="s">
        <v>3607</v>
      </c>
      <c r="F37" s="57" t="s">
        <v>15</v>
      </c>
      <c r="G37" s="137" t="s">
        <v>15</v>
      </c>
    </row>
    <row r="38" ht="91" s="71" customFormat="1">
      <c r="A38" s="45" t="s">
        <v>9</v>
      </c>
      <c r="B38" s="88" t="s">
        <v>3612</v>
      </c>
      <c r="C38" s="10" t="s">
        <v>3613</v>
      </c>
      <c r="D38" s="88" t="s">
        <v>2920</v>
      </c>
      <c r="E38" s="10" t="s">
        <v>3607</v>
      </c>
      <c r="F38" s="57" t="s">
        <v>15</v>
      </c>
      <c r="G38" s="122">
        <v>32</v>
      </c>
    </row>
    <row r="39" ht="78" s="71" customFormat="1">
      <c r="A39" s="45" t="s">
        <v>9</v>
      </c>
      <c r="B39" s="88" t="s">
        <v>3614</v>
      </c>
      <c r="C39" s="10" t="s">
        <v>3615</v>
      </c>
      <c r="D39" s="88" t="s">
        <v>2920</v>
      </c>
      <c r="E39" s="10" t="s">
        <v>3607</v>
      </c>
      <c r="F39" s="57" t="s">
        <v>15</v>
      </c>
      <c r="G39" s="137" t="s">
        <v>15</v>
      </c>
    </row>
    <row r="40" ht="78" s="71" customFormat="1">
      <c r="A40" s="45" t="s">
        <v>9</v>
      </c>
      <c r="B40" s="88" t="s">
        <v>3616</v>
      </c>
      <c r="C40" s="10" t="s">
        <v>3617</v>
      </c>
      <c r="D40" s="88" t="s">
        <v>2920</v>
      </c>
      <c r="E40" s="10" t="s">
        <v>3607</v>
      </c>
      <c r="F40" s="57" t="s">
        <v>15</v>
      </c>
      <c r="G40" s="137" t="s">
        <v>15</v>
      </c>
    </row>
    <row r="41" ht="65" s="71" customFormat="1">
      <c r="A41" s="45" t="s">
        <v>9</v>
      </c>
      <c r="B41" s="88" t="s">
        <v>3618</v>
      </c>
      <c r="C41" s="10" t="s">
        <v>3619</v>
      </c>
      <c r="D41" s="88" t="s">
        <v>2933</v>
      </c>
      <c r="E41" s="10" t="s">
        <v>3577</v>
      </c>
      <c r="F41" s="57" t="s">
        <v>15</v>
      </c>
      <c r="G41" s="137" t="s">
        <v>15</v>
      </c>
    </row>
    <row r="42" ht="78" s="71" customFormat="1">
      <c r="A42" s="45" t="s">
        <v>9</v>
      </c>
      <c r="B42" s="88" t="s">
        <v>3620</v>
      </c>
      <c r="C42" s="10" t="s">
        <v>3621</v>
      </c>
      <c r="D42" s="88" t="s">
        <v>2920</v>
      </c>
      <c r="E42" s="10" t="s">
        <v>3607</v>
      </c>
      <c r="F42" s="57" t="s">
        <v>15</v>
      </c>
      <c r="G42" s="137" t="s">
        <v>15</v>
      </c>
    </row>
    <row r="43" ht="104" s="71" customFormat="1">
      <c r="A43" s="45" t="s">
        <v>9</v>
      </c>
      <c r="B43" s="88" t="s">
        <v>3622</v>
      </c>
      <c r="C43" s="10" t="s">
        <v>3623</v>
      </c>
      <c r="D43" s="88" t="s">
        <v>2933</v>
      </c>
      <c r="E43" s="10" t="s">
        <v>3577</v>
      </c>
      <c r="F43" s="57" t="s">
        <v>15</v>
      </c>
      <c r="G43" s="137" t="s">
        <v>15</v>
      </c>
    </row>
    <row r="44" ht="78" s="71" customFormat="1">
      <c r="A44" s="45" t="s">
        <v>9</v>
      </c>
      <c r="B44" s="88" t="s">
        <v>3624</v>
      </c>
      <c r="C44" s="10" t="s">
        <v>3625</v>
      </c>
      <c r="D44" s="88" t="s">
        <v>2920</v>
      </c>
      <c r="E44" s="10" t="s">
        <v>3607</v>
      </c>
      <c r="F44" s="57" t="s">
        <v>15</v>
      </c>
      <c r="G44" s="137" t="s">
        <v>15</v>
      </c>
    </row>
    <row r="45" ht="78" s="71" customFormat="1">
      <c r="A45" s="45" t="s">
        <v>9</v>
      </c>
      <c r="B45" s="88" t="s">
        <v>3626</v>
      </c>
      <c r="C45" s="10" t="s">
        <v>3627</v>
      </c>
      <c r="D45" s="88" t="s">
        <v>2920</v>
      </c>
      <c r="E45" s="10" t="s">
        <v>3607</v>
      </c>
      <c r="F45" s="57" t="s">
        <v>15</v>
      </c>
      <c r="G45" s="137" t="s">
        <v>15</v>
      </c>
    </row>
    <row r="46" ht="78" s="71" customFormat="1">
      <c r="A46" s="45" t="s">
        <v>9</v>
      </c>
      <c r="B46" s="88" t="s">
        <v>3628</v>
      </c>
      <c r="C46" s="10" t="s">
        <v>3629</v>
      </c>
      <c r="D46" s="88" t="s">
        <v>2933</v>
      </c>
      <c r="E46" s="10" t="s">
        <v>3577</v>
      </c>
      <c r="F46" s="57" t="s">
        <v>15</v>
      </c>
      <c r="G46" s="137" t="s">
        <v>15</v>
      </c>
    </row>
    <row r="47" ht="78" s="71" customFormat="1">
      <c r="A47" s="45" t="s">
        <v>9</v>
      </c>
      <c r="B47" s="88" t="s">
        <v>3630</v>
      </c>
      <c r="C47" s="10" t="s">
        <v>3631</v>
      </c>
      <c r="D47" s="88" t="s">
        <v>2920</v>
      </c>
      <c r="E47" s="10" t="s">
        <v>3607</v>
      </c>
      <c r="F47" s="57" t="s">
        <v>15</v>
      </c>
      <c r="G47" s="119">
        <v>13</v>
      </c>
    </row>
    <row r="48" ht="78" s="71" customFormat="1">
      <c r="A48" s="45" t="s">
        <v>9</v>
      </c>
      <c r="B48" s="88" t="s">
        <v>3632</v>
      </c>
      <c r="C48" s="10" t="s">
        <v>3633</v>
      </c>
      <c r="D48" s="88" t="s">
        <v>2920</v>
      </c>
      <c r="E48" s="10" t="s">
        <v>3607</v>
      </c>
      <c r="F48" s="57" t="s">
        <v>15</v>
      </c>
      <c r="G48" s="119">
        <v>13</v>
      </c>
    </row>
    <row r="49" ht="78" s="71" customFormat="1">
      <c r="A49" s="45" t="s">
        <v>9</v>
      </c>
      <c r="B49" s="88" t="s">
        <v>3634</v>
      </c>
      <c r="C49" s="10" t="s">
        <v>3635</v>
      </c>
      <c r="D49" s="88" t="s">
        <v>2920</v>
      </c>
      <c r="E49" s="10" t="s">
        <v>3607</v>
      </c>
      <c r="F49" s="57" t="s">
        <v>15</v>
      </c>
      <c r="G49" s="137" t="s">
        <v>15</v>
      </c>
    </row>
    <row r="50" ht="91" s="71" customFormat="1">
      <c r="A50" s="45" t="s">
        <v>9</v>
      </c>
      <c r="B50" s="88" t="s">
        <v>3636</v>
      </c>
      <c r="C50" s="10" t="s">
        <v>3637</v>
      </c>
      <c r="D50" s="88" t="s">
        <v>2933</v>
      </c>
      <c r="E50" s="10" t="s">
        <v>3577</v>
      </c>
      <c r="F50" s="57" t="s">
        <v>15</v>
      </c>
      <c r="G50" s="137" t="s">
        <v>15</v>
      </c>
    </row>
    <row r="51" ht="104" s="71" customFormat="1">
      <c r="A51" s="45" t="s">
        <v>9</v>
      </c>
      <c r="B51" s="88" t="s">
        <v>3638</v>
      </c>
      <c r="C51" s="10" t="s">
        <v>3639</v>
      </c>
      <c r="D51" s="88" t="s">
        <v>2933</v>
      </c>
      <c r="E51" s="10" t="s">
        <v>3577</v>
      </c>
      <c r="F51" s="57" t="s">
        <v>15</v>
      </c>
      <c r="G51" s="137" t="s">
        <v>15</v>
      </c>
    </row>
    <row r="52" ht="78" s="71" customFormat="1">
      <c r="A52" s="45" t="s">
        <v>9</v>
      </c>
      <c r="B52" s="88" t="s">
        <v>3640</v>
      </c>
      <c r="C52" s="10" t="s">
        <v>3641</v>
      </c>
      <c r="D52" s="88" t="s">
        <v>2920</v>
      </c>
      <c r="E52" s="10" t="s">
        <v>3607</v>
      </c>
      <c r="F52" s="57" t="s">
        <v>15</v>
      </c>
      <c r="G52" s="137" t="s">
        <v>15</v>
      </c>
    </row>
    <row r="53" ht="104" s="71" customFormat="1">
      <c r="A53" s="45" t="s">
        <v>9</v>
      </c>
      <c r="B53" s="88" t="s">
        <v>3642</v>
      </c>
      <c r="C53" s="10" t="s">
        <v>3643</v>
      </c>
      <c r="D53" s="88" t="s">
        <v>2920</v>
      </c>
      <c r="E53" s="10" t="s">
        <v>3607</v>
      </c>
      <c r="F53" s="57" t="s">
        <v>15</v>
      </c>
      <c r="G53" s="137" t="s">
        <v>15</v>
      </c>
    </row>
    <row r="54" ht="91" s="71" customFormat="1">
      <c r="A54" s="45" t="s">
        <v>9</v>
      </c>
      <c r="B54" s="88" t="s">
        <v>3644</v>
      </c>
      <c r="C54" s="10" t="s">
        <v>3645</v>
      </c>
      <c r="D54" s="88" t="s">
        <v>2920</v>
      </c>
      <c r="E54" s="10" t="s">
        <v>3607</v>
      </c>
      <c r="F54" s="57" t="s">
        <v>15</v>
      </c>
      <c r="G54" s="137" t="s">
        <v>15</v>
      </c>
    </row>
    <row r="55" ht="78" s="71" customFormat="1">
      <c r="A55" s="45" t="s">
        <v>9</v>
      </c>
      <c r="B55" s="88" t="s">
        <v>3646</v>
      </c>
      <c r="C55" s="10" t="s">
        <v>3647</v>
      </c>
      <c r="D55" s="88" t="s">
        <v>2920</v>
      </c>
      <c r="E55" s="10" t="s">
        <v>3607</v>
      </c>
      <c r="F55" s="57" t="s">
        <v>15</v>
      </c>
      <c r="G55" s="137" t="s">
        <v>15</v>
      </c>
    </row>
    <row r="56" ht="91" s="71" customFormat="1">
      <c r="A56" s="45" t="s">
        <v>9</v>
      </c>
      <c r="B56" s="88" t="s">
        <v>3648</v>
      </c>
      <c r="C56" s="10" t="s">
        <v>3649</v>
      </c>
      <c r="D56" s="88" t="s">
        <v>2920</v>
      </c>
      <c r="E56" s="10" t="s">
        <v>3607</v>
      </c>
      <c r="F56" s="57" t="s">
        <v>15</v>
      </c>
      <c r="G56" s="137" t="s">
        <v>15</v>
      </c>
    </row>
    <row r="57" ht="91" s="71" customFormat="1">
      <c r="A57" s="45" t="s">
        <v>9</v>
      </c>
      <c r="B57" s="88" t="s">
        <v>3650</v>
      </c>
      <c r="C57" s="10" t="s">
        <v>3651</v>
      </c>
      <c r="D57" s="88" t="s">
        <v>2920</v>
      </c>
      <c r="E57" s="10" t="s">
        <v>3607</v>
      </c>
      <c r="F57" s="57" t="s">
        <v>15</v>
      </c>
      <c r="G57" s="119">
        <v>15</v>
      </c>
    </row>
    <row r="58" ht="78" s="71" customFormat="1">
      <c r="A58" s="45" t="s">
        <v>9</v>
      </c>
      <c r="B58" s="88" t="s">
        <v>3652</v>
      </c>
      <c r="C58" s="10" t="s">
        <v>3653</v>
      </c>
      <c r="D58" s="88" t="s">
        <v>2920</v>
      </c>
      <c r="E58" s="10" t="s">
        <v>3607</v>
      </c>
      <c r="F58" s="57" t="s">
        <v>15</v>
      </c>
      <c r="G58" s="137" t="s">
        <v>15</v>
      </c>
    </row>
    <row r="59" ht="65" s="71" customFormat="1">
      <c r="A59" s="45" t="s">
        <v>9</v>
      </c>
      <c r="B59" s="88" t="s">
        <v>3654</v>
      </c>
      <c r="C59" s="10" t="s">
        <v>3655</v>
      </c>
      <c r="D59" s="88" t="s">
        <v>2920</v>
      </c>
      <c r="E59" s="10" t="s">
        <v>3607</v>
      </c>
      <c r="F59" s="57" t="s">
        <v>15</v>
      </c>
      <c r="G59" s="137" t="s">
        <v>15</v>
      </c>
    </row>
    <row r="60" ht="104" s="71" customFormat="1">
      <c r="A60" s="45" t="s">
        <v>9</v>
      </c>
      <c r="B60" s="88" t="s">
        <v>3656</v>
      </c>
      <c r="C60" s="10" t="s">
        <v>3657</v>
      </c>
      <c r="D60" s="88" t="s">
        <v>2920</v>
      </c>
      <c r="E60" s="10" t="s">
        <v>3607</v>
      </c>
      <c r="F60" s="57" t="s">
        <v>15</v>
      </c>
      <c r="G60" s="137" t="s">
        <v>15</v>
      </c>
    </row>
    <row r="61" ht="78" s="71" customFormat="1">
      <c r="A61" s="45" t="s">
        <v>9</v>
      </c>
      <c r="B61" s="88" t="s">
        <v>3658</v>
      </c>
      <c r="C61" s="10" t="s">
        <v>3659</v>
      </c>
      <c r="D61" s="88" t="s">
        <v>2920</v>
      </c>
      <c r="E61" s="10" t="s">
        <v>3607</v>
      </c>
      <c r="F61" s="57" t="s">
        <v>15</v>
      </c>
      <c r="G61" s="137" t="s">
        <v>15</v>
      </c>
    </row>
    <row r="62" ht="91" s="71" customFormat="1">
      <c r="A62" s="45" t="s">
        <v>9</v>
      </c>
      <c r="B62" s="88" t="s">
        <v>3660</v>
      </c>
      <c r="C62" s="10" t="s">
        <v>3661</v>
      </c>
      <c r="D62" s="88" t="s">
        <v>2920</v>
      </c>
      <c r="E62" s="10" t="s">
        <v>3607</v>
      </c>
      <c r="F62" s="57" t="s">
        <v>15</v>
      </c>
      <c r="G62" s="137" t="s">
        <v>15</v>
      </c>
    </row>
    <row r="63" ht="78" s="71" customFormat="1">
      <c r="A63" s="45" t="s">
        <v>9</v>
      </c>
      <c r="B63" s="88" t="s">
        <v>3662</v>
      </c>
      <c r="C63" s="10" t="s">
        <v>3663</v>
      </c>
      <c r="D63" s="88" t="s">
        <v>2920</v>
      </c>
      <c r="E63" s="10" t="s">
        <v>3607</v>
      </c>
      <c r="F63" s="57" t="s">
        <v>15</v>
      </c>
      <c r="G63" s="137" t="s">
        <v>15</v>
      </c>
    </row>
    <row r="64" ht="104" s="71" customFormat="1">
      <c r="A64" s="45" t="s">
        <v>9</v>
      </c>
      <c r="B64" s="88" t="s">
        <v>3664</v>
      </c>
      <c r="C64" s="10" t="s">
        <v>3665</v>
      </c>
      <c r="D64" s="88" t="s">
        <v>2933</v>
      </c>
      <c r="E64" s="10" t="s">
        <v>3577</v>
      </c>
      <c r="F64" s="57" t="s">
        <v>15</v>
      </c>
      <c r="G64" s="137" t="s">
        <v>15</v>
      </c>
    </row>
    <row r="65" ht="104" s="71" customFormat="1">
      <c r="A65" s="45" t="s">
        <v>9</v>
      </c>
      <c r="B65" s="88" t="s">
        <v>3666</v>
      </c>
      <c r="C65" s="10" t="s">
        <v>3667</v>
      </c>
      <c r="D65" s="88" t="s">
        <v>2933</v>
      </c>
      <c r="E65" s="10" t="s">
        <v>3577</v>
      </c>
      <c r="F65" s="57" t="s">
        <v>15</v>
      </c>
      <c r="G65" s="137" t="s">
        <v>15</v>
      </c>
    </row>
    <row r="66" ht="91" s="71" customFormat="1">
      <c r="A66" s="45" t="s">
        <v>9</v>
      </c>
      <c r="B66" s="88" t="s">
        <v>3668</v>
      </c>
      <c r="C66" s="10" t="s">
        <v>3669</v>
      </c>
      <c r="D66" s="88" t="s">
        <v>2920</v>
      </c>
      <c r="E66" s="10" t="s">
        <v>3607</v>
      </c>
      <c r="F66" s="57" t="s">
        <v>15</v>
      </c>
      <c r="G66" s="137" t="s">
        <v>15</v>
      </c>
    </row>
    <row r="67" ht="91" s="71" customFormat="1">
      <c r="A67" s="45" t="s">
        <v>9</v>
      </c>
      <c r="B67" s="88" t="s">
        <v>3670</v>
      </c>
      <c r="C67" s="10" t="s">
        <v>3671</v>
      </c>
      <c r="D67" s="88" t="s">
        <v>2920</v>
      </c>
      <c r="E67" s="10" t="s">
        <v>3607</v>
      </c>
      <c r="F67" s="57" t="s">
        <v>15</v>
      </c>
      <c r="G67" s="137" t="s">
        <v>15</v>
      </c>
    </row>
    <row r="68" ht="78" s="71" customFormat="1">
      <c r="A68" s="45" t="s">
        <v>9</v>
      </c>
      <c r="B68" s="88" t="s">
        <v>3672</v>
      </c>
      <c r="C68" s="10" t="s">
        <v>3673</v>
      </c>
      <c r="D68" s="88" t="s">
        <v>2920</v>
      </c>
      <c r="E68" s="10" t="s">
        <v>3607</v>
      </c>
      <c r="F68" s="57" t="s">
        <v>15</v>
      </c>
      <c r="G68" s="137" t="s">
        <v>15</v>
      </c>
    </row>
    <row r="69" ht="91" s="71" customFormat="1">
      <c r="A69" s="45" t="s">
        <v>9</v>
      </c>
      <c r="B69" s="88" t="s">
        <v>3674</v>
      </c>
      <c r="C69" s="10" t="s">
        <v>3675</v>
      </c>
      <c r="D69" s="88" t="s">
        <v>2933</v>
      </c>
      <c r="E69" s="10" t="s">
        <v>3577</v>
      </c>
      <c r="F69" s="57" t="s">
        <v>15</v>
      </c>
      <c r="G69" s="137" t="s">
        <v>15</v>
      </c>
    </row>
    <row r="70" ht="104" s="71" customFormat="1">
      <c r="A70" s="45" t="s">
        <v>9</v>
      </c>
      <c r="B70" s="88" t="s">
        <v>3676</v>
      </c>
      <c r="C70" s="10" t="s">
        <v>3677</v>
      </c>
      <c r="D70" s="88" t="s">
        <v>2920</v>
      </c>
      <c r="E70" s="10" t="s">
        <v>3607</v>
      </c>
      <c r="F70" s="57" t="s">
        <v>15</v>
      </c>
      <c r="G70" s="137" t="s">
        <v>15</v>
      </c>
    </row>
    <row r="71" ht="104" s="71" customFormat="1">
      <c r="A71" s="45" t="s">
        <v>9</v>
      </c>
      <c r="B71" s="88" t="s">
        <v>3678</v>
      </c>
      <c r="C71" s="10" t="s">
        <v>3679</v>
      </c>
      <c r="D71" s="88" t="s">
        <v>2933</v>
      </c>
      <c r="E71" s="10" t="s">
        <v>3577</v>
      </c>
      <c r="F71" s="57" t="s">
        <v>15</v>
      </c>
      <c r="G71" s="137" t="s">
        <v>15</v>
      </c>
    </row>
    <row r="72" ht="117" s="71" customFormat="1">
      <c r="A72" s="45" t="s">
        <v>9</v>
      </c>
      <c r="B72" s="88" t="s">
        <v>3680</v>
      </c>
      <c r="C72" s="10" t="s">
        <v>3681</v>
      </c>
      <c r="D72" s="88" t="s">
        <v>2920</v>
      </c>
      <c r="E72" s="10" t="s">
        <v>3607</v>
      </c>
      <c r="F72" s="57" t="s">
        <v>15</v>
      </c>
      <c r="G72" s="137" t="s">
        <v>15</v>
      </c>
    </row>
    <row r="73" ht="78" s="71" customFormat="1">
      <c r="A73" s="45" t="s">
        <v>9</v>
      </c>
      <c r="B73" s="88" t="s">
        <v>3682</v>
      </c>
      <c r="C73" s="10" t="s">
        <v>3683</v>
      </c>
      <c r="D73" s="88" t="s">
        <v>2920</v>
      </c>
      <c r="E73" s="10" t="s">
        <v>3607</v>
      </c>
      <c r="F73" s="57" t="s">
        <v>15</v>
      </c>
      <c r="G73" s="137" t="s">
        <v>15</v>
      </c>
    </row>
    <row r="74" ht="78" s="71" customFormat="1">
      <c r="A74" s="45" t="s">
        <v>9</v>
      </c>
      <c r="B74" s="88" t="s">
        <v>3684</v>
      </c>
      <c r="C74" s="10" t="s">
        <v>3685</v>
      </c>
      <c r="D74" s="88" t="s">
        <v>2933</v>
      </c>
      <c r="E74" s="10" t="s">
        <v>3577</v>
      </c>
      <c r="F74" s="57" t="s">
        <v>15</v>
      </c>
      <c r="G74" s="137" t="s">
        <v>15</v>
      </c>
    </row>
    <row r="75" ht="78" s="71" customFormat="1">
      <c r="A75" s="45" t="s">
        <v>9</v>
      </c>
      <c r="B75" s="88" t="s">
        <v>3686</v>
      </c>
      <c r="C75" s="10" t="s">
        <v>3687</v>
      </c>
      <c r="D75" s="88" t="s">
        <v>2920</v>
      </c>
      <c r="E75" s="10" t="s">
        <v>3607</v>
      </c>
      <c r="F75" s="57" t="s">
        <v>15</v>
      </c>
      <c r="G75" s="137" t="s">
        <v>15</v>
      </c>
    </row>
    <row r="76" ht="91" s="71" customFormat="1">
      <c r="A76" s="45" t="s">
        <v>9</v>
      </c>
      <c r="B76" s="88" t="s">
        <v>3688</v>
      </c>
      <c r="C76" s="10" t="s">
        <v>3689</v>
      </c>
      <c r="D76" s="88" t="s">
        <v>2933</v>
      </c>
      <c r="E76" s="10" t="s">
        <v>3577</v>
      </c>
      <c r="F76" s="57" t="s">
        <v>15</v>
      </c>
      <c r="G76" s="137" t="s">
        <v>15</v>
      </c>
    </row>
    <row r="77" ht="91" s="71" customFormat="1">
      <c r="A77" s="45" t="s">
        <v>9</v>
      </c>
      <c r="B77" s="88" t="s">
        <v>3690</v>
      </c>
      <c r="C77" s="10" t="s">
        <v>3691</v>
      </c>
      <c r="D77" s="88" t="s">
        <v>2933</v>
      </c>
      <c r="E77" s="10" t="s">
        <v>3577</v>
      </c>
      <c r="F77" s="57" t="s">
        <v>15</v>
      </c>
      <c r="G77" s="137" t="s">
        <v>15</v>
      </c>
    </row>
    <row r="78" ht="91" s="71" customFormat="1">
      <c r="A78" s="45" t="s">
        <v>9</v>
      </c>
      <c r="B78" s="88" t="s">
        <v>3692</v>
      </c>
      <c r="C78" s="10" t="s">
        <v>3693</v>
      </c>
      <c r="D78" s="88" t="s">
        <v>2933</v>
      </c>
      <c r="E78" s="10" t="s">
        <v>3577</v>
      </c>
      <c r="F78" s="57" t="s">
        <v>15</v>
      </c>
      <c r="G78" s="137" t="s">
        <v>15</v>
      </c>
    </row>
    <row r="79" ht="91" s="71" customFormat="1">
      <c r="A79" s="45" t="s">
        <v>9</v>
      </c>
      <c r="B79" s="88" t="s">
        <v>3694</v>
      </c>
      <c r="C79" s="10" t="s">
        <v>3695</v>
      </c>
      <c r="D79" s="88" t="s">
        <v>2920</v>
      </c>
      <c r="E79" s="10" t="s">
        <v>3607</v>
      </c>
      <c r="F79" s="57" t="s">
        <v>15</v>
      </c>
      <c r="G79" s="137" t="s">
        <v>15</v>
      </c>
    </row>
    <row r="80" ht="91" s="71" customFormat="1">
      <c r="A80" s="45" t="s">
        <v>9</v>
      </c>
      <c r="B80" s="88" t="s">
        <v>3696</v>
      </c>
      <c r="C80" s="10" t="s">
        <v>3697</v>
      </c>
      <c r="D80" s="88" t="s">
        <v>2933</v>
      </c>
      <c r="E80" s="10" t="s">
        <v>3577</v>
      </c>
      <c r="F80" s="57" t="s">
        <v>15</v>
      </c>
      <c r="G80" s="137" t="s">
        <v>15</v>
      </c>
    </row>
    <row r="81" ht="78" s="71" customFormat="1">
      <c r="A81" s="45" t="s">
        <v>9</v>
      </c>
      <c r="B81" s="88" t="s">
        <v>3698</v>
      </c>
      <c r="C81" s="10" t="s">
        <v>3699</v>
      </c>
      <c r="D81" s="88" t="s">
        <v>2920</v>
      </c>
      <c r="E81" s="10" t="s">
        <v>3607</v>
      </c>
      <c r="F81" s="57" t="s">
        <v>15</v>
      </c>
      <c r="G81" s="137" t="s">
        <v>15</v>
      </c>
    </row>
    <row r="82" ht="78" s="71" customFormat="1">
      <c r="A82" s="45" t="s">
        <v>9</v>
      </c>
      <c r="B82" s="88" t="s">
        <v>3700</v>
      </c>
      <c r="C82" s="10" t="s">
        <v>3701</v>
      </c>
      <c r="D82" s="88" t="s">
        <v>2920</v>
      </c>
      <c r="E82" s="10" t="s">
        <v>3607</v>
      </c>
      <c r="F82" s="57" t="s">
        <v>15</v>
      </c>
      <c r="G82" s="137" t="s">
        <v>15</v>
      </c>
    </row>
    <row r="83" ht="91" s="71" customFormat="1">
      <c r="A83" s="45" t="s">
        <v>9</v>
      </c>
      <c r="B83" s="88" t="s">
        <v>3702</v>
      </c>
      <c r="C83" s="10" t="s">
        <v>3703</v>
      </c>
      <c r="D83" s="88" t="s">
        <v>2933</v>
      </c>
      <c r="E83" s="10" t="s">
        <v>3577</v>
      </c>
      <c r="F83" s="57" t="s">
        <v>15</v>
      </c>
      <c r="G83" s="137" t="s">
        <v>15</v>
      </c>
    </row>
    <row r="84" ht="78" s="71" customFormat="1">
      <c r="A84" s="45" t="s">
        <v>9</v>
      </c>
      <c r="B84" s="88" t="s">
        <v>3704</v>
      </c>
      <c r="C84" s="10" t="s">
        <v>3705</v>
      </c>
      <c r="D84" s="88" t="s">
        <v>2920</v>
      </c>
      <c r="E84" s="10" t="s">
        <v>3607</v>
      </c>
      <c r="F84" s="57" t="s">
        <v>15</v>
      </c>
      <c r="G84" s="137" t="s">
        <v>15</v>
      </c>
    </row>
    <row r="85" ht="78" s="71" customFormat="1">
      <c r="A85" s="45" t="s">
        <v>9</v>
      </c>
      <c r="B85" s="88" t="s">
        <v>3706</v>
      </c>
      <c r="C85" s="10" t="s">
        <v>3707</v>
      </c>
      <c r="D85" s="88" t="s">
        <v>2920</v>
      </c>
      <c r="E85" s="10" t="s">
        <v>3607</v>
      </c>
      <c r="F85" s="57" t="s">
        <v>15</v>
      </c>
      <c r="G85" s="137" t="s">
        <v>15</v>
      </c>
    </row>
    <row r="86" ht="91" s="71" customFormat="1">
      <c r="A86" s="45" t="s">
        <v>9</v>
      </c>
      <c r="B86" s="88" t="s">
        <v>3708</v>
      </c>
      <c r="C86" s="10" t="s">
        <v>3709</v>
      </c>
      <c r="D86" s="88" t="s">
        <v>2920</v>
      </c>
      <c r="E86" s="10" t="s">
        <v>3607</v>
      </c>
      <c r="F86" s="57" t="s">
        <v>15</v>
      </c>
      <c r="G86" s="137" t="s">
        <v>15</v>
      </c>
    </row>
    <row r="87" ht="104" s="71" customFormat="1">
      <c r="A87" s="45" t="s">
        <v>9</v>
      </c>
      <c r="B87" s="88" t="s">
        <v>3710</v>
      </c>
      <c r="C87" s="10" t="s">
        <v>3711</v>
      </c>
      <c r="D87" s="88" t="s">
        <v>2933</v>
      </c>
      <c r="E87" s="10" t="s">
        <v>3577</v>
      </c>
      <c r="F87" s="57" t="s">
        <v>15</v>
      </c>
      <c r="G87" s="137" t="s">
        <v>15</v>
      </c>
    </row>
    <row r="88" ht="91" s="71" customFormat="1">
      <c r="A88" s="45" t="s">
        <v>9</v>
      </c>
      <c r="B88" s="88" t="s">
        <v>3712</v>
      </c>
      <c r="C88" s="10" t="s">
        <v>3713</v>
      </c>
      <c r="D88" s="88" t="s">
        <v>2920</v>
      </c>
      <c r="E88" s="10" t="s">
        <v>3607</v>
      </c>
      <c r="F88" s="57" t="s">
        <v>15</v>
      </c>
      <c r="G88" s="137" t="s">
        <v>15</v>
      </c>
    </row>
    <row r="89" ht="78" s="71" customFormat="1">
      <c r="A89" s="45" t="s">
        <v>9</v>
      </c>
      <c r="B89" s="88" t="s">
        <v>3714</v>
      </c>
      <c r="C89" s="10" t="s">
        <v>3715</v>
      </c>
      <c r="D89" s="88" t="s">
        <v>2920</v>
      </c>
      <c r="E89" s="10" t="s">
        <v>3716</v>
      </c>
      <c r="F89" s="57" t="s">
        <v>15</v>
      </c>
      <c r="G89" s="137" t="s">
        <v>15</v>
      </c>
    </row>
    <row r="90" ht="91" s="71" customFormat="1">
      <c r="A90" s="45" t="s">
        <v>9</v>
      </c>
      <c r="B90" s="88" t="s">
        <v>3717</v>
      </c>
      <c r="C90" s="10" t="s">
        <v>3718</v>
      </c>
      <c r="D90" s="88" t="s">
        <v>2933</v>
      </c>
      <c r="E90" s="10" t="s">
        <v>3577</v>
      </c>
      <c r="F90" s="57" t="s">
        <v>15</v>
      </c>
      <c r="G90" s="137" t="s">
        <v>15</v>
      </c>
    </row>
    <row r="91" ht="104" s="71" customFormat="1">
      <c r="A91" s="45" t="s">
        <v>9</v>
      </c>
      <c r="B91" s="88" t="s">
        <v>3719</v>
      </c>
      <c r="C91" s="10" t="s">
        <v>3720</v>
      </c>
      <c r="D91" s="88" t="s">
        <v>2920</v>
      </c>
      <c r="E91" s="10" t="s">
        <v>3607</v>
      </c>
      <c r="F91" s="57" t="s">
        <v>15</v>
      </c>
      <c r="G91" s="137" t="s">
        <v>15</v>
      </c>
    </row>
    <row r="92" ht="78" s="71" customFormat="1">
      <c r="A92" s="45" t="s">
        <v>9</v>
      </c>
      <c r="B92" s="88" t="s">
        <v>3721</v>
      </c>
      <c r="C92" s="10" t="s">
        <v>3722</v>
      </c>
      <c r="D92" s="88" t="s">
        <v>2920</v>
      </c>
      <c r="E92" s="10" t="s">
        <v>3723</v>
      </c>
      <c r="F92" s="57" t="s">
        <v>15</v>
      </c>
      <c r="G92" s="137" t="s">
        <v>15</v>
      </c>
    </row>
    <row r="93" ht="91" s="71" customFormat="1">
      <c r="A93" s="45" t="s">
        <v>9</v>
      </c>
      <c r="B93" s="88" t="s">
        <v>3724</v>
      </c>
      <c r="C93" s="10" t="s">
        <v>3725</v>
      </c>
      <c r="D93" s="88" t="s">
        <v>2933</v>
      </c>
      <c r="E93" s="10" t="s">
        <v>3577</v>
      </c>
      <c r="F93" s="57" t="s">
        <v>15</v>
      </c>
      <c r="G93" s="137" t="s">
        <v>15</v>
      </c>
    </row>
    <row r="94" ht="78" s="71" customFormat="1">
      <c r="A94" s="45" t="s">
        <v>9</v>
      </c>
      <c r="B94" s="88" t="s">
        <v>3726</v>
      </c>
      <c r="C94" s="10" t="s">
        <v>3727</v>
      </c>
      <c r="D94" s="88" t="s">
        <v>2920</v>
      </c>
      <c r="E94" s="10" t="s">
        <v>3607</v>
      </c>
      <c r="F94" s="57" t="s">
        <v>15</v>
      </c>
      <c r="G94" s="137" t="s">
        <v>15</v>
      </c>
    </row>
    <row r="95" ht="78" s="71" customFormat="1">
      <c r="A95" s="45" t="s">
        <v>9</v>
      </c>
      <c r="B95" s="88" t="s">
        <v>3728</v>
      </c>
      <c r="C95" s="10" t="s">
        <v>3729</v>
      </c>
      <c r="D95" s="88" t="s">
        <v>2920</v>
      </c>
      <c r="E95" s="10" t="s">
        <v>3607</v>
      </c>
      <c r="F95" s="57" t="s">
        <v>15</v>
      </c>
      <c r="G95" s="137" t="s">
        <v>15</v>
      </c>
    </row>
    <row r="96" ht="91" s="71" customFormat="1">
      <c r="A96" s="45" t="s">
        <v>9</v>
      </c>
      <c r="B96" s="88" t="s">
        <v>3730</v>
      </c>
      <c r="C96" s="10" t="s">
        <v>3731</v>
      </c>
      <c r="D96" s="88" t="s">
        <v>2933</v>
      </c>
      <c r="E96" s="10" t="s">
        <v>3577</v>
      </c>
      <c r="F96" s="57" t="s">
        <v>15</v>
      </c>
      <c r="G96" s="137" t="s">
        <v>15</v>
      </c>
    </row>
    <row r="97" ht="91" s="71" customFormat="1">
      <c r="A97" s="45" t="s">
        <v>9</v>
      </c>
      <c r="B97" s="88" t="s">
        <v>3732</v>
      </c>
      <c r="C97" s="10" t="s">
        <v>3733</v>
      </c>
      <c r="D97" s="88" t="s">
        <v>2920</v>
      </c>
      <c r="E97" s="10" t="s">
        <v>3607</v>
      </c>
      <c r="F97" s="57" t="s">
        <v>15</v>
      </c>
      <c r="G97" s="137" t="s">
        <v>15</v>
      </c>
    </row>
    <row r="98" ht="78" s="71" customFormat="1">
      <c r="A98" s="45" t="s">
        <v>9</v>
      </c>
      <c r="B98" s="88" t="s">
        <v>3734</v>
      </c>
      <c r="C98" s="10" t="s">
        <v>3735</v>
      </c>
      <c r="D98" s="88" t="s">
        <v>2933</v>
      </c>
      <c r="E98" s="10" t="s">
        <v>3577</v>
      </c>
      <c r="F98" s="57" t="s">
        <v>15</v>
      </c>
      <c r="G98" s="137" t="s">
        <v>15</v>
      </c>
    </row>
    <row r="99" ht="104" s="71" customFormat="1">
      <c r="A99" s="45" t="s">
        <v>9</v>
      </c>
      <c r="B99" s="88" t="s">
        <v>3736</v>
      </c>
      <c r="C99" s="10" t="s">
        <v>3737</v>
      </c>
      <c r="D99" s="88" t="s">
        <v>2920</v>
      </c>
      <c r="E99" s="10" t="s">
        <v>3607</v>
      </c>
      <c r="F99" s="57" t="s">
        <v>15</v>
      </c>
      <c r="G99" s="137" t="s">
        <v>15</v>
      </c>
    </row>
    <row r="100" ht="104" s="71" customFormat="1">
      <c r="A100" s="45" t="s">
        <v>9</v>
      </c>
      <c r="B100" s="88" t="s">
        <v>3738</v>
      </c>
      <c r="C100" s="10" t="s">
        <v>3739</v>
      </c>
      <c r="D100" s="88" t="s">
        <v>2933</v>
      </c>
      <c r="E100" s="10" t="s">
        <v>3577</v>
      </c>
      <c r="F100" s="57" t="s">
        <v>15</v>
      </c>
      <c r="G100" s="137" t="s">
        <v>15</v>
      </c>
    </row>
    <row r="101" ht="78" s="71" customFormat="1">
      <c r="A101" s="45" t="s">
        <v>9</v>
      </c>
      <c r="B101" s="88" t="s">
        <v>3740</v>
      </c>
      <c r="C101" s="10" t="s">
        <v>3741</v>
      </c>
      <c r="D101" s="88" t="s">
        <v>2933</v>
      </c>
      <c r="E101" s="10" t="s">
        <v>3577</v>
      </c>
      <c r="F101" s="57" t="s">
        <v>15</v>
      </c>
      <c r="G101" s="137" t="s">
        <v>15</v>
      </c>
    </row>
    <row r="102" ht="78" s="71" customFormat="1">
      <c r="A102" s="45" t="s">
        <v>9</v>
      </c>
      <c r="B102" s="88" t="s">
        <v>3742</v>
      </c>
      <c r="C102" s="10" t="s">
        <v>3743</v>
      </c>
      <c r="D102" s="88" t="s">
        <v>2933</v>
      </c>
      <c r="E102" s="10" t="s">
        <v>3577</v>
      </c>
      <c r="F102" s="57" t="s">
        <v>15</v>
      </c>
      <c r="G102" s="137" t="s">
        <v>15</v>
      </c>
    </row>
    <row r="103" ht="78" s="71" customFormat="1">
      <c r="A103" s="45" t="s">
        <v>9</v>
      </c>
      <c r="B103" s="88" t="s">
        <v>3744</v>
      </c>
      <c r="C103" s="10" t="s">
        <v>3745</v>
      </c>
      <c r="D103" s="88" t="s">
        <v>2920</v>
      </c>
      <c r="E103" s="10" t="s">
        <v>3607</v>
      </c>
      <c r="F103" s="57" t="s">
        <v>15</v>
      </c>
      <c r="G103" s="119">
        <v>15</v>
      </c>
    </row>
    <row r="104" ht="104" s="71" customFormat="1">
      <c r="A104" s="45" t="s">
        <v>2742</v>
      </c>
      <c r="B104" s="88" t="s">
        <v>3746</v>
      </c>
      <c r="C104" s="10" t="s">
        <v>3747</v>
      </c>
      <c r="D104" s="88" t="s">
        <v>2933</v>
      </c>
      <c r="E104" s="10" t="s">
        <v>3748</v>
      </c>
      <c r="F104" s="57" t="s">
        <v>15</v>
      </c>
      <c r="G104" s="137" t="s">
        <v>15</v>
      </c>
    </row>
    <row r="105" ht="104" s="71" customFormat="1">
      <c r="A105" s="45" t="s">
        <v>2742</v>
      </c>
      <c r="B105" s="88" t="s">
        <v>3749</v>
      </c>
      <c r="C105" s="10" t="s">
        <v>3750</v>
      </c>
      <c r="D105" s="88" t="s">
        <v>2933</v>
      </c>
      <c r="E105" s="10" t="s">
        <v>3748</v>
      </c>
      <c r="F105" s="57" t="s">
        <v>15</v>
      </c>
      <c r="G105" s="137" t="s">
        <v>15</v>
      </c>
    </row>
    <row r="106" ht="117" s="71" customFormat="1">
      <c r="A106" s="45" t="s">
        <v>2742</v>
      </c>
      <c r="B106" s="88" t="s">
        <v>3751</v>
      </c>
      <c r="C106" s="10" t="s">
        <v>3752</v>
      </c>
      <c r="D106" s="88"/>
      <c r="E106" s="10" t="s">
        <v>3753</v>
      </c>
      <c r="F106" s="57" t="s">
        <v>15</v>
      </c>
      <c r="G106" s="119">
        <v>23</v>
      </c>
    </row>
    <row r="107" ht="117" s="71" customFormat="1">
      <c r="A107" s="45" t="s">
        <v>2742</v>
      </c>
      <c r="B107" s="88" t="s">
        <v>3754</v>
      </c>
      <c r="C107" s="10" t="s">
        <v>3755</v>
      </c>
      <c r="D107" s="88" t="s">
        <v>2933</v>
      </c>
      <c r="E107" s="10" t="s">
        <v>3748</v>
      </c>
      <c r="F107" s="57" t="s">
        <v>15</v>
      </c>
      <c r="G107" s="137" t="s">
        <v>15</v>
      </c>
    </row>
    <row r="108" ht="117" s="71" customFormat="1">
      <c r="A108" s="45" t="s">
        <v>2742</v>
      </c>
      <c r="B108" s="88" t="s">
        <v>3756</v>
      </c>
      <c r="C108" s="10" t="s">
        <v>3757</v>
      </c>
      <c r="D108" s="88" t="s">
        <v>2933</v>
      </c>
      <c r="E108" s="10" t="s">
        <v>3748</v>
      </c>
      <c r="F108" s="57" t="s">
        <v>15</v>
      </c>
      <c r="G108" s="137" t="s">
        <v>15</v>
      </c>
    </row>
    <row r="109" ht="117" s="71" customFormat="1">
      <c r="A109" s="45" t="s">
        <v>2742</v>
      </c>
      <c r="B109" s="88" t="s">
        <v>3758</v>
      </c>
      <c r="C109" s="10" t="s">
        <v>3759</v>
      </c>
      <c r="D109" s="88" t="s">
        <v>2920</v>
      </c>
      <c r="E109" s="10" t="s">
        <v>3753</v>
      </c>
      <c r="F109" s="57" t="s">
        <v>15</v>
      </c>
      <c r="G109" s="137" t="s">
        <v>15</v>
      </c>
    </row>
    <row r="110" ht="104" s="71" customFormat="1">
      <c r="A110" s="45" t="s">
        <v>2742</v>
      </c>
      <c r="B110" s="88" t="s">
        <v>3760</v>
      </c>
      <c r="C110" s="10" t="s">
        <v>3761</v>
      </c>
      <c r="D110" s="88" t="s">
        <v>2920</v>
      </c>
      <c r="E110" s="10" t="s">
        <v>3753</v>
      </c>
      <c r="F110" s="57" t="s">
        <v>15</v>
      </c>
      <c r="G110" s="137" t="s">
        <v>15</v>
      </c>
    </row>
    <row r="111" ht="104" s="71" customFormat="1">
      <c r="A111" s="45" t="s">
        <v>2742</v>
      </c>
      <c r="B111" s="88" t="s">
        <v>3762</v>
      </c>
      <c r="C111" s="10" t="s">
        <v>3763</v>
      </c>
      <c r="D111" s="88" t="s">
        <v>2920</v>
      </c>
      <c r="E111" s="10" t="s">
        <v>3753</v>
      </c>
      <c r="F111" s="57" t="s">
        <v>15</v>
      </c>
      <c r="G111" s="137" t="s">
        <v>15</v>
      </c>
    </row>
    <row r="112" ht="104" s="71" customFormat="1">
      <c r="A112" s="45" t="s">
        <v>2742</v>
      </c>
      <c r="B112" s="88" t="s">
        <v>3764</v>
      </c>
      <c r="C112" s="10" t="s">
        <v>3765</v>
      </c>
      <c r="D112" s="88" t="s">
        <v>2920</v>
      </c>
      <c r="E112" s="10" t="s">
        <v>3753</v>
      </c>
      <c r="F112" s="57" t="s">
        <v>15</v>
      </c>
      <c r="G112" s="137" t="s">
        <v>15</v>
      </c>
    </row>
    <row r="113" ht="117" s="71" customFormat="1">
      <c r="A113" s="45" t="s">
        <v>2742</v>
      </c>
      <c r="B113" s="88" t="s">
        <v>3766</v>
      </c>
      <c r="C113" s="10" t="s">
        <v>3767</v>
      </c>
      <c r="D113" s="88" t="s">
        <v>2920</v>
      </c>
      <c r="E113" s="10" t="s">
        <v>3753</v>
      </c>
      <c r="F113" s="57" t="s">
        <v>15</v>
      </c>
      <c r="G113" s="137" t="s">
        <v>15</v>
      </c>
    </row>
    <row r="114" ht="104" s="71" customFormat="1">
      <c r="A114" s="45" t="s">
        <v>2742</v>
      </c>
      <c r="B114" s="88" t="s">
        <v>3768</v>
      </c>
      <c r="C114" s="10" t="s">
        <v>3769</v>
      </c>
      <c r="D114" s="88" t="s">
        <v>2920</v>
      </c>
      <c r="E114" s="10" t="s">
        <v>3753</v>
      </c>
      <c r="F114" s="57" t="s">
        <v>15</v>
      </c>
      <c r="G114" s="137" t="s">
        <v>15</v>
      </c>
    </row>
    <row r="115" ht="104" s="71" customFormat="1">
      <c r="A115" s="45" t="s">
        <v>2742</v>
      </c>
      <c r="B115" s="88" t="s">
        <v>3770</v>
      </c>
      <c r="C115" s="10" t="s">
        <v>3771</v>
      </c>
      <c r="D115" s="88" t="s">
        <v>2920</v>
      </c>
      <c r="E115" s="10" t="s">
        <v>3753</v>
      </c>
      <c r="F115" s="57" t="s">
        <v>15</v>
      </c>
      <c r="G115" s="137" t="s">
        <v>15</v>
      </c>
    </row>
    <row r="116" ht="104" s="71" customFormat="1">
      <c r="A116" s="45" t="s">
        <v>2742</v>
      </c>
      <c r="B116" s="88" t="s">
        <v>3772</v>
      </c>
      <c r="C116" s="10" t="s">
        <v>3773</v>
      </c>
      <c r="D116" s="88" t="s">
        <v>2920</v>
      </c>
      <c r="E116" s="10" t="s">
        <v>3753</v>
      </c>
      <c r="F116" s="57" t="s">
        <v>15</v>
      </c>
      <c r="G116" s="137" t="s">
        <v>15</v>
      </c>
    </row>
    <row r="117" ht="104" s="71" customFormat="1">
      <c r="A117" s="45" t="s">
        <v>2742</v>
      </c>
      <c r="B117" s="88" t="s">
        <v>3774</v>
      </c>
      <c r="C117" s="10" t="s">
        <v>3775</v>
      </c>
      <c r="D117" s="88" t="s">
        <v>2920</v>
      </c>
      <c r="E117" s="10" t="s">
        <v>3753</v>
      </c>
      <c r="F117" s="57" t="s">
        <v>15</v>
      </c>
      <c r="G117" s="137" t="s">
        <v>15</v>
      </c>
    </row>
    <row r="118" ht="104" s="71" customFormat="1">
      <c r="A118" s="45" t="s">
        <v>2742</v>
      </c>
      <c r="B118" s="88" t="s">
        <v>3776</v>
      </c>
      <c r="C118" s="10" t="s">
        <v>3777</v>
      </c>
      <c r="D118" s="88" t="s">
        <v>2920</v>
      </c>
      <c r="E118" s="10" t="s">
        <v>3753</v>
      </c>
      <c r="F118" s="57" t="s">
        <v>15</v>
      </c>
      <c r="G118" s="137" t="s">
        <v>15</v>
      </c>
    </row>
    <row r="119" ht="104" s="71" customFormat="1">
      <c r="A119" s="45" t="s">
        <v>2742</v>
      </c>
      <c r="B119" s="88" t="s">
        <v>3778</v>
      </c>
      <c r="C119" s="10" t="s">
        <v>3779</v>
      </c>
      <c r="D119" s="88" t="s">
        <v>2920</v>
      </c>
      <c r="E119" s="10" t="s">
        <v>3753</v>
      </c>
      <c r="F119" s="57" t="s">
        <v>15</v>
      </c>
      <c r="G119" s="137" t="s">
        <v>15</v>
      </c>
    </row>
    <row r="120" ht="104" s="71" customFormat="1">
      <c r="A120" s="45" t="s">
        <v>2742</v>
      </c>
      <c r="B120" s="88" t="s">
        <v>3780</v>
      </c>
      <c r="C120" s="10" t="s">
        <v>3781</v>
      </c>
      <c r="D120" s="88" t="s">
        <v>2920</v>
      </c>
      <c r="E120" s="10" t="s">
        <v>3753</v>
      </c>
      <c r="F120" s="57" t="s">
        <v>15</v>
      </c>
      <c r="G120" s="137" t="s">
        <v>15</v>
      </c>
    </row>
    <row r="121" ht="130" s="71" customFormat="1">
      <c r="A121" s="45" t="s">
        <v>2742</v>
      </c>
      <c r="B121" s="88" t="s">
        <v>3782</v>
      </c>
      <c r="C121" s="10" t="s">
        <v>3783</v>
      </c>
      <c r="D121" s="88" t="s">
        <v>2933</v>
      </c>
      <c r="E121" s="10" t="s">
        <v>3748</v>
      </c>
      <c r="F121" s="57" t="s">
        <v>15</v>
      </c>
      <c r="G121" s="137" t="s">
        <v>15</v>
      </c>
    </row>
    <row r="122" ht="130" s="71" customFormat="1">
      <c r="A122" s="45" t="s">
        <v>2742</v>
      </c>
      <c r="B122" s="88" t="s">
        <v>3784</v>
      </c>
      <c r="C122" s="10" t="s">
        <v>3785</v>
      </c>
      <c r="D122" s="88" t="s">
        <v>2933</v>
      </c>
      <c r="E122" s="10" t="s">
        <v>3748</v>
      </c>
      <c r="F122" s="57" t="s">
        <v>15</v>
      </c>
      <c r="G122" s="137" t="s">
        <v>15</v>
      </c>
    </row>
    <row r="123" ht="104" s="71" customFormat="1">
      <c r="A123" s="45" t="s">
        <v>2742</v>
      </c>
      <c r="B123" s="88" t="s">
        <v>3786</v>
      </c>
      <c r="C123" s="10" t="s">
        <v>3787</v>
      </c>
      <c r="D123" s="88" t="s">
        <v>2920</v>
      </c>
      <c r="E123" s="10" t="s">
        <v>3788</v>
      </c>
      <c r="F123" s="57" t="s">
        <v>15</v>
      </c>
      <c r="G123" s="137" t="s">
        <v>15</v>
      </c>
    </row>
    <row r="124" ht="117" s="71" customFormat="1">
      <c r="A124" s="45" t="s">
        <v>2742</v>
      </c>
      <c r="B124" s="88" t="s">
        <v>3789</v>
      </c>
      <c r="C124" s="10" t="s">
        <v>3790</v>
      </c>
      <c r="D124" s="88" t="s">
        <v>2920</v>
      </c>
      <c r="E124" s="10" t="s">
        <v>3753</v>
      </c>
      <c r="F124" s="57" t="s">
        <v>15</v>
      </c>
      <c r="G124" s="137" t="s">
        <v>15</v>
      </c>
    </row>
    <row r="125" ht="130" s="71" customFormat="1">
      <c r="A125" s="45" t="s">
        <v>2742</v>
      </c>
      <c r="B125" s="88" t="s">
        <v>3791</v>
      </c>
      <c r="C125" s="10" t="s">
        <v>3792</v>
      </c>
      <c r="D125" s="88" t="s">
        <v>2920</v>
      </c>
      <c r="E125" s="10" t="s">
        <v>3753</v>
      </c>
      <c r="F125" s="57" t="s">
        <v>15</v>
      </c>
      <c r="G125" s="137" t="s">
        <v>15</v>
      </c>
    </row>
    <row r="126" ht="104" s="71" customFormat="1">
      <c r="A126" s="45" t="s">
        <v>2742</v>
      </c>
      <c r="B126" s="88" t="s">
        <v>3793</v>
      </c>
      <c r="C126" s="10" t="s">
        <v>3794</v>
      </c>
      <c r="D126" s="88" t="s">
        <v>2920</v>
      </c>
      <c r="E126" s="10" t="s">
        <v>3753</v>
      </c>
      <c r="F126" s="57" t="s">
        <v>15</v>
      </c>
      <c r="G126" s="137" t="s">
        <v>15</v>
      </c>
    </row>
    <row r="127" ht="104" s="71" customFormat="1">
      <c r="A127" s="45" t="s">
        <v>2742</v>
      </c>
      <c r="B127" s="88" t="s">
        <v>3795</v>
      </c>
      <c r="C127" s="10" t="s">
        <v>3796</v>
      </c>
      <c r="D127" s="88" t="s">
        <v>2933</v>
      </c>
      <c r="E127" s="10" t="s">
        <v>3748</v>
      </c>
      <c r="F127" s="57" t="s">
        <v>15</v>
      </c>
      <c r="G127" s="137" t="s">
        <v>15</v>
      </c>
    </row>
    <row r="128" ht="104" s="71" customFormat="1">
      <c r="A128" s="45" t="s">
        <v>2742</v>
      </c>
      <c r="B128" s="88" t="s">
        <v>3797</v>
      </c>
      <c r="C128" s="10" t="s">
        <v>3798</v>
      </c>
      <c r="D128" s="88" t="s">
        <v>2933</v>
      </c>
      <c r="E128" s="10" t="s">
        <v>3748</v>
      </c>
      <c r="F128" s="57" t="s">
        <v>15</v>
      </c>
      <c r="G128" s="137" t="s">
        <v>15</v>
      </c>
    </row>
    <row r="129" ht="104" s="71" customFormat="1">
      <c r="A129" s="45" t="s">
        <v>2742</v>
      </c>
      <c r="B129" s="88" t="s">
        <v>3799</v>
      </c>
      <c r="C129" s="10" t="s">
        <v>3800</v>
      </c>
      <c r="D129" s="88" t="s">
        <v>2920</v>
      </c>
      <c r="E129" s="10" t="s">
        <v>3788</v>
      </c>
      <c r="F129" s="57" t="s">
        <v>15</v>
      </c>
      <c r="G129" s="137" t="s">
        <v>15</v>
      </c>
    </row>
    <row r="130" ht="104" s="71" customFormat="1">
      <c r="A130" s="45" t="s">
        <v>2742</v>
      </c>
      <c r="B130" s="88" t="s">
        <v>3801</v>
      </c>
      <c r="C130" s="10" t="s">
        <v>3802</v>
      </c>
      <c r="D130" s="88"/>
      <c r="E130" s="10" t="s">
        <v>3753</v>
      </c>
      <c r="F130" s="57" t="s">
        <v>15</v>
      </c>
      <c r="G130" s="119">
        <v>23</v>
      </c>
    </row>
    <row r="131" ht="117" s="71" customFormat="1">
      <c r="A131" s="45" t="s">
        <v>2742</v>
      </c>
      <c r="B131" s="88" t="s">
        <v>3803</v>
      </c>
      <c r="C131" s="10" t="s">
        <v>3804</v>
      </c>
      <c r="D131" s="88"/>
      <c r="E131" s="10" t="s">
        <v>3748</v>
      </c>
      <c r="F131" s="57" t="s">
        <v>15</v>
      </c>
      <c r="G131" s="119">
        <v>23</v>
      </c>
    </row>
    <row r="132" ht="117" s="71" customFormat="1">
      <c r="A132" s="45" t="s">
        <v>2742</v>
      </c>
      <c r="B132" s="88" t="s">
        <v>3805</v>
      </c>
      <c r="C132" s="10" t="s">
        <v>3806</v>
      </c>
      <c r="D132" s="88" t="s">
        <v>2933</v>
      </c>
      <c r="E132" s="10" t="s">
        <v>3748</v>
      </c>
      <c r="F132" s="57" t="s">
        <v>15</v>
      </c>
      <c r="G132" s="137" t="s">
        <v>15</v>
      </c>
    </row>
    <row r="133" ht="117" s="71" customFormat="1">
      <c r="A133" s="45" t="s">
        <v>2742</v>
      </c>
      <c r="B133" s="88" t="s">
        <v>3807</v>
      </c>
      <c r="C133" s="10" t="s">
        <v>3808</v>
      </c>
      <c r="D133" s="88"/>
      <c r="E133" s="10" t="s">
        <v>3753</v>
      </c>
      <c r="F133" s="57" t="s">
        <v>15</v>
      </c>
      <c r="G133" s="119">
        <v>23</v>
      </c>
    </row>
    <row r="134" ht="104" s="71" customFormat="1">
      <c r="A134" s="45" t="s">
        <v>2742</v>
      </c>
      <c r="B134" s="88" t="s">
        <v>3809</v>
      </c>
      <c r="C134" s="10" t="s">
        <v>3810</v>
      </c>
      <c r="D134" s="88"/>
      <c r="E134" s="10" t="s">
        <v>3753</v>
      </c>
      <c r="F134" s="57" t="s">
        <v>15</v>
      </c>
      <c r="G134" s="119">
        <v>23</v>
      </c>
    </row>
    <row r="135" ht="104" s="71" customFormat="1">
      <c r="A135" s="45" t="s">
        <v>2742</v>
      </c>
      <c r="B135" s="88" t="s">
        <v>3811</v>
      </c>
      <c r="C135" s="10" t="s">
        <v>3812</v>
      </c>
      <c r="D135" s="88" t="s">
        <v>2920</v>
      </c>
      <c r="E135" s="10" t="s">
        <v>3788</v>
      </c>
      <c r="F135" s="57" t="s">
        <v>15</v>
      </c>
      <c r="G135" s="137" t="s">
        <v>15</v>
      </c>
    </row>
    <row r="136" ht="117" s="71" customFormat="1">
      <c r="A136" s="45" t="s">
        <v>2742</v>
      </c>
      <c r="B136" s="88" t="s">
        <v>3813</v>
      </c>
      <c r="C136" s="10" t="s">
        <v>3814</v>
      </c>
      <c r="D136" s="88"/>
      <c r="E136" s="10" t="s">
        <v>3753</v>
      </c>
      <c r="F136" s="57" t="s">
        <v>15</v>
      </c>
      <c r="G136" s="119">
        <v>23</v>
      </c>
    </row>
    <row r="137" ht="117" s="71" customFormat="1">
      <c r="A137" s="45" t="s">
        <v>2742</v>
      </c>
      <c r="B137" s="88" t="s">
        <v>3815</v>
      </c>
      <c r="C137" s="10" t="s">
        <v>3816</v>
      </c>
      <c r="D137" s="88"/>
      <c r="E137" s="10" t="s">
        <v>3753</v>
      </c>
      <c r="F137" s="57" t="s">
        <v>15</v>
      </c>
      <c r="G137" s="119">
        <v>23</v>
      </c>
    </row>
    <row r="138" ht="130" s="71" customFormat="1">
      <c r="A138" s="45" t="s">
        <v>2742</v>
      </c>
      <c r="B138" s="88" t="s">
        <v>3817</v>
      </c>
      <c r="C138" s="10" t="s">
        <v>3818</v>
      </c>
      <c r="D138" s="88" t="s">
        <v>2933</v>
      </c>
      <c r="E138" s="10" t="s">
        <v>3748</v>
      </c>
      <c r="F138" s="57" t="s">
        <v>15</v>
      </c>
      <c r="G138" s="137" t="s">
        <v>15</v>
      </c>
    </row>
    <row r="139" ht="130" s="71" customFormat="1">
      <c r="A139" s="45" t="s">
        <v>2742</v>
      </c>
      <c r="B139" s="88" t="s">
        <v>3819</v>
      </c>
      <c r="C139" s="10" t="s">
        <v>3820</v>
      </c>
      <c r="D139" s="88" t="s">
        <v>2933</v>
      </c>
      <c r="E139" s="10" t="s">
        <v>3748</v>
      </c>
      <c r="F139" s="57" t="s">
        <v>15</v>
      </c>
      <c r="G139" s="137" t="s">
        <v>15</v>
      </c>
    </row>
    <row r="140" ht="117" s="71" customFormat="1">
      <c r="A140" s="45" t="s">
        <v>2742</v>
      </c>
      <c r="B140" s="88" t="s">
        <v>3821</v>
      </c>
      <c r="C140" s="10" t="s">
        <v>3822</v>
      </c>
      <c r="D140" s="88" t="s">
        <v>2933</v>
      </c>
      <c r="E140" s="10" t="s">
        <v>3748</v>
      </c>
      <c r="F140" s="57" t="s">
        <v>15</v>
      </c>
      <c r="G140" s="137" t="s">
        <v>15</v>
      </c>
    </row>
    <row r="141" ht="117" s="71" customFormat="1">
      <c r="A141" s="45" t="s">
        <v>2742</v>
      </c>
      <c r="B141" s="88" t="s">
        <v>3823</v>
      </c>
      <c r="C141" s="10" t="s">
        <v>3824</v>
      </c>
      <c r="D141" s="88" t="s">
        <v>2933</v>
      </c>
      <c r="E141" s="10" t="s">
        <v>3748</v>
      </c>
      <c r="F141" s="57" t="s">
        <v>15</v>
      </c>
      <c r="G141" s="137" t="s">
        <v>15</v>
      </c>
    </row>
    <row r="142" ht="130" s="71" customFormat="1">
      <c r="A142" s="45" t="s">
        <v>2742</v>
      </c>
      <c r="B142" s="88" t="s">
        <v>3825</v>
      </c>
      <c r="C142" s="10" t="s">
        <v>3826</v>
      </c>
      <c r="D142" s="88" t="s">
        <v>2920</v>
      </c>
      <c r="E142" s="10" t="s">
        <v>3753</v>
      </c>
      <c r="F142" s="57" t="s">
        <v>15</v>
      </c>
      <c r="G142" s="137" t="s">
        <v>15</v>
      </c>
    </row>
    <row r="143" ht="117" s="71" customFormat="1">
      <c r="A143" s="45" t="s">
        <v>2742</v>
      </c>
      <c r="B143" s="88" t="s">
        <v>3827</v>
      </c>
      <c r="C143" s="10" t="s">
        <v>3828</v>
      </c>
      <c r="D143" s="88" t="s">
        <v>2920</v>
      </c>
      <c r="E143" s="10" t="s">
        <v>3753</v>
      </c>
      <c r="F143" s="57" t="s">
        <v>15</v>
      </c>
      <c r="G143" s="137" t="s">
        <v>15</v>
      </c>
    </row>
    <row r="144" ht="117" s="71" customFormat="1">
      <c r="A144" s="45" t="s">
        <v>2742</v>
      </c>
      <c r="B144" s="88" t="s">
        <v>3829</v>
      </c>
      <c r="C144" s="10" t="s">
        <v>3830</v>
      </c>
      <c r="D144" s="88" t="s">
        <v>2933</v>
      </c>
      <c r="E144" s="10" t="s">
        <v>3748</v>
      </c>
      <c r="F144" s="57" t="s">
        <v>15</v>
      </c>
      <c r="G144" s="137" t="s">
        <v>15</v>
      </c>
    </row>
    <row r="145" ht="130" s="71" customFormat="1">
      <c r="A145" s="45" t="s">
        <v>2742</v>
      </c>
      <c r="B145" s="88" t="s">
        <v>3831</v>
      </c>
      <c r="C145" s="10" t="s">
        <v>3832</v>
      </c>
      <c r="D145" s="88" t="s">
        <v>2920</v>
      </c>
      <c r="E145" s="10" t="s">
        <v>3753</v>
      </c>
      <c r="F145" s="57" t="s">
        <v>15</v>
      </c>
      <c r="G145" s="137" t="s">
        <v>15</v>
      </c>
    </row>
    <row r="146" ht="117" s="71" customFormat="1">
      <c r="A146" s="45" t="s">
        <v>2742</v>
      </c>
      <c r="B146" s="88" t="s">
        <v>3833</v>
      </c>
      <c r="C146" s="10" t="s">
        <v>3834</v>
      </c>
      <c r="D146" s="88" t="s">
        <v>2920</v>
      </c>
      <c r="E146" s="10" t="s">
        <v>3753</v>
      </c>
      <c r="F146" s="57" t="s">
        <v>15</v>
      </c>
      <c r="G146" s="137" t="s">
        <v>15</v>
      </c>
    </row>
    <row r="147" ht="117" s="71" customFormat="1">
      <c r="A147" s="45" t="s">
        <v>2742</v>
      </c>
      <c r="B147" s="88" t="s">
        <v>3835</v>
      </c>
      <c r="C147" s="10" t="s">
        <v>3836</v>
      </c>
      <c r="D147" s="88" t="s">
        <v>2920</v>
      </c>
      <c r="E147" s="10" t="s">
        <v>3753</v>
      </c>
      <c r="F147" s="57" t="s">
        <v>15</v>
      </c>
      <c r="G147" s="137" t="s">
        <v>15</v>
      </c>
    </row>
    <row r="148" ht="117" s="71" customFormat="1">
      <c r="A148" s="45" t="s">
        <v>2742</v>
      </c>
      <c r="B148" s="88" t="s">
        <v>3837</v>
      </c>
      <c r="C148" s="10" t="s">
        <v>3838</v>
      </c>
      <c r="D148" s="88" t="s">
        <v>2933</v>
      </c>
      <c r="E148" s="10" t="s">
        <v>3748</v>
      </c>
      <c r="F148" s="57" t="s">
        <v>15</v>
      </c>
      <c r="G148" s="137" t="s">
        <v>15</v>
      </c>
    </row>
    <row r="149" ht="104" s="71" customFormat="1">
      <c r="A149" s="45" t="s">
        <v>2742</v>
      </c>
      <c r="B149" s="88" t="s">
        <v>3839</v>
      </c>
      <c r="C149" s="10" t="s">
        <v>3840</v>
      </c>
      <c r="D149" s="88" t="s">
        <v>2920</v>
      </c>
      <c r="E149" s="10" t="s">
        <v>3753</v>
      </c>
      <c r="F149" s="57" t="s">
        <v>15</v>
      </c>
      <c r="G149" s="137" t="s">
        <v>15</v>
      </c>
    </row>
    <row r="150" ht="104" s="71" customFormat="1">
      <c r="A150" s="45" t="s">
        <v>2742</v>
      </c>
      <c r="B150" s="88" t="s">
        <v>3841</v>
      </c>
      <c r="C150" s="10" t="s">
        <v>3842</v>
      </c>
      <c r="D150" s="88" t="s">
        <v>2933</v>
      </c>
      <c r="E150" s="10" t="s">
        <v>3748</v>
      </c>
      <c r="F150" s="57" t="s">
        <v>15</v>
      </c>
      <c r="G150" s="137" t="s">
        <v>15</v>
      </c>
    </row>
    <row r="151" ht="104" s="71" customFormat="1">
      <c r="A151" s="45" t="s">
        <v>2742</v>
      </c>
      <c r="B151" s="88" t="s">
        <v>3843</v>
      </c>
      <c r="C151" s="10" t="s">
        <v>3844</v>
      </c>
      <c r="D151" s="88" t="s">
        <v>2920</v>
      </c>
      <c r="E151" s="10" t="s">
        <v>3753</v>
      </c>
      <c r="F151" s="57" t="s">
        <v>15</v>
      </c>
      <c r="G151" s="137" t="s">
        <v>15</v>
      </c>
    </row>
    <row r="152" ht="104" s="71" customFormat="1">
      <c r="A152" s="45" t="s">
        <v>2736</v>
      </c>
      <c r="B152" s="88" t="s">
        <v>3845</v>
      </c>
      <c r="C152" s="10" t="s">
        <v>3846</v>
      </c>
      <c r="D152" s="88" t="s">
        <v>2920</v>
      </c>
      <c r="E152" s="10" t="s">
        <v>3847</v>
      </c>
      <c r="F152" s="57" t="s">
        <v>15</v>
      </c>
      <c r="G152" s="137" t="s">
        <v>15</v>
      </c>
    </row>
    <row r="153" ht="91" s="71" customFormat="1">
      <c r="A153" s="45" t="s">
        <v>2736</v>
      </c>
      <c r="B153" s="88" t="s">
        <v>3848</v>
      </c>
      <c r="C153" s="10" t="s">
        <v>3849</v>
      </c>
      <c r="D153" s="88" t="s">
        <v>2920</v>
      </c>
      <c r="E153" s="10" t="s">
        <v>3847</v>
      </c>
      <c r="F153" s="57" t="s">
        <v>15</v>
      </c>
      <c r="G153" s="137" t="s">
        <v>15</v>
      </c>
    </row>
    <row r="154" s="71" customFormat="1">
      <c r="A154" s="32" t="s">
        <v>574</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sheetData>
  <mergeCells>
    <mergeCell ref="A1:F1"/>
    <mergeCell ref="A2:F2"/>
  </mergeCells>
  <pageMargins left="0.25" right="0.25" top="0.75" bottom="0.75" header="0.3" footer="0.3"/>
  <pageSetup scale="95" fitToHeight="0" pageOrder="overThenDown" orientation="landscape" horizontalDpi="4294967293"/>
  <headerFooter>
    <oddFooter>&amp;C&amp;9&amp;P</oddFooter>
  </headerFooter>
  <tableParts count="2">
    <tablePart r:id="rId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9"/>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4"/>
    <col min="4" max="4" hidden="1" width="10" customWidth="1" style="23"/>
    <col min="5" max="5" width="18.81640625" customWidth="1" style="3"/>
    <col min="6" max="7" width="48.453125" customWidth="1" style="3"/>
    <col min="8" max="8" width="6.453125" customWidth="1" style="25"/>
    <col min="9" max="12" width="9.1796875" customWidth="1" style="3"/>
    <col min="13" max="16384" width="9.1796875" customWidth="1" style="3"/>
  </cols>
  <sheetData>
    <row r="1" ht="15.5" s="26" customFormat="1">
      <c r="A1" s="256" t="s">
        <v>9897</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86">
      <c r="A4" s="9" t="s">
        <v>9</v>
      </c>
      <c r="B4" s="10" t="s">
        <v>10</v>
      </c>
      <c r="C4" s="11" t="s">
        <v>9136</v>
      </c>
      <c r="D4" s="12"/>
      <c r="E4" s="10" t="s">
        <v>12</v>
      </c>
      <c r="F4" s="10" t="s">
        <v>9898</v>
      </c>
      <c r="G4" s="12" t="s">
        <v>9138</v>
      </c>
      <c r="H4" s="97" t="s">
        <v>15</v>
      </c>
    </row>
    <row r="5" ht="130">
      <c r="A5" s="9" t="s">
        <v>9</v>
      </c>
      <c r="B5" s="10" t="s">
        <v>16</v>
      </c>
      <c r="C5" s="11" t="s">
        <v>9136</v>
      </c>
      <c r="D5" s="12"/>
      <c r="E5" s="10" t="s">
        <v>12</v>
      </c>
      <c r="F5" s="12" t="s">
        <v>17</v>
      </c>
      <c r="G5" s="59" t="s">
        <v>15</v>
      </c>
      <c r="H5" s="97" t="s">
        <v>15</v>
      </c>
    </row>
    <row r="6" ht="299">
      <c r="A6" s="9" t="s">
        <v>9</v>
      </c>
      <c r="B6" s="10" t="s">
        <v>18</v>
      </c>
      <c r="C6" s="12" t="s">
        <v>19</v>
      </c>
      <c r="D6" s="12"/>
      <c r="E6" s="10" t="s">
        <v>20</v>
      </c>
      <c r="F6" s="12" t="s">
        <v>9899</v>
      </c>
      <c r="G6" s="12" t="s">
        <v>9139</v>
      </c>
      <c r="H6" s="97" t="s">
        <v>15</v>
      </c>
    </row>
    <row r="7" ht="299">
      <c r="A7" s="9" t="s">
        <v>9</v>
      </c>
      <c r="B7" s="10" t="s">
        <v>22</v>
      </c>
      <c r="C7" s="12" t="s">
        <v>9140</v>
      </c>
      <c r="D7" s="12"/>
      <c r="E7" s="10" t="s">
        <v>24</v>
      </c>
      <c r="F7" s="12" t="s">
        <v>9899</v>
      </c>
      <c r="G7" s="12" t="s">
        <v>9141</v>
      </c>
      <c r="H7" s="97" t="s">
        <v>15</v>
      </c>
    </row>
    <row r="8" ht="299">
      <c r="A8" s="9" t="s">
        <v>9</v>
      </c>
      <c r="B8" s="10" t="s">
        <v>26</v>
      </c>
      <c r="C8" s="12" t="s">
        <v>9142</v>
      </c>
      <c r="D8" s="12"/>
      <c r="E8" s="10" t="s">
        <v>28</v>
      </c>
      <c r="F8" s="12" t="s">
        <v>9900</v>
      </c>
      <c r="G8" s="12" t="s">
        <v>9144</v>
      </c>
      <c r="H8" s="97" t="s">
        <v>15</v>
      </c>
    </row>
    <row r="9" ht="130">
      <c r="A9" s="9" t="s">
        <v>9</v>
      </c>
      <c r="B9" s="10" t="s">
        <v>31</v>
      </c>
      <c r="C9" s="12" t="s">
        <v>9142</v>
      </c>
      <c r="D9" s="12"/>
      <c r="E9" s="10" t="s">
        <v>28</v>
      </c>
      <c r="F9" s="12" t="s">
        <v>9145</v>
      </c>
      <c r="G9" s="59" t="s">
        <v>15</v>
      </c>
      <c r="H9" s="97" t="s">
        <v>15</v>
      </c>
    </row>
    <row r="10" ht="299">
      <c r="A10" s="9" t="s">
        <v>9</v>
      </c>
      <c r="B10" s="10" t="s">
        <v>33</v>
      </c>
      <c r="C10" s="12" t="s">
        <v>9146</v>
      </c>
      <c r="D10" s="12"/>
      <c r="E10" s="10" t="s">
        <v>35</v>
      </c>
      <c r="F10" s="12" t="s">
        <v>9899</v>
      </c>
      <c r="G10" s="12" t="s">
        <v>9147</v>
      </c>
      <c r="H10" s="13">
        <v>15</v>
      </c>
    </row>
    <row r="11" ht="299">
      <c r="A11" s="9" t="s">
        <v>9</v>
      </c>
      <c r="B11" s="10" t="s">
        <v>37</v>
      </c>
      <c r="C11" s="12" t="s">
        <v>9148</v>
      </c>
      <c r="D11" s="12"/>
      <c r="E11" s="10" t="s">
        <v>39</v>
      </c>
      <c r="F11" s="12" t="s">
        <v>9901</v>
      </c>
      <c r="G11" s="12" t="s">
        <v>9149</v>
      </c>
      <c r="H11" s="13">
        <v>15</v>
      </c>
    </row>
    <row r="12" ht="299">
      <c r="A12" s="9" t="s">
        <v>9</v>
      </c>
      <c r="B12" s="10" t="s">
        <v>41</v>
      </c>
      <c r="C12" s="12" t="s">
        <v>9150</v>
      </c>
      <c r="D12" s="12"/>
      <c r="E12" s="10" t="s">
        <v>43</v>
      </c>
      <c r="F12" s="12" t="s">
        <v>9902</v>
      </c>
      <c r="G12" s="12" t="s">
        <v>9152</v>
      </c>
      <c r="H12" s="97" t="s">
        <v>15</v>
      </c>
    </row>
    <row r="13" ht="299">
      <c r="A13" s="9" t="s">
        <v>9</v>
      </c>
      <c r="B13" s="10" t="s">
        <v>46</v>
      </c>
      <c r="C13" s="14" t="s">
        <v>9153</v>
      </c>
      <c r="D13" s="12"/>
      <c r="E13" s="10" t="s">
        <v>48</v>
      </c>
      <c r="F13" s="12" t="s">
        <v>9903</v>
      </c>
      <c r="G13" s="12" t="s">
        <v>50</v>
      </c>
      <c r="H13" s="97" t="s">
        <v>15</v>
      </c>
    </row>
    <row r="14" ht="299">
      <c r="A14" s="9" t="s">
        <v>9</v>
      </c>
      <c r="B14" s="10" t="s">
        <v>51</v>
      </c>
      <c r="C14" s="11" t="s">
        <v>52</v>
      </c>
      <c r="D14" s="12"/>
      <c r="E14" s="10" t="s">
        <v>53</v>
      </c>
      <c r="F14" s="10" t="s">
        <v>9904</v>
      </c>
      <c r="G14" s="12" t="s">
        <v>9156</v>
      </c>
      <c r="H14" s="97" t="s">
        <v>15</v>
      </c>
    </row>
    <row r="15" ht="312">
      <c r="A15" s="9" t="s">
        <v>9</v>
      </c>
      <c r="B15" s="10" t="s">
        <v>56</v>
      </c>
      <c r="C15" s="12" t="s">
        <v>9157</v>
      </c>
      <c r="D15" s="12"/>
      <c r="E15" s="10" t="s">
        <v>58</v>
      </c>
      <c r="F15" s="12" t="s">
        <v>9905</v>
      </c>
      <c r="G15" s="12" t="s">
        <v>9159</v>
      </c>
      <c r="H15" s="97" t="s">
        <v>15</v>
      </c>
    </row>
    <row r="16" ht="299">
      <c r="A16" s="9" t="s">
        <v>9</v>
      </c>
      <c r="B16" s="10" t="s">
        <v>61</v>
      </c>
      <c r="C16" s="12" t="s">
        <v>9160</v>
      </c>
      <c r="D16" s="12"/>
      <c r="E16" s="10" t="s">
        <v>63</v>
      </c>
      <c r="F16" s="12" t="s">
        <v>9906</v>
      </c>
      <c r="G16" s="12" t="s">
        <v>9162</v>
      </c>
      <c r="H16" s="97" t="s">
        <v>15</v>
      </c>
    </row>
    <row r="17" ht="182">
      <c r="A17" s="9" t="s">
        <v>9</v>
      </c>
      <c r="B17" s="10" t="s">
        <v>66</v>
      </c>
      <c r="C17" s="12" t="s">
        <v>9160</v>
      </c>
      <c r="D17" s="12"/>
      <c r="E17" s="10" t="s">
        <v>63</v>
      </c>
      <c r="F17" s="12" t="s">
        <v>67</v>
      </c>
      <c r="G17" s="59" t="s">
        <v>15</v>
      </c>
      <c r="H17" s="97" t="s">
        <v>15</v>
      </c>
    </row>
    <row r="18" ht="299">
      <c r="A18" s="9" t="s">
        <v>9</v>
      </c>
      <c r="B18" s="10" t="s">
        <v>68</v>
      </c>
      <c r="C18" s="12" t="s">
        <v>9163</v>
      </c>
      <c r="D18" s="12"/>
      <c r="E18" s="10" t="s">
        <v>70</v>
      </c>
      <c r="F18" s="12" t="s">
        <v>9906</v>
      </c>
      <c r="G18" s="12" t="s">
        <v>9164</v>
      </c>
      <c r="H18" s="97" t="s">
        <v>15</v>
      </c>
    </row>
    <row r="19" ht="195">
      <c r="A19" s="9" t="s">
        <v>9</v>
      </c>
      <c r="B19" s="10" t="s">
        <v>73</v>
      </c>
      <c r="C19" s="12" t="s">
        <v>9163</v>
      </c>
      <c r="D19" s="12"/>
      <c r="E19" s="10" t="s">
        <v>70</v>
      </c>
      <c r="F19" s="12" t="s">
        <v>74</v>
      </c>
      <c r="G19" s="59" t="s">
        <v>15</v>
      </c>
      <c r="H19" s="97" t="s">
        <v>15</v>
      </c>
    </row>
    <row r="20" ht="273">
      <c r="A20" s="9" t="s">
        <v>9</v>
      </c>
      <c r="B20" s="10" t="s">
        <v>75</v>
      </c>
      <c r="C20" s="12" t="s">
        <v>9165</v>
      </c>
      <c r="D20" s="12"/>
      <c r="E20" s="10" t="s">
        <v>77</v>
      </c>
      <c r="F20" s="12" t="s">
        <v>9907</v>
      </c>
      <c r="G20" s="12" t="s">
        <v>9167</v>
      </c>
      <c r="H20" s="97" t="s">
        <v>15</v>
      </c>
    </row>
    <row r="21" ht="130">
      <c r="A21" s="9" t="s">
        <v>9</v>
      </c>
      <c r="B21" s="10" t="s">
        <v>80</v>
      </c>
      <c r="C21" s="12" t="s">
        <v>9165</v>
      </c>
      <c r="D21" s="12"/>
      <c r="E21" s="10" t="s">
        <v>77</v>
      </c>
      <c r="F21" s="12" t="s">
        <v>17</v>
      </c>
      <c r="G21" s="59" t="s">
        <v>15</v>
      </c>
      <c r="H21" s="97" t="s">
        <v>15</v>
      </c>
    </row>
    <row r="22" ht="299">
      <c r="A22" s="9" t="s">
        <v>9</v>
      </c>
      <c r="B22" s="10" t="s">
        <v>81</v>
      </c>
      <c r="C22" s="12" t="s">
        <v>9168</v>
      </c>
      <c r="D22" s="12"/>
      <c r="E22" s="10" t="s">
        <v>83</v>
      </c>
      <c r="F22" s="12" t="s">
        <v>9908</v>
      </c>
      <c r="G22" s="12" t="s">
        <v>9170</v>
      </c>
      <c r="H22" s="97" t="s">
        <v>15</v>
      </c>
    </row>
    <row r="23" ht="130">
      <c r="A23" s="9" t="s">
        <v>9</v>
      </c>
      <c r="B23" s="10" t="s">
        <v>86</v>
      </c>
      <c r="C23" s="12" t="s">
        <v>9168</v>
      </c>
      <c r="D23" s="12"/>
      <c r="E23" s="10" t="s">
        <v>83</v>
      </c>
      <c r="F23" s="12" t="s">
        <v>87</v>
      </c>
      <c r="G23" s="59" t="s">
        <v>15</v>
      </c>
      <c r="H23" s="97" t="s">
        <v>15</v>
      </c>
    </row>
    <row r="24" ht="299">
      <c r="A24" s="9" t="s">
        <v>9</v>
      </c>
      <c r="B24" s="15" t="s">
        <v>88</v>
      </c>
      <c r="C24" s="10" t="s">
        <v>9171</v>
      </c>
      <c r="D24" s="15"/>
      <c r="E24" s="10" t="s">
        <v>90</v>
      </c>
      <c r="F24" s="10" t="s">
        <v>9909</v>
      </c>
      <c r="G24" s="10" t="s">
        <v>9173</v>
      </c>
      <c r="H24" s="97" t="s">
        <v>15</v>
      </c>
    </row>
    <row r="25" ht="273">
      <c r="A25" s="9" t="s">
        <v>9</v>
      </c>
      <c r="B25" s="10" t="s">
        <v>93</v>
      </c>
      <c r="C25" s="12" t="s">
        <v>9174</v>
      </c>
      <c r="D25" s="12"/>
      <c r="E25" s="10" t="s">
        <v>95</v>
      </c>
      <c r="F25" s="12" t="s">
        <v>9910</v>
      </c>
      <c r="G25" s="12" t="s">
        <v>9176</v>
      </c>
      <c r="H25" s="97" t="s">
        <v>15</v>
      </c>
    </row>
    <row r="26" ht="273">
      <c r="A26" s="9" t="s">
        <v>9</v>
      </c>
      <c r="B26" s="10" t="s">
        <v>9640</v>
      </c>
      <c r="C26" s="12" t="s">
        <v>9641</v>
      </c>
      <c r="D26" s="12"/>
      <c r="E26" s="10" t="s">
        <v>9642</v>
      </c>
      <c r="F26" s="12" t="s">
        <v>9911</v>
      </c>
      <c r="G26" s="12" t="s">
        <v>9643</v>
      </c>
      <c r="H26" s="97" t="s">
        <v>15</v>
      </c>
    </row>
    <row r="27" ht="273">
      <c r="A27" s="9" t="s">
        <v>9</v>
      </c>
      <c r="B27" s="10" t="s">
        <v>116</v>
      </c>
      <c r="C27" s="12" t="s">
        <v>9183</v>
      </c>
      <c r="D27" s="12"/>
      <c r="E27" s="10" t="s">
        <v>118</v>
      </c>
      <c r="F27" s="12" t="s">
        <v>9912</v>
      </c>
      <c r="G27" s="12" t="s">
        <v>9185</v>
      </c>
      <c r="H27" s="97" t="s">
        <v>15</v>
      </c>
    </row>
    <row r="28" ht="273">
      <c r="A28" s="9" t="s">
        <v>9</v>
      </c>
      <c r="B28" s="10" t="s">
        <v>120</v>
      </c>
      <c r="C28" s="12" t="s">
        <v>9186</v>
      </c>
      <c r="D28" s="12"/>
      <c r="E28" s="10" t="s">
        <v>122</v>
      </c>
      <c r="F28" s="12" t="s">
        <v>9912</v>
      </c>
      <c r="G28" s="12" t="s">
        <v>9187</v>
      </c>
      <c r="H28" s="97" t="s">
        <v>15</v>
      </c>
    </row>
    <row r="29" ht="273">
      <c r="A29" s="9" t="s">
        <v>9</v>
      </c>
      <c r="B29" s="10" t="s">
        <v>125</v>
      </c>
      <c r="C29" s="12" t="s">
        <v>9188</v>
      </c>
      <c r="D29" s="12"/>
      <c r="E29" s="10" t="s">
        <v>127</v>
      </c>
      <c r="F29" s="12" t="s">
        <v>9912</v>
      </c>
      <c r="G29" s="12" t="s">
        <v>9189</v>
      </c>
      <c r="H29" s="97" t="s">
        <v>15</v>
      </c>
    </row>
    <row r="30" ht="299">
      <c r="A30" s="9" t="s">
        <v>9</v>
      </c>
      <c r="B30" s="10" t="s">
        <v>130</v>
      </c>
      <c r="C30" s="12" t="s">
        <v>9190</v>
      </c>
      <c r="D30" s="12"/>
      <c r="E30" s="10" t="s">
        <v>132</v>
      </c>
      <c r="F30" s="12" t="s">
        <v>9902</v>
      </c>
      <c r="G30" s="12" t="s">
        <v>9191</v>
      </c>
      <c r="H30" s="97" t="s">
        <v>15</v>
      </c>
    </row>
    <row r="31" ht="299">
      <c r="A31" s="9" t="s">
        <v>9</v>
      </c>
      <c r="B31" s="10" t="s">
        <v>134</v>
      </c>
      <c r="C31" s="12" t="s">
        <v>9192</v>
      </c>
      <c r="D31" s="12"/>
      <c r="E31" s="10" t="s">
        <v>136</v>
      </c>
      <c r="F31" s="12" t="s">
        <v>9902</v>
      </c>
      <c r="G31" s="12" t="s">
        <v>9193</v>
      </c>
      <c r="H31" s="97" t="s">
        <v>15</v>
      </c>
    </row>
    <row r="32" ht="312">
      <c r="A32" s="9" t="s">
        <v>9</v>
      </c>
      <c r="B32" s="10" t="s">
        <v>138</v>
      </c>
      <c r="C32" s="12" t="s">
        <v>9194</v>
      </c>
      <c r="D32" s="12"/>
      <c r="E32" s="10" t="s">
        <v>140</v>
      </c>
      <c r="F32" s="12" t="s">
        <v>9913</v>
      </c>
      <c r="G32" s="12" t="s">
        <v>9644</v>
      </c>
      <c r="H32" s="13">
        <v>13</v>
      </c>
    </row>
    <row r="33" ht="312">
      <c r="A33" s="9" t="s">
        <v>9</v>
      </c>
      <c r="B33" s="10" t="s">
        <v>161</v>
      </c>
      <c r="C33" s="12" t="s">
        <v>9206</v>
      </c>
      <c r="D33" s="12"/>
      <c r="E33" s="10" t="s">
        <v>163</v>
      </c>
      <c r="F33" s="12" t="s">
        <v>9914</v>
      </c>
      <c r="G33" s="12" t="s">
        <v>9208</v>
      </c>
      <c r="H33" s="97" t="s">
        <v>15</v>
      </c>
    </row>
    <row r="34" ht="104">
      <c r="A34" s="9" t="s">
        <v>9</v>
      </c>
      <c r="B34" s="10" t="s">
        <v>166</v>
      </c>
      <c r="C34" s="12" t="s">
        <v>9206</v>
      </c>
      <c r="D34" s="12"/>
      <c r="E34" s="10" t="s">
        <v>163</v>
      </c>
      <c r="F34" s="12" t="s">
        <v>9145</v>
      </c>
      <c r="G34" s="59" t="s">
        <v>15</v>
      </c>
      <c r="H34" s="97" t="s">
        <v>15</v>
      </c>
    </row>
    <row r="35" ht="273">
      <c r="A35" s="9" t="s">
        <v>9</v>
      </c>
      <c r="B35" s="10" t="s">
        <v>167</v>
      </c>
      <c r="C35" s="14" t="s">
        <v>9915</v>
      </c>
      <c r="D35" s="12"/>
      <c r="E35" s="10" t="s">
        <v>169</v>
      </c>
      <c r="F35" s="12" t="s">
        <v>9210</v>
      </c>
      <c r="G35" s="59" t="s">
        <v>15</v>
      </c>
      <c r="H35" s="13">
        <v>3</v>
      </c>
    </row>
    <row r="36" ht="286">
      <c r="A36" s="9" t="s">
        <v>9</v>
      </c>
      <c r="B36" s="10" t="s">
        <v>171</v>
      </c>
      <c r="C36" s="14" t="s">
        <v>9916</v>
      </c>
      <c r="D36" s="12"/>
      <c r="E36" s="10" t="s">
        <v>173</v>
      </c>
      <c r="F36" s="12" t="s">
        <v>9212</v>
      </c>
      <c r="G36" s="59" t="s">
        <v>15</v>
      </c>
      <c r="H36" s="13">
        <v>4</v>
      </c>
    </row>
    <row r="37" ht="195">
      <c r="A37" s="9" t="s">
        <v>9</v>
      </c>
      <c r="B37" s="10" t="s">
        <v>175</v>
      </c>
      <c r="C37" s="12" t="s">
        <v>176</v>
      </c>
      <c r="D37" s="12"/>
      <c r="E37" s="10" t="s">
        <v>177</v>
      </c>
      <c r="F37" s="12" t="s">
        <v>178</v>
      </c>
      <c r="G37" s="59" t="s">
        <v>15</v>
      </c>
      <c r="H37" s="13">
        <v>14</v>
      </c>
    </row>
    <row r="38" ht="195">
      <c r="A38" s="9" t="s">
        <v>9</v>
      </c>
      <c r="B38" s="10" t="s">
        <v>179</v>
      </c>
      <c r="C38" s="12" t="s">
        <v>180</v>
      </c>
      <c r="D38" s="12"/>
      <c r="E38" s="10" t="s">
        <v>181</v>
      </c>
      <c r="F38" s="12" t="s">
        <v>182</v>
      </c>
      <c r="G38" s="59" t="s">
        <v>15</v>
      </c>
      <c r="H38" s="13">
        <v>14</v>
      </c>
    </row>
    <row r="39" ht="195">
      <c r="A39" s="9" t="s">
        <v>9</v>
      </c>
      <c r="B39" s="10" t="s">
        <v>183</v>
      </c>
      <c r="C39" s="12" t="s">
        <v>184</v>
      </c>
      <c r="D39" s="12"/>
      <c r="E39" s="10" t="s">
        <v>185</v>
      </c>
      <c r="F39" s="12" t="s">
        <v>186</v>
      </c>
      <c r="G39" s="59" t="s">
        <v>15</v>
      </c>
      <c r="H39" s="13">
        <v>14</v>
      </c>
    </row>
    <row r="40" ht="195">
      <c r="A40" s="9" t="s">
        <v>9</v>
      </c>
      <c r="B40" s="10" t="s">
        <v>187</v>
      </c>
      <c r="C40" s="12" t="s">
        <v>188</v>
      </c>
      <c r="D40" s="12"/>
      <c r="E40" s="10" t="s">
        <v>189</v>
      </c>
      <c r="F40" s="12" t="s">
        <v>190</v>
      </c>
      <c r="G40" s="59" t="s">
        <v>15</v>
      </c>
      <c r="H40" s="13">
        <v>14</v>
      </c>
    </row>
    <row r="41" ht="195">
      <c r="A41" s="9" t="s">
        <v>9</v>
      </c>
      <c r="B41" s="10" t="s">
        <v>191</v>
      </c>
      <c r="C41" s="12" t="s">
        <v>192</v>
      </c>
      <c r="D41" s="12"/>
      <c r="E41" s="10" t="s">
        <v>193</v>
      </c>
      <c r="F41" s="12" t="s">
        <v>194</v>
      </c>
      <c r="G41" s="59" t="s">
        <v>15</v>
      </c>
      <c r="H41" s="13">
        <v>14</v>
      </c>
    </row>
    <row r="42" ht="195">
      <c r="A42" s="9" t="s">
        <v>9</v>
      </c>
      <c r="B42" s="10" t="s">
        <v>195</v>
      </c>
      <c r="C42" s="12" t="s">
        <v>196</v>
      </c>
      <c r="D42" s="12"/>
      <c r="E42" s="10" t="s">
        <v>197</v>
      </c>
      <c r="F42" s="12" t="s">
        <v>198</v>
      </c>
      <c r="G42" s="59" t="s">
        <v>15</v>
      </c>
      <c r="H42" s="13">
        <v>14</v>
      </c>
    </row>
    <row r="43" ht="195">
      <c r="A43" s="9" t="s">
        <v>9</v>
      </c>
      <c r="B43" s="10" t="s">
        <v>199</v>
      </c>
      <c r="C43" s="12" t="s">
        <v>200</v>
      </c>
      <c r="D43" s="12"/>
      <c r="E43" s="10" t="s">
        <v>201</v>
      </c>
      <c r="F43" s="12" t="s">
        <v>202</v>
      </c>
      <c r="G43" s="59" t="s">
        <v>15</v>
      </c>
      <c r="H43" s="13">
        <v>14</v>
      </c>
    </row>
    <row r="44" ht="195">
      <c r="A44" s="9" t="s">
        <v>9</v>
      </c>
      <c r="B44" s="10" t="s">
        <v>203</v>
      </c>
      <c r="C44" s="12" t="s">
        <v>204</v>
      </c>
      <c r="D44" s="12"/>
      <c r="E44" s="10" t="s">
        <v>205</v>
      </c>
      <c r="F44" s="12" t="s">
        <v>206</v>
      </c>
      <c r="G44" s="59" t="s">
        <v>15</v>
      </c>
      <c r="H44" s="13">
        <v>14</v>
      </c>
    </row>
    <row r="45" ht="195">
      <c r="A45" s="9" t="s">
        <v>9</v>
      </c>
      <c r="B45" s="10" t="s">
        <v>207</v>
      </c>
      <c r="C45" s="12" t="s">
        <v>208</v>
      </c>
      <c r="D45" s="12"/>
      <c r="E45" s="10" t="s">
        <v>209</v>
      </c>
      <c r="F45" s="12" t="s">
        <v>210</v>
      </c>
      <c r="G45" s="59" t="s">
        <v>15</v>
      </c>
      <c r="H45" s="13">
        <v>14</v>
      </c>
    </row>
    <row r="46" ht="299">
      <c r="A46" s="9" t="s">
        <v>9</v>
      </c>
      <c r="B46" s="10" t="s">
        <v>211</v>
      </c>
      <c r="C46" s="16" t="s">
        <v>212</v>
      </c>
      <c r="D46" s="10"/>
      <c r="E46" s="10" t="s">
        <v>213</v>
      </c>
      <c r="F46" s="10" t="s">
        <v>9917</v>
      </c>
      <c r="G46" s="12" t="s">
        <v>9918</v>
      </c>
      <c r="H46" s="97" t="s">
        <v>15</v>
      </c>
    </row>
    <row r="47" ht="299">
      <c r="A47" s="9" t="s">
        <v>9</v>
      </c>
      <c r="B47" s="10" t="s">
        <v>216</v>
      </c>
      <c r="C47" s="16" t="s">
        <v>217</v>
      </c>
      <c r="D47" s="10"/>
      <c r="E47" s="10" t="s">
        <v>218</v>
      </c>
      <c r="F47" s="10" t="s">
        <v>9919</v>
      </c>
      <c r="G47" s="12" t="s">
        <v>9920</v>
      </c>
      <c r="H47" s="97" t="s">
        <v>15</v>
      </c>
    </row>
    <row r="48" ht="312">
      <c r="A48" s="9" t="s">
        <v>9</v>
      </c>
      <c r="B48" s="10" t="s">
        <v>221</v>
      </c>
      <c r="C48" s="16" t="s">
        <v>222</v>
      </c>
      <c r="D48" s="10"/>
      <c r="E48" s="10" t="s">
        <v>223</v>
      </c>
      <c r="F48" s="10" t="s">
        <v>9921</v>
      </c>
      <c r="G48" s="12" t="s">
        <v>9922</v>
      </c>
      <c r="H48" s="97" t="s">
        <v>15</v>
      </c>
    </row>
    <row r="49" ht="312">
      <c r="A49" s="9" t="s">
        <v>9</v>
      </c>
      <c r="B49" s="15" t="s">
        <v>226</v>
      </c>
      <c r="C49" s="12" t="s">
        <v>9216</v>
      </c>
      <c r="D49" s="15"/>
      <c r="E49" s="10" t="s">
        <v>228</v>
      </c>
      <c r="F49" s="12" t="s">
        <v>9923</v>
      </c>
      <c r="G49" s="12" t="s">
        <v>9645</v>
      </c>
      <c r="H49" s="13">
        <v>6</v>
      </c>
    </row>
    <row r="50" ht="312">
      <c r="A50" s="9" t="s">
        <v>9</v>
      </c>
      <c r="B50" s="15" t="s">
        <v>231</v>
      </c>
      <c r="C50" s="15" t="s">
        <v>232</v>
      </c>
      <c r="D50" s="15"/>
      <c r="E50" s="10" t="s">
        <v>233</v>
      </c>
      <c r="F50" s="12" t="s">
        <v>9924</v>
      </c>
      <c r="G50" s="12" t="s">
        <v>9220</v>
      </c>
      <c r="H50" s="13">
        <v>6</v>
      </c>
    </row>
    <row r="51" ht="312">
      <c r="A51" s="9" t="s">
        <v>9</v>
      </c>
      <c r="B51" s="15" t="s">
        <v>236</v>
      </c>
      <c r="C51" s="12" t="s">
        <v>9221</v>
      </c>
      <c r="D51" s="15"/>
      <c r="E51" s="10" t="s">
        <v>238</v>
      </c>
      <c r="F51" s="12" t="s">
        <v>9924</v>
      </c>
      <c r="G51" s="12" t="s">
        <v>9222</v>
      </c>
      <c r="H51" s="13">
        <v>7</v>
      </c>
    </row>
    <row r="52" ht="312">
      <c r="A52" s="9" t="s">
        <v>9</v>
      </c>
      <c r="B52" s="15" t="s">
        <v>240</v>
      </c>
      <c r="C52" s="16" t="s">
        <v>9223</v>
      </c>
      <c r="D52" s="12"/>
      <c r="E52" s="10" t="s">
        <v>9224</v>
      </c>
      <c r="F52" s="10" t="s">
        <v>9925</v>
      </c>
      <c r="G52" s="10" t="s">
        <v>9646</v>
      </c>
      <c r="H52" s="97" t="s">
        <v>15</v>
      </c>
    </row>
    <row r="53" ht="299">
      <c r="A53" s="9" t="s">
        <v>9</v>
      </c>
      <c r="B53" s="10" t="s">
        <v>249</v>
      </c>
      <c r="C53" s="12" t="s">
        <v>9228</v>
      </c>
      <c r="D53" s="12"/>
      <c r="E53" s="10" t="s">
        <v>251</v>
      </c>
      <c r="F53" s="12" t="s">
        <v>9926</v>
      </c>
      <c r="G53" s="12" t="s">
        <v>9230</v>
      </c>
      <c r="H53" s="13">
        <v>5</v>
      </c>
    </row>
    <row r="54" ht="312">
      <c r="A54" s="9" t="s">
        <v>9</v>
      </c>
      <c r="B54" s="10" t="s">
        <v>258</v>
      </c>
      <c r="C54" s="12" t="s">
        <v>9233</v>
      </c>
      <c r="D54" s="12"/>
      <c r="E54" s="10" t="s">
        <v>260</v>
      </c>
      <c r="F54" s="12" t="s">
        <v>9927</v>
      </c>
      <c r="G54" s="12" t="s">
        <v>9235</v>
      </c>
      <c r="H54" s="13">
        <v>19</v>
      </c>
    </row>
    <row r="55" ht="312">
      <c r="A55" s="9" t="s">
        <v>9</v>
      </c>
      <c r="B55" s="10" t="s">
        <v>263</v>
      </c>
      <c r="C55" s="11" t="s">
        <v>9236</v>
      </c>
      <c r="D55" s="12"/>
      <c r="E55" s="10" t="s">
        <v>265</v>
      </c>
      <c r="F55" s="10" t="s">
        <v>9928</v>
      </c>
      <c r="G55" s="12" t="s">
        <v>9238</v>
      </c>
      <c r="H55" s="13">
        <v>19</v>
      </c>
    </row>
    <row r="56" ht="299">
      <c r="A56" s="9" t="s">
        <v>9</v>
      </c>
      <c r="B56" s="10" t="s">
        <v>268</v>
      </c>
      <c r="C56" s="12" t="s">
        <v>9239</v>
      </c>
      <c r="D56" s="12"/>
      <c r="E56" s="10" t="s">
        <v>270</v>
      </c>
      <c r="F56" s="12" t="s">
        <v>9929</v>
      </c>
      <c r="G56" s="12" t="s">
        <v>272</v>
      </c>
      <c r="H56" s="13">
        <v>19</v>
      </c>
    </row>
    <row r="57" ht="312">
      <c r="A57" s="9" t="s">
        <v>9</v>
      </c>
      <c r="B57" s="10" t="s">
        <v>273</v>
      </c>
      <c r="C57" s="12" t="s">
        <v>9239</v>
      </c>
      <c r="D57" s="12"/>
      <c r="E57" s="10" t="s">
        <v>270</v>
      </c>
      <c r="F57" s="12" t="s">
        <v>9930</v>
      </c>
      <c r="G57" s="59" t="s">
        <v>15</v>
      </c>
      <c r="H57" s="13">
        <v>19</v>
      </c>
    </row>
    <row r="58" ht="312">
      <c r="A58" s="9" t="s">
        <v>9</v>
      </c>
      <c r="B58" s="10" t="s">
        <v>275</v>
      </c>
      <c r="C58" s="12" t="s">
        <v>276</v>
      </c>
      <c r="D58" s="12"/>
      <c r="E58" s="10" t="s">
        <v>277</v>
      </c>
      <c r="F58" s="12" t="s">
        <v>9914</v>
      </c>
      <c r="G58" s="12" t="s">
        <v>9242</v>
      </c>
      <c r="H58" s="97" t="s">
        <v>15</v>
      </c>
    </row>
    <row r="59" ht="273">
      <c r="A59" s="9" t="s">
        <v>9</v>
      </c>
      <c r="B59" s="10" t="s">
        <v>279</v>
      </c>
      <c r="C59" s="12" t="s">
        <v>276</v>
      </c>
      <c r="D59" s="12"/>
      <c r="E59" s="10" t="s">
        <v>277</v>
      </c>
      <c r="F59" s="12" t="s">
        <v>9243</v>
      </c>
      <c r="G59" s="59" t="s">
        <v>15</v>
      </c>
      <c r="H59" s="97" t="s">
        <v>15</v>
      </c>
    </row>
    <row r="60" ht="312">
      <c r="A60" s="9" t="s">
        <v>9</v>
      </c>
      <c r="B60" s="10" t="s">
        <v>281</v>
      </c>
      <c r="C60" s="14" t="s">
        <v>9244</v>
      </c>
      <c r="D60" s="12"/>
      <c r="E60" s="10" t="s">
        <v>283</v>
      </c>
      <c r="F60" s="12" t="s">
        <v>9914</v>
      </c>
      <c r="G60" s="12" t="s">
        <v>9245</v>
      </c>
      <c r="H60" s="97" t="s">
        <v>15</v>
      </c>
    </row>
    <row r="61" ht="247">
      <c r="A61" s="9" t="s">
        <v>9</v>
      </c>
      <c r="B61" s="10" t="s">
        <v>285</v>
      </c>
      <c r="C61" s="14" t="s">
        <v>9244</v>
      </c>
      <c r="D61" s="12"/>
      <c r="E61" s="10" t="s">
        <v>283</v>
      </c>
      <c r="F61" s="12" t="s">
        <v>9246</v>
      </c>
      <c r="G61" s="59" t="s">
        <v>15</v>
      </c>
      <c r="H61" s="97" t="s">
        <v>15</v>
      </c>
    </row>
    <row r="62" ht="312">
      <c r="A62" s="9" t="s">
        <v>9</v>
      </c>
      <c r="B62" s="10" t="s">
        <v>287</v>
      </c>
      <c r="C62" s="12" t="s">
        <v>9247</v>
      </c>
      <c r="D62" s="12"/>
      <c r="E62" s="10" t="s">
        <v>289</v>
      </c>
      <c r="F62" s="12" t="s">
        <v>9914</v>
      </c>
      <c r="G62" s="12" t="s">
        <v>9248</v>
      </c>
      <c r="H62" s="97" t="s">
        <v>15</v>
      </c>
    </row>
    <row r="63" ht="247">
      <c r="A63" s="9" t="s">
        <v>9</v>
      </c>
      <c r="B63" s="10" t="s">
        <v>291</v>
      </c>
      <c r="C63" s="12" t="s">
        <v>9247</v>
      </c>
      <c r="D63" s="12"/>
      <c r="E63" s="10" t="s">
        <v>289</v>
      </c>
      <c r="F63" s="12" t="s">
        <v>9249</v>
      </c>
      <c r="G63" s="59" t="s">
        <v>15</v>
      </c>
      <c r="H63" s="97" t="s">
        <v>15</v>
      </c>
    </row>
    <row r="64" ht="312">
      <c r="A64" s="9" t="s">
        <v>9</v>
      </c>
      <c r="B64" s="10" t="s">
        <v>293</v>
      </c>
      <c r="C64" s="12" t="s">
        <v>9250</v>
      </c>
      <c r="D64" s="12"/>
      <c r="E64" s="10" t="s">
        <v>295</v>
      </c>
      <c r="F64" s="12" t="s">
        <v>9927</v>
      </c>
      <c r="G64" s="12" t="s">
        <v>9931</v>
      </c>
      <c r="H64" s="97" t="s">
        <v>15</v>
      </c>
    </row>
    <row r="65" ht="247">
      <c r="A65" s="9" t="s">
        <v>9</v>
      </c>
      <c r="B65" s="10" t="s">
        <v>297</v>
      </c>
      <c r="C65" s="12" t="s">
        <v>9250</v>
      </c>
      <c r="D65" s="12"/>
      <c r="E65" s="10" t="s">
        <v>298</v>
      </c>
      <c r="F65" s="12" t="s">
        <v>299</v>
      </c>
      <c r="G65" s="59" t="s">
        <v>15</v>
      </c>
      <c r="H65" s="97" t="s">
        <v>15</v>
      </c>
    </row>
    <row r="66" ht="312">
      <c r="A66" s="9" t="s">
        <v>9</v>
      </c>
      <c r="B66" s="10" t="s">
        <v>300</v>
      </c>
      <c r="C66" s="12" t="s">
        <v>9252</v>
      </c>
      <c r="D66" s="12"/>
      <c r="E66" s="10" t="s">
        <v>302</v>
      </c>
      <c r="F66" s="12" t="s">
        <v>9914</v>
      </c>
      <c r="G66" s="12" t="s">
        <v>9932</v>
      </c>
      <c r="H66" s="97" t="s">
        <v>15</v>
      </c>
    </row>
    <row r="67" ht="52">
      <c r="A67" s="9" t="s">
        <v>9</v>
      </c>
      <c r="B67" s="10" t="s">
        <v>304</v>
      </c>
      <c r="C67" s="12" t="s">
        <v>9252</v>
      </c>
      <c r="D67" s="12"/>
      <c r="E67" s="10" t="s">
        <v>305</v>
      </c>
      <c r="F67" s="12" t="s">
        <v>306</v>
      </c>
      <c r="G67" s="59" t="s">
        <v>15</v>
      </c>
      <c r="H67" s="97" t="s">
        <v>15</v>
      </c>
    </row>
    <row r="68" ht="312">
      <c r="A68" s="9" t="s">
        <v>9</v>
      </c>
      <c r="B68" s="10" t="s">
        <v>307</v>
      </c>
      <c r="C68" s="12" t="s">
        <v>9254</v>
      </c>
      <c r="D68" s="12"/>
      <c r="E68" s="10" t="s">
        <v>309</v>
      </c>
      <c r="F68" s="12" t="s">
        <v>9933</v>
      </c>
      <c r="G68" s="12" t="s">
        <v>9647</v>
      </c>
      <c r="H68" s="13">
        <v>15</v>
      </c>
    </row>
    <row r="69" ht="273">
      <c r="A69" s="165" t="s">
        <v>9</v>
      </c>
      <c r="B69" s="68" t="s">
        <v>312</v>
      </c>
      <c r="C69" s="10" t="s">
        <v>9256</v>
      </c>
      <c r="D69" s="12"/>
      <c r="E69" s="42" t="s">
        <v>314</v>
      </c>
      <c r="F69" s="42" t="s">
        <v>9934</v>
      </c>
      <c r="G69" s="42" t="s">
        <v>9935</v>
      </c>
      <c r="H69" s="13">
        <v>15</v>
      </c>
    </row>
    <row r="70" ht="273">
      <c r="A70" s="165" t="s">
        <v>9</v>
      </c>
      <c r="B70" s="68" t="s">
        <v>317</v>
      </c>
      <c r="C70" s="10" t="s">
        <v>9258</v>
      </c>
      <c r="D70" s="12"/>
      <c r="E70" s="42" t="s">
        <v>319</v>
      </c>
      <c r="F70" s="42" t="s">
        <v>9936</v>
      </c>
      <c r="G70" s="42" t="s">
        <v>9937</v>
      </c>
      <c r="H70" s="13">
        <v>15</v>
      </c>
    </row>
    <row r="71" ht="286">
      <c r="A71" s="165" t="s">
        <v>9</v>
      </c>
      <c r="B71" s="68" t="s">
        <v>322</v>
      </c>
      <c r="C71" s="10" t="s">
        <v>9260</v>
      </c>
      <c r="D71" s="12"/>
      <c r="E71" s="42" t="s">
        <v>324</v>
      </c>
      <c r="F71" s="42" t="s">
        <v>9938</v>
      </c>
      <c r="G71" s="42" t="s">
        <v>9939</v>
      </c>
      <c r="H71" s="13">
        <v>15</v>
      </c>
    </row>
    <row r="72" ht="273">
      <c r="A72" s="165" t="s">
        <v>9</v>
      </c>
      <c r="B72" s="68" t="s">
        <v>327</v>
      </c>
      <c r="C72" s="10" t="s">
        <v>9262</v>
      </c>
      <c r="D72" s="12"/>
      <c r="E72" s="42" t="s">
        <v>329</v>
      </c>
      <c r="F72" s="42" t="s">
        <v>9940</v>
      </c>
      <c r="G72" s="42" t="s">
        <v>9935</v>
      </c>
      <c r="H72" s="13">
        <v>15</v>
      </c>
    </row>
    <row r="73" ht="273">
      <c r="A73" s="165" t="s">
        <v>9</v>
      </c>
      <c r="B73" s="68" t="s">
        <v>331</v>
      </c>
      <c r="C73" s="10" t="s">
        <v>9263</v>
      </c>
      <c r="D73" s="12"/>
      <c r="E73" s="42" t="s">
        <v>333</v>
      </c>
      <c r="F73" s="42" t="s">
        <v>9941</v>
      </c>
      <c r="G73" s="42" t="s">
        <v>9937</v>
      </c>
      <c r="H73" s="13">
        <v>15</v>
      </c>
    </row>
    <row r="74" ht="286">
      <c r="A74" s="165" t="s">
        <v>9</v>
      </c>
      <c r="B74" s="68" t="s">
        <v>335</v>
      </c>
      <c r="C74" s="10" t="s">
        <v>9264</v>
      </c>
      <c r="D74" s="12"/>
      <c r="E74" s="42" t="s">
        <v>337</v>
      </c>
      <c r="F74" s="42" t="s">
        <v>9942</v>
      </c>
      <c r="G74" s="42" t="s">
        <v>9939</v>
      </c>
      <c r="H74" s="13">
        <v>15</v>
      </c>
    </row>
    <row r="75" ht="286">
      <c r="A75" s="9" t="s">
        <v>9</v>
      </c>
      <c r="B75" s="10" t="s">
        <v>9265</v>
      </c>
      <c r="C75" s="10" t="s">
        <v>9266</v>
      </c>
      <c r="D75" s="10"/>
      <c r="E75" s="10" t="s">
        <v>341</v>
      </c>
      <c r="F75" s="41" t="s">
        <v>9943</v>
      </c>
      <c r="G75" s="10" t="s">
        <v>9267</v>
      </c>
      <c r="H75" s="13">
        <v>15</v>
      </c>
    </row>
    <row r="76" ht="286">
      <c r="A76" s="9" t="s">
        <v>9</v>
      </c>
      <c r="B76" s="10" t="s">
        <v>9268</v>
      </c>
      <c r="C76" s="10" t="s">
        <v>9269</v>
      </c>
      <c r="D76" s="10"/>
      <c r="E76" s="10" t="s">
        <v>348</v>
      </c>
      <c r="F76" s="42" t="s">
        <v>9943</v>
      </c>
      <c r="G76" s="10" t="s">
        <v>9270</v>
      </c>
      <c r="H76" s="13">
        <v>15</v>
      </c>
    </row>
    <row r="77" ht="312">
      <c r="A77" s="9" t="s">
        <v>9</v>
      </c>
      <c r="B77" s="10" t="s">
        <v>352</v>
      </c>
      <c r="C77" s="16" t="s">
        <v>9271</v>
      </c>
      <c r="D77" s="10"/>
      <c r="E77" s="10" t="s">
        <v>354</v>
      </c>
      <c r="F77" s="10" t="s">
        <v>9944</v>
      </c>
      <c r="G77" s="10" t="s">
        <v>9273</v>
      </c>
      <c r="H77" s="72">
        <v>6</v>
      </c>
    </row>
    <row r="78" ht="312">
      <c r="A78" s="9" t="s">
        <v>9</v>
      </c>
      <c r="B78" s="10" t="s">
        <v>357</v>
      </c>
      <c r="C78" s="16" t="s">
        <v>9274</v>
      </c>
      <c r="D78" s="10"/>
      <c r="E78" s="10" t="s">
        <v>359</v>
      </c>
      <c r="F78" s="10" t="s">
        <v>9945</v>
      </c>
      <c r="G78" s="10" t="s">
        <v>9946</v>
      </c>
      <c r="H78" s="72">
        <v>6</v>
      </c>
    </row>
    <row r="79" ht="312">
      <c r="A79" s="9" t="s">
        <v>9</v>
      </c>
      <c r="B79" s="10" t="s">
        <v>362</v>
      </c>
      <c r="C79" s="16" t="s">
        <v>9277</v>
      </c>
      <c r="D79" s="10"/>
      <c r="E79" s="10" t="s">
        <v>364</v>
      </c>
      <c r="F79" s="10" t="s">
        <v>9945</v>
      </c>
      <c r="G79" s="10" t="s">
        <v>9947</v>
      </c>
      <c r="H79" s="72">
        <v>6</v>
      </c>
    </row>
    <row r="80" ht="312">
      <c r="A80" s="9" t="s">
        <v>9</v>
      </c>
      <c r="B80" s="10" t="s">
        <v>366</v>
      </c>
      <c r="C80" s="16" t="s">
        <v>9279</v>
      </c>
      <c r="D80" s="10"/>
      <c r="E80" s="10" t="s">
        <v>368</v>
      </c>
      <c r="F80" s="10" t="s">
        <v>9945</v>
      </c>
      <c r="G80" s="10" t="s">
        <v>9948</v>
      </c>
      <c r="H80" s="72">
        <v>6</v>
      </c>
    </row>
    <row r="81" ht="299">
      <c r="A81" s="9" t="s">
        <v>9</v>
      </c>
      <c r="B81" s="10" t="s">
        <v>370</v>
      </c>
      <c r="C81" s="10" t="s">
        <v>9281</v>
      </c>
      <c r="D81" s="12"/>
      <c r="E81" s="10" t="s">
        <v>372</v>
      </c>
      <c r="F81" s="10" t="s">
        <v>9282</v>
      </c>
      <c r="G81" s="12" t="s">
        <v>9283</v>
      </c>
      <c r="H81" s="97" t="s">
        <v>15</v>
      </c>
    </row>
    <row r="82" ht="299">
      <c r="A82" s="9" t="s">
        <v>9</v>
      </c>
      <c r="B82" s="10" t="s">
        <v>375</v>
      </c>
      <c r="C82" s="14" t="s">
        <v>9284</v>
      </c>
      <c r="D82" s="12"/>
      <c r="E82" s="10" t="s">
        <v>377</v>
      </c>
      <c r="F82" s="12" t="s">
        <v>9949</v>
      </c>
      <c r="G82" s="12" t="s">
        <v>379</v>
      </c>
      <c r="H82" s="97" t="s">
        <v>15</v>
      </c>
    </row>
    <row r="83" ht="299">
      <c r="A83" s="9" t="s">
        <v>9</v>
      </c>
      <c r="B83" s="10" t="s">
        <v>380</v>
      </c>
      <c r="C83" s="14" t="s">
        <v>9284</v>
      </c>
      <c r="D83" s="12"/>
      <c r="E83" s="10" t="s">
        <v>381</v>
      </c>
      <c r="F83" s="12" t="s">
        <v>9286</v>
      </c>
      <c r="G83" s="12" t="s">
        <v>9287</v>
      </c>
      <c r="H83" s="97" t="s">
        <v>15</v>
      </c>
    </row>
    <row r="84" ht="299">
      <c r="A84" s="9" t="s">
        <v>9</v>
      </c>
      <c r="B84" s="10" t="s">
        <v>384</v>
      </c>
      <c r="C84" s="12" t="s">
        <v>9288</v>
      </c>
      <c r="D84" s="12"/>
      <c r="E84" s="10" t="s">
        <v>9289</v>
      </c>
      <c r="F84" s="12" t="s">
        <v>9950</v>
      </c>
      <c r="G84" s="10" t="s">
        <v>9291</v>
      </c>
      <c r="H84" s="97" t="s">
        <v>15</v>
      </c>
    </row>
    <row r="85" ht="299">
      <c r="A85" s="9" t="s">
        <v>9</v>
      </c>
      <c r="B85" s="16" t="s">
        <v>389</v>
      </c>
      <c r="C85" s="12" t="s">
        <v>9292</v>
      </c>
      <c r="D85" s="12"/>
      <c r="E85" s="10" t="s">
        <v>9293</v>
      </c>
      <c r="F85" s="12" t="s">
        <v>9951</v>
      </c>
      <c r="G85" s="10" t="s">
        <v>9295</v>
      </c>
      <c r="H85" s="97" t="s">
        <v>15</v>
      </c>
    </row>
    <row r="86" ht="312">
      <c r="A86" s="9" t="s">
        <v>9</v>
      </c>
      <c r="B86" s="10" t="s">
        <v>394</v>
      </c>
      <c r="C86" s="12" t="s">
        <v>9296</v>
      </c>
      <c r="D86" s="12"/>
      <c r="E86" s="10" t="s">
        <v>396</v>
      </c>
      <c r="F86" s="12" t="s">
        <v>9923</v>
      </c>
      <c r="G86" s="10" t="s">
        <v>9297</v>
      </c>
      <c r="H86" s="97" t="s">
        <v>15</v>
      </c>
    </row>
    <row r="87" ht="299">
      <c r="A87" s="9" t="s">
        <v>9</v>
      </c>
      <c r="B87" s="10" t="s">
        <v>398</v>
      </c>
      <c r="C87" s="12" t="s">
        <v>9298</v>
      </c>
      <c r="D87" s="12"/>
      <c r="E87" s="10" t="s">
        <v>400</v>
      </c>
      <c r="F87" s="12" t="s">
        <v>9952</v>
      </c>
      <c r="G87" s="12" t="s">
        <v>9300</v>
      </c>
      <c r="H87" s="97" t="s">
        <v>15</v>
      </c>
    </row>
    <row r="88" ht="117">
      <c r="A88" s="9" t="s">
        <v>9</v>
      </c>
      <c r="B88" s="10" t="s">
        <v>403</v>
      </c>
      <c r="C88" s="14" t="s">
        <v>9298</v>
      </c>
      <c r="D88" s="12"/>
      <c r="E88" s="10" t="s">
        <v>400</v>
      </c>
      <c r="F88" s="12" t="s">
        <v>404</v>
      </c>
      <c r="G88" s="59" t="s">
        <v>15</v>
      </c>
      <c r="H88" s="97" t="s">
        <v>15</v>
      </c>
    </row>
    <row r="89" ht="312">
      <c r="A89" s="9" t="s">
        <v>9</v>
      </c>
      <c r="B89" s="10" t="s">
        <v>405</v>
      </c>
      <c r="C89" s="14" t="s">
        <v>406</v>
      </c>
      <c r="D89" s="12"/>
      <c r="E89" s="10" t="s">
        <v>407</v>
      </c>
      <c r="F89" s="12" t="s">
        <v>9953</v>
      </c>
      <c r="G89" s="12" t="s">
        <v>9302</v>
      </c>
      <c r="H89" s="97" t="s">
        <v>15</v>
      </c>
    </row>
    <row r="90" ht="312">
      <c r="A90" s="9" t="s">
        <v>9</v>
      </c>
      <c r="B90" s="10" t="s">
        <v>410</v>
      </c>
      <c r="C90" s="12" t="s">
        <v>411</v>
      </c>
      <c r="D90" s="17"/>
      <c r="E90" s="10" t="s">
        <v>412</v>
      </c>
      <c r="F90" s="12" t="s">
        <v>9954</v>
      </c>
      <c r="G90" s="12" t="s">
        <v>9304</v>
      </c>
      <c r="H90" s="13">
        <v>15</v>
      </c>
    </row>
    <row r="91" ht="299">
      <c r="A91" s="9" t="s">
        <v>9</v>
      </c>
      <c r="B91" s="10" t="s">
        <v>414</v>
      </c>
      <c r="C91" s="14" t="s">
        <v>415</v>
      </c>
      <c r="D91" s="12"/>
      <c r="E91" s="10" t="s">
        <v>416</v>
      </c>
      <c r="F91" s="12" t="s">
        <v>9955</v>
      </c>
      <c r="G91" s="42" t="s">
        <v>9306</v>
      </c>
      <c r="H91" s="13">
        <v>19</v>
      </c>
    </row>
    <row r="92" ht="299">
      <c r="A92" s="9" t="s">
        <v>9</v>
      </c>
      <c r="B92" s="10" t="s">
        <v>418</v>
      </c>
      <c r="C92" s="10" t="s">
        <v>9307</v>
      </c>
      <c r="D92" s="12"/>
      <c r="E92" s="10" t="s">
        <v>420</v>
      </c>
      <c r="F92" s="12" t="s">
        <v>9956</v>
      </c>
      <c r="G92" s="42" t="s">
        <v>9309</v>
      </c>
      <c r="H92" s="13">
        <v>19</v>
      </c>
    </row>
    <row r="93" ht="377">
      <c r="A93" s="9" t="s">
        <v>9</v>
      </c>
      <c r="B93" s="10" t="s">
        <v>422</v>
      </c>
      <c r="C93" s="16" t="s">
        <v>9580</v>
      </c>
      <c r="D93" s="10"/>
      <c r="E93" s="10" t="s">
        <v>9581</v>
      </c>
      <c r="F93" s="10" t="s">
        <v>9957</v>
      </c>
      <c r="G93" s="10" t="s">
        <v>9958</v>
      </c>
      <c r="H93" s="97" t="s">
        <v>15</v>
      </c>
    </row>
    <row r="94" ht="377">
      <c r="A94" s="9" t="s">
        <v>9</v>
      </c>
      <c r="B94" s="10" t="s">
        <v>427</v>
      </c>
      <c r="C94" s="196" t="s">
        <v>9582</v>
      </c>
      <c r="D94" s="188"/>
      <c r="E94" s="10" t="s">
        <v>9583</v>
      </c>
      <c r="F94" s="10" t="s">
        <v>9959</v>
      </c>
      <c r="G94" s="188" t="s">
        <v>9960</v>
      </c>
      <c r="H94" s="97" t="s">
        <v>15</v>
      </c>
    </row>
    <row r="95" ht="195">
      <c r="A95" s="9" t="s">
        <v>9</v>
      </c>
      <c r="B95" s="10" t="s">
        <v>457</v>
      </c>
      <c r="C95" s="10" t="s">
        <v>9323</v>
      </c>
      <c r="D95" s="15"/>
      <c r="E95" s="10" t="s">
        <v>459</v>
      </c>
      <c r="F95" s="10" t="s">
        <v>460</v>
      </c>
      <c r="G95" s="10" t="s">
        <v>460</v>
      </c>
      <c r="H95" s="97" t="s">
        <v>15</v>
      </c>
    </row>
    <row r="96" ht="299">
      <c r="A96" s="9" t="s">
        <v>9</v>
      </c>
      <c r="B96" s="15" t="s">
        <v>461</v>
      </c>
      <c r="C96" s="15" t="s">
        <v>9324</v>
      </c>
      <c r="D96" s="12"/>
      <c r="E96" s="10" t="s">
        <v>9325</v>
      </c>
      <c r="F96" s="10" t="s">
        <v>9961</v>
      </c>
      <c r="G96" s="10" t="s">
        <v>9327</v>
      </c>
      <c r="H96" s="97" t="s">
        <v>15</v>
      </c>
    </row>
    <row r="97" ht="325">
      <c r="A97" s="9" t="s">
        <v>9</v>
      </c>
      <c r="B97" s="10" t="s">
        <v>465</v>
      </c>
      <c r="C97" s="12" t="s">
        <v>466</v>
      </c>
      <c r="D97" s="12"/>
      <c r="E97" s="10" t="s">
        <v>467</v>
      </c>
      <c r="F97" s="12" t="s">
        <v>9962</v>
      </c>
      <c r="G97" s="12" t="s">
        <v>9329</v>
      </c>
      <c r="H97" s="97" t="s">
        <v>15</v>
      </c>
    </row>
    <row r="98" ht="299">
      <c r="A98" s="9" t="s">
        <v>9</v>
      </c>
      <c r="B98" s="10" t="s">
        <v>470</v>
      </c>
      <c r="C98" s="12" t="s">
        <v>9330</v>
      </c>
      <c r="D98" s="12"/>
      <c r="E98" s="10" t="s">
        <v>9331</v>
      </c>
      <c r="F98" s="12" t="s">
        <v>9963</v>
      </c>
      <c r="G98" s="12" t="s">
        <v>9333</v>
      </c>
      <c r="H98" s="97" t="s">
        <v>15</v>
      </c>
    </row>
    <row r="99">
      <c r="A99" s="82" t="s">
        <v>475</v>
      </c>
    </row>
  </sheetData>
  <mergeCells>
    <mergeCell ref="A1:H1"/>
  </mergeCells>
  <pageMargins left="0.25" right="0.25" top="0.75" bottom="0.75" header="0.3" footer="0.3"/>
  <pageSetup scale="84" fitToHeight="0" pageOrder="overThenDown" orientation="landscape"/>
  <headerFooter>
    <oddFooter>&amp;C&amp;9&amp;P</oddFooter>
  </headerFooter>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s="26" customFormat="1">
      <c r="A1" s="256" t="s">
        <v>9964</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60">
      <c r="A4" s="27" t="s">
        <v>9</v>
      </c>
      <c r="B4" s="12" t="s">
        <v>477</v>
      </c>
      <c r="C4" s="12" t="s">
        <v>9323</v>
      </c>
      <c r="D4" s="28"/>
      <c r="E4" s="12" t="s">
        <v>459</v>
      </c>
      <c r="F4" s="12" t="s">
        <v>9965</v>
      </c>
      <c r="G4" s="12" t="s">
        <v>479</v>
      </c>
      <c r="H4" s="97" t="s">
        <v>15</v>
      </c>
    </row>
    <row r="5" ht="260">
      <c r="A5" s="29" t="s">
        <v>9</v>
      </c>
      <c r="B5" s="14" t="s">
        <v>480</v>
      </c>
      <c r="C5" s="14" t="s">
        <v>9323</v>
      </c>
      <c r="D5" s="30"/>
      <c r="E5" s="14" t="s">
        <v>459</v>
      </c>
      <c r="F5" s="14" t="s">
        <v>481</v>
      </c>
      <c r="G5" s="14" t="s">
        <v>482</v>
      </c>
      <c r="H5" s="97" t="s">
        <v>15</v>
      </c>
    </row>
    <row r="6" ht="260">
      <c r="A6" s="29" t="s">
        <v>9</v>
      </c>
      <c r="B6" s="14" t="s">
        <v>483</v>
      </c>
      <c r="C6" s="14" t="s">
        <v>9323</v>
      </c>
      <c r="D6" s="30"/>
      <c r="E6" s="14" t="s">
        <v>459</v>
      </c>
      <c r="F6" s="14" t="s">
        <v>484</v>
      </c>
      <c r="G6" s="14" t="s">
        <v>485</v>
      </c>
      <c r="H6" s="97" t="s">
        <v>15</v>
      </c>
    </row>
    <row r="7" ht="325">
      <c r="A7" s="29" t="s">
        <v>9</v>
      </c>
      <c r="B7" s="14" t="s">
        <v>486</v>
      </c>
      <c r="C7" s="14" t="s">
        <v>9323</v>
      </c>
      <c r="D7" s="30"/>
      <c r="E7" s="14" t="s">
        <v>459</v>
      </c>
      <c r="F7" s="14" t="s">
        <v>487</v>
      </c>
      <c r="G7" s="14" t="s">
        <v>488</v>
      </c>
      <c r="H7" s="97" t="s">
        <v>15</v>
      </c>
    </row>
    <row r="8" ht="299">
      <c r="A8" s="29" t="s">
        <v>9</v>
      </c>
      <c r="B8" s="14" t="s">
        <v>489</v>
      </c>
      <c r="C8" s="14" t="s">
        <v>9323</v>
      </c>
      <c r="D8" s="30"/>
      <c r="E8" s="14" t="s">
        <v>459</v>
      </c>
      <c r="F8" s="16" t="s">
        <v>490</v>
      </c>
      <c r="G8" s="14" t="s">
        <v>491</v>
      </c>
      <c r="H8" s="97" t="s">
        <v>15</v>
      </c>
    </row>
    <row r="9" ht="273">
      <c r="A9" s="29" t="s">
        <v>9</v>
      </c>
      <c r="B9" s="14" t="s">
        <v>492</v>
      </c>
      <c r="C9" s="14" t="s">
        <v>9323</v>
      </c>
      <c r="D9" s="30"/>
      <c r="E9" s="14" t="s">
        <v>459</v>
      </c>
      <c r="F9" s="16" t="s">
        <v>493</v>
      </c>
      <c r="G9" s="14" t="s">
        <v>494</v>
      </c>
      <c r="H9" s="97" t="s">
        <v>15</v>
      </c>
    </row>
    <row r="10" ht="52">
      <c r="A10" s="31" t="s">
        <v>9</v>
      </c>
      <c r="B10" s="15" t="s">
        <v>495</v>
      </c>
      <c r="C10" s="15" t="s">
        <v>9335</v>
      </c>
      <c r="D10" s="30"/>
      <c r="E10" s="16" t="s">
        <v>497</v>
      </c>
      <c r="F10" s="16" t="s">
        <v>498</v>
      </c>
      <c r="G10" s="59" t="s">
        <v>15</v>
      </c>
      <c r="H10" s="13">
        <v>8</v>
      </c>
    </row>
    <row r="11" ht="65">
      <c r="A11" s="29" t="s">
        <v>499</v>
      </c>
      <c r="B11" s="15" t="s">
        <v>500</v>
      </c>
      <c r="C11" s="15" t="s">
        <v>9336</v>
      </c>
      <c r="D11" s="30"/>
      <c r="E11" s="14" t="s">
        <v>502</v>
      </c>
      <c r="F11" s="14" t="s">
        <v>503</v>
      </c>
      <c r="G11" s="59" t="s">
        <v>15</v>
      </c>
      <c r="H11" s="13">
        <v>9</v>
      </c>
    </row>
    <row r="12" ht="117">
      <c r="A12" s="29" t="s">
        <v>504</v>
      </c>
      <c r="B12" s="15" t="s">
        <v>505</v>
      </c>
      <c r="C12" s="15" t="s">
        <v>9337</v>
      </c>
      <c r="D12" s="30"/>
      <c r="E12" s="14" t="s">
        <v>507</v>
      </c>
      <c r="F12" s="14" t="s">
        <v>508</v>
      </c>
      <c r="G12" s="59" t="s">
        <v>15</v>
      </c>
      <c r="H12" s="13">
        <v>8</v>
      </c>
    </row>
    <row r="13" ht="169">
      <c r="A13" s="29" t="s">
        <v>509</v>
      </c>
      <c r="B13" s="15" t="s">
        <v>510</v>
      </c>
      <c r="C13" s="15" t="s">
        <v>511</v>
      </c>
      <c r="D13" s="30"/>
      <c r="E13" s="14" t="s">
        <v>512</v>
      </c>
      <c r="F13" s="14" t="s">
        <v>513</v>
      </c>
      <c r="G13" s="59" t="s">
        <v>15</v>
      </c>
      <c r="H13" s="13">
        <v>8</v>
      </c>
    </row>
    <row r="14" ht="221">
      <c r="A14" s="31" t="s">
        <v>509</v>
      </c>
      <c r="B14" s="16" t="s">
        <v>514</v>
      </c>
      <c r="C14" s="14" t="s">
        <v>515</v>
      </c>
      <c r="D14" s="30"/>
      <c r="E14" s="16" t="s">
        <v>516</v>
      </c>
      <c r="F14" s="14" t="s">
        <v>517</v>
      </c>
      <c r="G14" s="59" t="s">
        <v>15</v>
      </c>
      <c r="H14" s="13">
        <v>8</v>
      </c>
    </row>
    <row r="15" ht="221">
      <c r="A15" s="29" t="s">
        <v>509</v>
      </c>
      <c r="B15" s="14" t="s">
        <v>518</v>
      </c>
      <c r="C15" s="14" t="s">
        <v>519</v>
      </c>
      <c r="D15" s="30"/>
      <c r="E15" s="14" t="s">
        <v>520</v>
      </c>
      <c r="F15" s="14" t="s">
        <v>521</v>
      </c>
      <c r="G15" s="59" t="s">
        <v>15</v>
      </c>
      <c r="H15" s="13">
        <v>9</v>
      </c>
    </row>
    <row r="16" ht="221">
      <c r="A16" s="29" t="s">
        <v>509</v>
      </c>
      <c r="B16" s="14" t="s">
        <v>522</v>
      </c>
      <c r="C16" s="14" t="s">
        <v>523</v>
      </c>
      <c r="D16" s="30"/>
      <c r="E16" s="14" t="s">
        <v>524</v>
      </c>
      <c r="F16" s="14" t="s">
        <v>525</v>
      </c>
      <c r="G16" s="59" t="s">
        <v>15</v>
      </c>
      <c r="H16" s="13">
        <v>9</v>
      </c>
    </row>
    <row r="17" ht="104">
      <c r="A17" s="29" t="s">
        <v>509</v>
      </c>
      <c r="B17" s="14" t="s">
        <v>526</v>
      </c>
      <c r="C17" s="14" t="s">
        <v>527</v>
      </c>
      <c r="D17" s="30"/>
      <c r="E17" s="16" t="s">
        <v>528</v>
      </c>
      <c r="F17" s="16" t="s">
        <v>529</v>
      </c>
      <c r="G17" s="59" t="s">
        <v>15</v>
      </c>
      <c r="H17" s="13">
        <v>8</v>
      </c>
    </row>
    <row r="18" ht="208">
      <c r="A18" s="29" t="s">
        <v>509</v>
      </c>
      <c r="B18" s="14" t="s">
        <v>530</v>
      </c>
      <c r="C18" s="14" t="s">
        <v>531</v>
      </c>
      <c r="D18" s="30"/>
      <c r="E18" s="16" t="s">
        <v>532</v>
      </c>
      <c r="F18" s="16" t="s">
        <v>533</v>
      </c>
      <c r="G18" s="59" t="s">
        <v>15</v>
      </c>
      <c r="H18" s="97" t="s">
        <v>15</v>
      </c>
    </row>
    <row r="19" ht="208">
      <c r="A19" s="29" t="s">
        <v>509</v>
      </c>
      <c r="B19" s="14" t="s">
        <v>534</v>
      </c>
      <c r="C19" s="14" t="s">
        <v>535</v>
      </c>
      <c r="D19" s="30"/>
      <c r="E19" s="16" t="s">
        <v>536</v>
      </c>
      <c r="F19" s="16" t="s">
        <v>537</v>
      </c>
      <c r="G19" s="59" t="s">
        <v>15</v>
      </c>
      <c r="H19" s="97" t="s">
        <v>15</v>
      </c>
    </row>
    <row r="20" ht="208">
      <c r="A20" s="31" t="s">
        <v>509</v>
      </c>
      <c r="B20" s="16" t="s">
        <v>538</v>
      </c>
      <c r="C20" s="15" t="s">
        <v>539</v>
      </c>
      <c r="D20" s="30"/>
      <c r="E20" s="14" t="s">
        <v>540</v>
      </c>
      <c r="F20" s="16" t="s">
        <v>541</v>
      </c>
      <c r="G20" s="59" t="s">
        <v>15</v>
      </c>
      <c r="H20" s="97" t="s">
        <v>15</v>
      </c>
    </row>
    <row r="21" ht="169">
      <c r="A21" s="31" t="s">
        <v>509</v>
      </c>
      <c r="B21" s="15" t="s">
        <v>542</v>
      </c>
      <c r="C21" s="14" t="s">
        <v>543</v>
      </c>
      <c r="D21" s="30"/>
      <c r="E21" s="16" t="s">
        <v>544</v>
      </c>
      <c r="F21" s="16" t="s">
        <v>545</v>
      </c>
      <c r="G21" s="59" t="s">
        <v>15</v>
      </c>
      <c r="H21" s="13">
        <v>8</v>
      </c>
    </row>
    <row r="22" ht="143">
      <c r="A22" s="31" t="s">
        <v>509</v>
      </c>
      <c r="B22" s="15" t="s">
        <v>546</v>
      </c>
      <c r="C22" s="14" t="s">
        <v>547</v>
      </c>
      <c r="D22" s="30"/>
      <c r="E22" s="16" t="s">
        <v>548</v>
      </c>
      <c r="F22" s="16" t="s">
        <v>549</v>
      </c>
      <c r="G22" s="59" t="s">
        <v>15</v>
      </c>
      <c r="H22" s="13">
        <v>8</v>
      </c>
    </row>
    <row r="23" ht="52">
      <c r="A23" s="29" t="s">
        <v>509</v>
      </c>
      <c r="B23" s="14" t="s">
        <v>550</v>
      </c>
      <c r="C23" s="14" t="s">
        <v>551</v>
      </c>
      <c r="D23" s="30"/>
      <c r="E23" s="14" t="s">
        <v>552</v>
      </c>
      <c r="F23" s="14" t="s">
        <v>553</v>
      </c>
      <c r="G23" s="59" t="s">
        <v>15</v>
      </c>
      <c r="H23" s="97" t="s">
        <v>15</v>
      </c>
    </row>
    <row r="24" ht="234">
      <c r="A24" s="29" t="s">
        <v>509</v>
      </c>
      <c r="B24" s="14" t="s">
        <v>554</v>
      </c>
      <c r="C24" s="14" t="s">
        <v>555</v>
      </c>
      <c r="D24" s="30"/>
      <c r="E24" s="14" t="s">
        <v>556</v>
      </c>
      <c r="F24" s="14" t="s">
        <v>557</v>
      </c>
      <c r="G24" s="59" t="s">
        <v>15</v>
      </c>
      <c r="H24" s="97" t="s">
        <v>15</v>
      </c>
    </row>
    <row r="25" ht="117">
      <c r="A25" s="31" t="s">
        <v>509</v>
      </c>
      <c r="B25" s="16" t="s">
        <v>558</v>
      </c>
      <c r="C25" s="15" t="s">
        <v>9338</v>
      </c>
      <c r="D25" s="30"/>
      <c r="E25" s="14" t="s">
        <v>560</v>
      </c>
      <c r="F25" s="16" t="s">
        <v>561</v>
      </c>
      <c r="G25" s="59" t="s">
        <v>15</v>
      </c>
      <c r="H25" s="13">
        <v>9</v>
      </c>
    </row>
    <row r="26" ht="117">
      <c r="A26" s="31" t="s">
        <v>509</v>
      </c>
      <c r="B26" s="16" t="s">
        <v>562</v>
      </c>
      <c r="C26" s="15" t="s">
        <v>9339</v>
      </c>
      <c r="D26" s="30"/>
      <c r="E26" s="14" t="s">
        <v>564</v>
      </c>
      <c r="F26" s="16" t="s">
        <v>565</v>
      </c>
      <c r="G26" s="59" t="s">
        <v>15</v>
      </c>
      <c r="H26" s="13">
        <v>9</v>
      </c>
    </row>
    <row r="27" ht="117">
      <c r="A27" s="31" t="s">
        <v>509</v>
      </c>
      <c r="B27" s="16" t="s">
        <v>566</v>
      </c>
      <c r="C27" s="15" t="s">
        <v>9340</v>
      </c>
      <c r="D27" s="30"/>
      <c r="E27" s="14" t="s">
        <v>568</v>
      </c>
      <c r="F27" s="16" t="s">
        <v>569</v>
      </c>
      <c r="G27" s="59" t="s">
        <v>15</v>
      </c>
      <c r="H27" s="13">
        <v>9</v>
      </c>
    </row>
    <row r="28" ht="117">
      <c r="A28" s="29" t="s">
        <v>509</v>
      </c>
      <c r="B28" s="14" t="s">
        <v>570</v>
      </c>
      <c r="C28" s="14" t="s">
        <v>9341</v>
      </c>
      <c r="D28" s="30"/>
      <c r="E28" s="14" t="s">
        <v>572</v>
      </c>
      <c r="F28" s="14" t="s">
        <v>573</v>
      </c>
      <c r="G28" s="59" t="s">
        <v>15</v>
      </c>
      <c r="H28" s="13">
        <v>9</v>
      </c>
    </row>
    <row r="29">
      <c r="A29" s="32" t="s">
        <v>574</v>
      </c>
      <c r="B29" s="33"/>
      <c r="C29" s="34"/>
      <c r="D29" s="35"/>
      <c r="E29" s="33"/>
      <c r="F29" s="36"/>
      <c r="G29" s="33"/>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636"/>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width="9.1796875" customWidth="1" style="24"/>
    <col min="5" max="5" width="15.453125" customWidth="1" style="23"/>
    <col min="6" max="6" width="48.453125" customWidth="1" style="23"/>
    <col min="7" max="7" width="48.453125" customWidth="1" style="3"/>
    <col min="8" max="8" width="5.453125" customWidth="1" style="67"/>
    <col min="9" max="11" width="9.1796875" customWidth="1" style="3"/>
    <col min="12" max="16384" width="9.1796875" customWidth="1" style="3"/>
  </cols>
  <sheetData>
    <row r="1" ht="15.5" s="26" customFormat="1">
      <c r="A1" s="256" t="s">
        <v>9966</v>
      </c>
      <c r="B1" s="256"/>
      <c r="C1" s="256"/>
      <c r="D1" s="256"/>
      <c r="E1" s="256"/>
      <c r="F1" s="256"/>
      <c r="G1" s="256"/>
      <c r="H1" s="256"/>
    </row>
    <row r="2">
      <c r="A2" s="4"/>
      <c r="B2" s="4"/>
      <c r="C2" s="4"/>
      <c r="D2" s="4"/>
      <c r="E2" s="4"/>
      <c r="F2" s="4"/>
      <c r="G2" s="4"/>
      <c r="H2" s="4"/>
    </row>
    <row r="3" ht="26">
      <c r="A3" s="37" t="s">
        <v>1</v>
      </c>
      <c r="B3" s="38" t="s">
        <v>2</v>
      </c>
      <c r="C3" s="38" t="s">
        <v>3</v>
      </c>
      <c r="D3" s="38" t="s">
        <v>4</v>
      </c>
      <c r="E3" s="38" t="s">
        <v>5</v>
      </c>
      <c r="F3" s="38" t="s">
        <v>6</v>
      </c>
      <c r="G3" s="38" t="s">
        <v>7</v>
      </c>
      <c r="H3" s="39" t="s">
        <v>8</v>
      </c>
    </row>
    <row r="4" ht="286">
      <c r="A4" s="40" t="s">
        <v>499</v>
      </c>
      <c r="B4" s="41" t="s">
        <v>576</v>
      </c>
      <c r="C4" s="42" t="s">
        <v>9343</v>
      </c>
      <c r="D4" s="42" t="s">
        <v>578</v>
      </c>
      <c r="E4" s="42" t="s">
        <v>9650</v>
      </c>
      <c r="F4" s="43" t="s">
        <v>580</v>
      </c>
      <c r="G4" s="43" t="s">
        <v>581</v>
      </c>
      <c r="H4" s="13">
        <v>18</v>
      </c>
    </row>
    <row r="5" ht="325">
      <c r="A5" s="40" t="s">
        <v>499</v>
      </c>
      <c r="B5" s="41" t="s">
        <v>582</v>
      </c>
      <c r="C5" s="42" t="s">
        <v>9344</v>
      </c>
      <c r="D5" s="42" t="s">
        <v>584</v>
      </c>
      <c r="E5" s="42" t="s">
        <v>585</v>
      </c>
      <c r="F5" s="43" t="s">
        <v>586</v>
      </c>
      <c r="G5" s="43" t="s">
        <v>587</v>
      </c>
      <c r="H5" s="13">
        <v>15</v>
      </c>
    </row>
    <row r="6" ht="325">
      <c r="A6" s="40" t="s">
        <v>499</v>
      </c>
      <c r="B6" s="41" t="s">
        <v>588</v>
      </c>
      <c r="C6" s="42" t="s">
        <v>9344</v>
      </c>
      <c r="D6" s="42" t="s">
        <v>584</v>
      </c>
      <c r="E6" s="42" t="s">
        <v>585</v>
      </c>
      <c r="F6" s="43" t="s">
        <v>589</v>
      </c>
      <c r="G6" s="59" t="s">
        <v>15</v>
      </c>
      <c r="H6" s="13">
        <v>15</v>
      </c>
    </row>
    <row r="7" ht="325">
      <c r="A7" s="40" t="s">
        <v>590</v>
      </c>
      <c r="B7" s="41" t="s">
        <v>591</v>
      </c>
      <c r="C7" s="42" t="s">
        <v>9344</v>
      </c>
      <c r="D7" s="42" t="s">
        <v>584</v>
      </c>
      <c r="E7" s="42" t="s">
        <v>592</v>
      </c>
      <c r="F7" s="43" t="s">
        <v>593</v>
      </c>
      <c r="G7" s="43" t="s">
        <v>594</v>
      </c>
      <c r="H7" s="13">
        <v>15</v>
      </c>
    </row>
    <row r="8" ht="325">
      <c r="A8" s="40" t="s">
        <v>590</v>
      </c>
      <c r="B8" s="41" t="s">
        <v>595</v>
      </c>
      <c r="C8" s="42" t="s">
        <v>9344</v>
      </c>
      <c r="D8" s="42" t="s">
        <v>584</v>
      </c>
      <c r="E8" s="42" t="s">
        <v>592</v>
      </c>
      <c r="F8" s="43" t="s">
        <v>589</v>
      </c>
      <c r="G8" s="59" t="s">
        <v>15</v>
      </c>
      <c r="H8" s="13">
        <v>15</v>
      </c>
    </row>
    <row r="9" ht="325">
      <c r="A9" s="45" t="s">
        <v>596</v>
      </c>
      <c r="B9" s="10" t="s">
        <v>597</v>
      </c>
      <c r="C9" s="42" t="s">
        <v>9345</v>
      </c>
      <c r="D9" s="41" t="s">
        <v>584</v>
      </c>
      <c r="E9" s="10" t="s">
        <v>9651</v>
      </c>
      <c r="F9" s="48" t="s">
        <v>600</v>
      </c>
      <c r="G9" s="12" t="s">
        <v>601</v>
      </c>
      <c r="H9" s="175">
        <v>15</v>
      </c>
    </row>
    <row r="10" ht="260">
      <c r="A10" s="45" t="s">
        <v>596</v>
      </c>
      <c r="B10" s="10" t="s">
        <v>602</v>
      </c>
      <c r="C10" s="42" t="s">
        <v>9345</v>
      </c>
      <c r="D10" s="41" t="s">
        <v>584</v>
      </c>
      <c r="E10" s="10" t="s">
        <v>9651</v>
      </c>
      <c r="F10" s="48" t="s">
        <v>603</v>
      </c>
      <c r="G10" s="12" t="s">
        <v>604</v>
      </c>
      <c r="H10" s="70">
        <v>15</v>
      </c>
    </row>
    <row r="11" ht="338">
      <c r="A11" s="9" t="s">
        <v>499</v>
      </c>
      <c r="B11" s="10" t="s">
        <v>9967</v>
      </c>
      <c r="C11" s="42" t="s">
        <v>9345</v>
      </c>
      <c r="D11" s="41" t="s">
        <v>584</v>
      </c>
      <c r="E11" s="10" t="s">
        <v>9968</v>
      </c>
      <c r="F11" s="48" t="s">
        <v>9969</v>
      </c>
      <c r="G11" s="12" t="s">
        <v>9970</v>
      </c>
      <c r="H11" s="70">
        <v>15</v>
      </c>
    </row>
    <row r="12" ht="273">
      <c r="A12" s="9" t="s">
        <v>499</v>
      </c>
      <c r="B12" s="10" t="s">
        <v>9971</v>
      </c>
      <c r="C12" s="42" t="s">
        <v>9345</v>
      </c>
      <c r="D12" s="41" t="s">
        <v>584</v>
      </c>
      <c r="E12" s="10" t="s">
        <v>9968</v>
      </c>
      <c r="F12" s="48" t="s">
        <v>9972</v>
      </c>
      <c r="G12" s="12" t="s">
        <v>604</v>
      </c>
      <c r="H12" s="70">
        <v>15</v>
      </c>
    </row>
    <row r="13" ht="390">
      <c r="A13" s="45" t="s">
        <v>596</v>
      </c>
      <c r="B13" s="12" t="s">
        <v>605</v>
      </c>
      <c r="C13" s="12" t="s">
        <v>9346</v>
      </c>
      <c r="D13" s="12" t="s">
        <v>607</v>
      </c>
      <c r="E13" s="12" t="s">
        <v>608</v>
      </c>
      <c r="F13" s="12" t="s">
        <v>609</v>
      </c>
      <c r="G13" s="12" t="s">
        <v>610</v>
      </c>
      <c r="H13" s="146">
        <v>19</v>
      </c>
    </row>
    <row r="14" ht="390">
      <c r="A14" s="44" t="s">
        <v>611</v>
      </c>
      <c r="B14" s="42" t="s">
        <v>612</v>
      </c>
      <c r="C14" s="42" t="s">
        <v>9347</v>
      </c>
      <c r="D14" s="42" t="s">
        <v>607</v>
      </c>
      <c r="E14" s="42" t="s">
        <v>614</v>
      </c>
      <c r="F14" s="42" t="s">
        <v>615</v>
      </c>
      <c r="G14" s="42" t="s">
        <v>616</v>
      </c>
      <c r="H14" s="70">
        <v>19</v>
      </c>
    </row>
    <row r="15" ht="390">
      <c r="A15" s="44" t="s">
        <v>499</v>
      </c>
      <c r="B15" s="42" t="s">
        <v>617</v>
      </c>
      <c r="C15" s="42" t="s">
        <v>9347</v>
      </c>
      <c r="D15" s="42" t="s">
        <v>607</v>
      </c>
      <c r="E15" s="42" t="s">
        <v>618</v>
      </c>
      <c r="F15" s="42" t="s">
        <v>619</v>
      </c>
      <c r="G15" s="42" t="s">
        <v>620</v>
      </c>
      <c r="H15" s="70">
        <v>19</v>
      </c>
    </row>
    <row r="16" ht="390">
      <c r="A16" s="44" t="s">
        <v>590</v>
      </c>
      <c r="B16" s="42" t="s">
        <v>621</v>
      </c>
      <c r="C16" s="42" t="s">
        <v>9348</v>
      </c>
      <c r="D16" s="42" t="s">
        <v>607</v>
      </c>
      <c r="E16" s="42" t="s">
        <v>623</v>
      </c>
      <c r="F16" s="42" t="s">
        <v>624</v>
      </c>
      <c r="G16" s="42" t="s">
        <v>625</v>
      </c>
      <c r="H16" s="70">
        <v>19</v>
      </c>
    </row>
    <row r="17" ht="403">
      <c r="A17" s="44" t="s">
        <v>596</v>
      </c>
      <c r="B17" s="42" t="s">
        <v>626</v>
      </c>
      <c r="C17" s="42" t="s">
        <v>9349</v>
      </c>
      <c r="D17" s="42" t="s">
        <v>607</v>
      </c>
      <c r="E17" s="42" t="s">
        <v>628</v>
      </c>
      <c r="F17" s="42" t="s">
        <v>629</v>
      </c>
      <c r="G17" s="42" t="s">
        <v>630</v>
      </c>
      <c r="H17" s="70">
        <v>19</v>
      </c>
    </row>
    <row r="18" ht="390">
      <c r="A18" s="44" t="s">
        <v>611</v>
      </c>
      <c r="B18" s="42" t="s">
        <v>631</v>
      </c>
      <c r="C18" s="42" t="s">
        <v>9350</v>
      </c>
      <c r="D18" s="42" t="s">
        <v>607</v>
      </c>
      <c r="E18" s="42" t="s">
        <v>633</v>
      </c>
      <c r="F18" s="42" t="s">
        <v>634</v>
      </c>
      <c r="G18" s="42" t="s">
        <v>635</v>
      </c>
      <c r="H18" s="70">
        <v>19</v>
      </c>
    </row>
    <row r="19" ht="409.5">
      <c r="A19" s="44" t="s">
        <v>499</v>
      </c>
      <c r="B19" s="42" t="s">
        <v>636</v>
      </c>
      <c r="C19" s="42" t="s">
        <v>9350</v>
      </c>
      <c r="D19" s="42" t="s">
        <v>607</v>
      </c>
      <c r="E19" s="42" t="s">
        <v>637</v>
      </c>
      <c r="F19" s="42" t="s">
        <v>638</v>
      </c>
      <c r="G19" s="42" t="s">
        <v>635</v>
      </c>
      <c r="H19" s="70">
        <v>19</v>
      </c>
    </row>
    <row r="20" ht="390">
      <c r="A20" s="44" t="s">
        <v>590</v>
      </c>
      <c r="B20" s="42" t="s">
        <v>639</v>
      </c>
      <c r="C20" s="42" t="s">
        <v>9351</v>
      </c>
      <c r="D20" s="42" t="s">
        <v>607</v>
      </c>
      <c r="E20" s="42" t="s">
        <v>641</v>
      </c>
      <c r="F20" s="42" t="s">
        <v>642</v>
      </c>
      <c r="G20" s="42" t="s">
        <v>643</v>
      </c>
      <c r="H20" s="70">
        <v>19</v>
      </c>
    </row>
    <row r="21" ht="364">
      <c r="A21" s="140" t="s">
        <v>499</v>
      </c>
      <c r="B21" s="68" t="s">
        <v>644</v>
      </c>
      <c r="C21" s="42" t="s">
        <v>9352</v>
      </c>
      <c r="D21" s="42" t="s">
        <v>646</v>
      </c>
      <c r="E21" s="42" t="s">
        <v>647</v>
      </c>
      <c r="F21" s="43" t="s">
        <v>648</v>
      </c>
      <c r="G21" s="14" t="s">
        <v>649</v>
      </c>
      <c r="H21" s="143">
        <v>20</v>
      </c>
    </row>
    <row r="22" ht="364">
      <c r="A22" s="40" t="s">
        <v>499</v>
      </c>
      <c r="B22" s="41" t="s">
        <v>650</v>
      </c>
      <c r="C22" s="42" t="s">
        <v>9353</v>
      </c>
      <c r="D22" s="142" t="s">
        <v>646</v>
      </c>
      <c r="E22" s="42" t="s">
        <v>652</v>
      </c>
      <c r="F22" s="43" t="s">
        <v>648</v>
      </c>
      <c r="G22" s="14" t="s">
        <v>653</v>
      </c>
      <c r="H22" s="143">
        <v>20</v>
      </c>
    </row>
    <row r="23" ht="364">
      <c r="A23" s="40" t="s">
        <v>499</v>
      </c>
      <c r="B23" s="41" t="s">
        <v>654</v>
      </c>
      <c r="C23" s="41" t="s">
        <v>9354</v>
      </c>
      <c r="D23" s="41" t="s">
        <v>646</v>
      </c>
      <c r="E23" s="41" t="s">
        <v>656</v>
      </c>
      <c r="F23" s="46" t="s">
        <v>648</v>
      </c>
      <c r="G23" s="46" t="s">
        <v>657</v>
      </c>
      <c r="H23" s="190">
        <v>20</v>
      </c>
    </row>
    <row r="24" ht="364">
      <c r="A24" s="40" t="s">
        <v>499</v>
      </c>
      <c r="B24" s="41" t="s">
        <v>658</v>
      </c>
      <c r="C24" s="41" t="s">
        <v>9355</v>
      </c>
      <c r="D24" s="41" t="s">
        <v>646</v>
      </c>
      <c r="E24" s="41" t="s">
        <v>660</v>
      </c>
      <c r="F24" s="46" t="s">
        <v>648</v>
      </c>
      <c r="G24" s="46" t="s">
        <v>661</v>
      </c>
      <c r="H24" s="190">
        <v>20</v>
      </c>
    </row>
    <row r="25" ht="364">
      <c r="A25" s="40" t="s">
        <v>499</v>
      </c>
      <c r="B25" s="41" t="s">
        <v>662</v>
      </c>
      <c r="C25" s="41" t="s">
        <v>9356</v>
      </c>
      <c r="D25" s="41" t="s">
        <v>646</v>
      </c>
      <c r="E25" s="41" t="s">
        <v>664</v>
      </c>
      <c r="F25" s="46" t="s">
        <v>648</v>
      </c>
      <c r="G25" s="46" t="s">
        <v>665</v>
      </c>
      <c r="H25" s="190">
        <v>20</v>
      </c>
    </row>
    <row r="26" ht="364">
      <c r="A26" s="40" t="s">
        <v>499</v>
      </c>
      <c r="B26" s="41" t="s">
        <v>666</v>
      </c>
      <c r="C26" s="41" t="s">
        <v>9357</v>
      </c>
      <c r="D26" s="41" t="s">
        <v>646</v>
      </c>
      <c r="E26" s="41" t="s">
        <v>668</v>
      </c>
      <c r="F26" s="46" t="s">
        <v>9973</v>
      </c>
      <c r="G26" s="46" t="s">
        <v>9974</v>
      </c>
      <c r="H26" s="190">
        <v>20</v>
      </c>
    </row>
    <row r="27" ht="234">
      <c r="A27" s="44" t="s">
        <v>596</v>
      </c>
      <c r="B27" s="46" t="s">
        <v>671</v>
      </c>
      <c r="C27" s="43" t="s">
        <v>672</v>
      </c>
      <c r="D27" s="41" t="s">
        <v>673</v>
      </c>
      <c r="E27" s="46" t="s">
        <v>674</v>
      </c>
      <c r="F27" s="16" t="s">
        <v>675</v>
      </c>
      <c r="G27" s="163" t="s">
        <v>15</v>
      </c>
      <c r="H27" s="70">
        <v>21</v>
      </c>
    </row>
    <row r="28" ht="273">
      <c r="A28" s="44" t="s">
        <v>596</v>
      </c>
      <c r="B28" s="46" t="s">
        <v>676</v>
      </c>
      <c r="C28" s="43" t="s">
        <v>677</v>
      </c>
      <c r="D28" s="41" t="s">
        <v>673</v>
      </c>
      <c r="E28" s="46" t="s">
        <v>678</v>
      </c>
      <c r="F28" s="16" t="s">
        <v>679</v>
      </c>
      <c r="G28" s="42" t="s">
        <v>680</v>
      </c>
      <c r="H28" s="70">
        <v>21</v>
      </c>
    </row>
    <row r="29" ht="234">
      <c r="A29" s="44" t="s">
        <v>611</v>
      </c>
      <c r="B29" s="46" t="s">
        <v>681</v>
      </c>
      <c r="C29" s="43" t="s">
        <v>682</v>
      </c>
      <c r="D29" s="41" t="s">
        <v>673</v>
      </c>
      <c r="E29" s="46" t="s">
        <v>683</v>
      </c>
      <c r="F29" s="16" t="s">
        <v>684</v>
      </c>
      <c r="G29" s="163" t="s">
        <v>15</v>
      </c>
      <c r="H29" s="70">
        <v>21</v>
      </c>
    </row>
    <row r="30" ht="273">
      <c r="A30" s="44" t="s">
        <v>611</v>
      </c>
      <c r="B30" s="46" t="s">
        <v>685</v>
      </c>
      <c r="C30" s="43" t="s">
        <v>686</v>
      </c>
      <c r="D30" s="41" t="s">
        <v>673</v>
      </c>
      <c r="E30" s="46" t="s">
        <v>687</v>
      </c>
      <c r="F30" s="16" t="s">
        <v>688</v>
      </c>
      <c r="G30" s="42" t="s">
        <v>680</v>
      </c>
      <c r="H30" s="70">
        <v>21</v>
      </c>
    </row>
    <row r="31" ht="234">
      <c r="A31" s="44" t="s">
        <v>499</v>
      </c>
      <c r="B31" s="46" t="s">
        <v>689</v>
      </c>
      <c r="C31" s="43" t="s">
        <v>690</v>
      </c>
      <c r="D31" s="41" t="s">
        <v>673</v>
      </c>
      <c r="E31" s="46" t="s">
        <v>691</v>
      </c>
      <c r="F31" s="16" t="s">
        <v>692</v>
      </c>
      <c r="G31" s="163" t="s">
        <v>15</v>
      </c>
      <c r="H31" s="70">
        <v>21</v>
      </c>
    </row>
    <row r="32" ht="273">
      <c r="A32" s="44" t="s">
        <v>499</v>
      </c>
      <c r="B32" s="46" t="s">
        <v>693</v>
      </c>
      <c r="C32" s="43" t="s">
        <v>694</v>
      </c>
      <c r="D32" s="41" t="s">
        <v>673</v>
      </c>
      <c r="E32" s="46" t="s">
        <v>695</v>
      </c>
      <c r="F32" s="16" t="s">
        <v>696</v>
      </c>
      <c r="G32" s="42" t="s">
        <v>697</v>
      </c>
      <c r="H32" s="70">
        <v>21</v>
      </c>
    </row>
    <row r="33" ht="234">
      <c r="A33" s="44" t="s">
        <v>590</v>
      </c>
      <c r="B33" s="46" t="s">
        <v>698</v>
      </c>
      <c r="C33" s="43" t="s">
        <v>699</v>
      </c>
      <c r="D33" s="41" t="s">
        <v>673</v>
      </c>
      <c r="E33" s="46" t="s">
        <v>700</v>
      </c>
      <c r="F33" s="16" t="s">
        <v>701</v>
      </c>
      <c r="G33" s="163" t="s">
        <v>15</v>
      </c>
      <c r="H33" s="70">
        <v>21</v>
      </c>
    </row>
    <row r="34" ht="273">
      <c r="A34" s="44" t="s">
        <v>590</v>
      </c>
      <c r="B34" s="46" t="s">
        <v>702</v>
      </c>
      <c r="C34" s="43" t="s">
        <v>703</v>
      </c>
      <c r="D34" s="41" t="s">
        <v>673</v>
      </c>
      <c r="E34" s="46" t="s">
        <v>704</v>
      </c>
      <c r="F34" s="16" t="s">
        <v>705</v>
      </c>
      <c r="G34" s="42" t="s">
        <v>680</v>
      </c>
      <c r="H34" s="70">
        <v>21</v>
      </c>
    </row>
    <row r="35" ht="247">
      <c r="A35" s="44" t="s">
        <v>596</v>
      </c>
      <c r="B35" s="41" t="s">
        <v>706</v>
      </c>
      <c r="C35" s="41" t="s">
        <v>707</v>
      </c>
      <c r="D35" s="41" t="s">
        <v>673</v>
      </c>
      <c r="E35" s="191" t="s">
        <v>9652</v>
      </c>
      <c r="F35" s="41" t="s">
        <v>709</v>
      </c>
      <c r="G35" s="191" t="s">
        <v>710</v>
      </c>
      <c r="H35" s="164" t="s">
        <v>15</v>
      </c>
    </row>
    <row r="36" ht="260">
      <c r="A36" s="44" t="s">
        <v>611</v>
      </c>
      <c r="B36" s="41" t="s">
        <v>712</v>
      </c>
      <c r="C36" s="41" t="s">
        <v>707</v>
      </c>
      <c r="D36" s="41" t="s">
        <v>673</v>
      </c>
      <c r="E36" s="191" t="s">
        <v>9652</v>
      </c>
      <c r="F36" s="41" t="s">
        <v>9975</v>
      </c>
      <c r="G36" s="191" t="s">
        <v>710</v>
      </c>
      <c r="H36" s="164" t="s">
        <v>15</v>
      </c>
    </row>
    <row r="37" ht="260">
      <c r="A37" s="44" t="s">
        <v>499</v>
      </c>
      <c r="B37" s="41" t="s">
        <v>716</v>
      </c>
      <c r="C37" s="41" t="s">
        <v>707</v>
      </c>
      <c r="D37" s="41" t="s">
        <v>673</v>
      </c>
      <c r="E37" s="191" t="s">
        <v>9652</v>
      </c>
      <c r="F37" s="41" t="s">
        <v>9976</v>
      </c>
      <c r="G37" s="191" t="s">
        <v>710</v>
      </c>
      <c r="H37" s="164" t="s">
        <v>15</v>
      </c>
    </row>
    <row r="38" ht="260">
      <c r="A38" s="44" t="s">
        <v>590</v>
      </c>
      <c r="B38" s="41" t="s">
        <v>719</v>
      </c>
      <c r="C38" s="41" t="s">
        <v>707</v>
      </c>
      <c r="D38" s="41" t="s">
        <v>673</v>
      </c>
      <c r="E38" s="191" t="s">
        <v>9652</v>
      </c>
      <c r="F38" s="41" t="s">
        <v>9977</v>
      </c>
      <c r="G38" s="191" t="s">
        <v>710</v>
      </c>
      <c r="H38" s="164" t="s">
        <v>15</v>
      </c>
    </row>
    <row r="39" ht="286">
      <c r="A39" s="44" t="s">
        <v>596</v>
      </c>
      <c r="B39" s="41" t="s">
        <v>723</v>
      </c>
      <c r="C39" s="41" t="s">
        <v>724</v>
      </c>
      <c r="D39" s="41" t="s">
        <v>673</v>
      </c>
      <c r="E39" s="191" t="s">
        <v>9653</v>
      </c>
      <c r="F39" s="41" t="s">
        <v>9978</v>
      </c>
      <c r="G39" s="191" t="s">
        <v>9979</v>
      </c>
      <c r="H39" s="164" t="s">
        <v>15</v>
      </c>
    </row>
    <row r="40" ht="286">
      <c r="A40" s="44" t="s">
        <v>611</v>
      </c>
      <c r="B40" s="41" t="s">
        <v>728</v>
      </c>
      <c r="C40" s="41" t="s">
        <v>724</v>
      </c>
      <c r="D40" s="41" t="s">
        <v>673</v>
      </c>
      <c r="E40" s="191" t="s">
        <v>9653</v>
      </c>
      <c r="F40" s="41" t="s">
        <v>9980</v>
      </c>
      <c r="G40" s="191" t="s">
        <v>9979</v>
      </c>
      <c r="H40" s="164" t="s">
        <v>15</v>
      </c>
    </row>
    <row r="41" ht="286">
      <c r="A41" s="44" t="s">
        <v>499</v>
      </c>
      <c r="B41" s="41" t="s">
        <v>732</v>
      </c>
      <c r="C41" s="41" t="s">
        <v>724</v>
      </c>
      <c r="D41" s="41" t="s">
        <v>673</v>
      </c>
      <c r="E41" s="191" t="s">
        <v>9653</v>
      </c>
      <c r="F41" s="41" t="s">
        <v>9981</v>
      </c>
      <c r="G41" s="191" t="s">
        <v>9979</v>
      </c>
      <c r="H41" s="164" t="s">
        <v>15</v>
      </c>
    </row>
    <row r="42" ht="286">
      <c r="A42" s="44" t="s">
        <v>590</v>
      </c>
      <c r="B42" s="41" t="s">
        <v>735</v>
      </c>
      <c r="C42" s="41" t="s">
        <v>724</v>
      </c>
      <c r="D42" s="41" t="s">
        <v>673</v>
      </c>
      <c r="E42" s="191" t="s">
        <v>9653</v>
      </c>
      <c r="F42" s="41" t="s">
        <v>9982</v>
      </c>
      <c r="G42" s="191" t="s">
        <v>9979</v>
      </c>
      <c r="H42" s="164" t="s">
        <v>15</v>
      </c>
    </row>
    <row r="43" ht="260">
      <c r="A43" s="44" t="s">
        <v>596</v>
      </c>
      <c r="B43" s="41" t="s">
        <v>738</v>
      </c>
      <c r="C43" s="41" t="s">
        <v>9358</v>
      </c>
      <c r="D43" s="41" t="s">
        <v>673</v>
      </c>
      <c r="E43" s="41" t="s">
        <v>740</v>
      </c>
      <c r="F43" s="41" t="s">
        <v>9983</v>
      </c>
      <c r="G43" s="163" t="s">
        <v>15</v>
      </c>
      <c r="H43" s="164" t="s">
        <v>15</v>
      </c>
    </row>
    <row r="44" ht="260">
      <c r="A44" s="44" t="s">
        <v>611</v>
      </c>
      <c r="B44" s="41" t="s">
        <v>742</v>
      </c>
      <c r="C44" s="41" t="s">
        <v>9358</v>
      </c>
      <c r="D44" s="41" t="s">
        <v>673</v>
      </c>
      <c r="E44" s="41" t="s">
        <v>743</v>
      </c>
      <c r="F44" s="41" t="s">
        <v>9984</v>
      </c>
      <c r="G44" s="163" t="s">
        <v>15</v>
      </c>
      <c r="H44" s="164" t="s">
        <v>15</v>
      </c>
    </row>
    <row r="45" ht="260">
      <c r="A45" s="44" t="s">
        <v>499</v>
      </c>
      <c r="B45" s="41" t="s">
        <v>745</v>
      </c>
      <c r="C45" s="41" t="s">
        <v>9358</v>
      </c>
      <c r="D45" s="41" t="s">
        <v>673</v>
      </c>
      <c r="E45" s="41" t="s">
        <v>746</v>
      </c>
      <c r="F45" s="41" t="s">
        <v>9985</v>
      </c>
      <c r="G45" s="163" t="s">
        <v>15</v>
      </c>
      <c r="H45" s="164" t="s">
        <v>15</v>
      </c>
    </row>
    <row r="46" ht="260">
      <c r="A46" s="44" t="s">
        <v>590</v>
      </c>
      <c r="B46" s="41" t="s">
        <v>748</v>
      </c>
      <c r="C46" s="41" t="s">
        <v>9358</v>
      </c>
      <c r="D46" s="41" t="s">
        <v>673</v>
      </c>
      <c r="E46" s="41" t="s">
        <v>749</v>
      </c>
      <c r="F46" s="41" t="s">
        <v>9986</v>
      </c>
      <c r="G46" s="163" t="s">
        <v>15</v>
      </c>
      <c r="H46" s="164" t="s">
        <v>15</v>
      </c>
    </row>
    <row r="47" ht="338">
      <c r="A47" s="44" t="s">
        <v>499</v>
      </c>
      <c r="B47" s="42" t="s">
        <v>774</v>
      </c>
      <c r="C47" s="42" t="s">
        <v>9361</v>
      </c>
      <c r="D47" s="42" t="s">
        <v>9656</v>
      </c>
      <c r="E47" s="10" t="s">
        <v>9657</v>
      </c>
      <c r="F47" s="43" t="s">
        <v>778</v>
      </c>
      <c r="G47" s="43" t="s">
        <v>9658</v>
      </c>
      <c r="H47" s="164" t="s">
        <v>15</v>
      </c>
    </row>
    <row r="48" ht="169">
      <c r="A48" s="44" t="s">
        <v>499</v>
      </c>
      <c r="B48" s="42" t="s">
        <v>780</v>
      </c>
      <c r="C48" s="42" t="s">
        <v>9361</v>
      </c>
      <c r="D48" s="42" t="s">
        <v>9656</v>
      </c>
      <c r="E48" s="10" t="s">
        <v>9657</v>
      </c>
      <c r="F48" s="43" t="s">
        <v>782</v>
      </c>
      <c r="G48" s="163" t="s">
        <v>15</v>
      </c>
      <c r="H48" s="97" t="s">
        <v>15</v>
      </c>
    </row>
    <row r="49" ht="312">
      <c r="A49" s="44" t="s">
        <v>499</v>
      </c>
      <c r="B49" s="42" t="s">
        <v>783</v>
      </c>
      <c r="C49" s="42" t="s">
        <v>9362</v>
      </c>
      <c r="D49" s="42" t="s">
        <v>9656</v>
      </c>
      <c r="E49" s="42" t="s">
        <v>9659</v>
      </c>
      <c r="F49" s="43" t="s">
        <v>9987</v>
      </c>
      <c r="G49" s="43" t="s">
        <v>787</v>
      </c>
      <c r="H49" s="97" t="s">
        <v>15</v>
      </c>
    </row>
    <row r="50" ht="195">
      <c r="A50" s="44" t="s">
        <v>499</v>
      </c>
      <c r="B50" s="42" t="s">
        <v>788</v>
      </c>
      <c r="C50" s="42" t="s">
        <v>9362</v>
      </c>
      <c r="D50" s="42" t="s">
        <v>9656</v>
      </c>
      <c r="E50" s="42" t="s">
        <v>9659</v>
      </c>
      <c r="F50" s="43" t="s">
        <v>9660</v>
      </c>
      <c r="G50" s="59" t="s">
        <v>15</v>
      </c>
      <c r="H50" s="97" t="s">
        <v>15</v>
      </c>
    </row>
    <row r="51" ht="312">
      <c r="A51" s="44" t="s">
        <v>499</v>
      </c>
      <c r="B51" s="42" t="s">
        <v>790</v>
      </c>
      <c r="C51" s="42" t="s">
        <v>9363</v>
      </c>
      <c r="D51" s="42" t="s">
        <v>9656</v>
      </c>
      <c r="E51" s="42" t="s">
        <v>9661</v>
      </c>
      <c r="F51" s="43" t="s">
        <v>9987</v>
      </c>
      <c r="G51" s="43" t="s">
        <v>794</v>
      </c>
      <c r="H51" s="97" t="s">
        <v>15</v>
      </c>
    </row>
    <row r="52" ht="195">
      <c r="A52" s="44" t="s">
        <v>499</v>
      </c>
      <c r="B52" s="42" t="s">
        <v>795</v>
      </c>
      <c r="C52" s="42" t="s">
        <v>9363</v>
      </c>
      <c r="D52" s="42" t="s">
        <v>9656</v>
      </c>
      <c r="E52" s="42" t="s">
        <v>9661</v>
      </c>
      <c r="F52" s="43" t="s">
        <v>9662</v>
      </c>
      <c r="G52" s="59" t="s">
        <v>15</v>
      </c>
      <c r="H52" s="97" t="s">
        <v>15</v>
      </c>
    </row>
    <row r="53" ht="312">
      <c r="A53" s="44" t="s">
        <v>499</v>
      </c>
      <c r="B53" s="42" t="s">
        <v>797</v>
      </c>
      <c r="C53" s="42" t="s">
        <v>9364</v>
      </c>
      <c r="D53" s="42" t="s">
        <v>9656</v>
      </c>
      <c r="E53" s="42" t="s">
        <v>9663</v>
      </c>
      <c r="F53" s="43" t="s">
        <v>9987</v>
      </c>
      <c r="G53" s="43" t="s">
        <v>794</v>
      </c>
      <c r="H53" s="97" t="s">
        <v>15</v>
      </c>
    </row>
    <row r="54" ht="260">
      <c r="A54" s="44" t="s">
        <v>499</v>
      </c>
      <c r="B54" s="42" t="s">
        <v>800</v>
      </c>
      <c r="C54" s="42" t="s">
        <v>9364</v>
      </c>
      <c r="D54" s="42" t="s">
        <v>9656</v>
      </c>
      <c r="E54" s="42" t="s">
        <v>9663</v>
      </c>
      <c r="F54" s="43" t="s">
        <v>9664</v>
      </c>
      <c r="G54" s="59" t="s">
        <v>15</v>
      </c>
      <c r="H54" s="97" t="s">
        <v>15</v>
      </c>
    </row>
    <row r="55" ht="312">
      <c r="A55" s="44" t="s">
        <v>499</v>
      </c>
      <c r="B55" s="42" t="s">
        <v>802</v>
      </c>
      <c r="C55" s="42" t="s">
        <v>9365</v>
      </c>
      <c r="D55" s="42" t="s">
        <v>9656</v>
      </c>
      <c r="E55" s="42" t="s">
        <v>9665</v>
      </c>
      <c r="F55" s="43" t="s">
        <v>9987</v>
      </c>
      <c r="G55" s="43" t="s">
        <v>805</v>
      </c>
      <c r="H55" s="97" t="s">
        <v>15</v>
      </c>
    </row>
    <row r="56" ht="195">
      <c r="A56" s="44" t="s">
        <v>499</v>
      </c>
      <c r="B56" s="42" t="s">
        <v>806</v>
      </c>
      <c r="C56" s="42" t="s">
        <v>9365</v>
      </c>
      <c r="D56" s="42" t="s">
        <v>9656</v>
      </c>
      <c r="E56" s="42" t="s">
        <v>9665</v>
      </c>
      <c r="F56" s="43" t="s">
        <v>9666</v>
      </c>
      <c r="G56" s="59" t="s">
        <v>15</v>
      </c>
      <c r="H56" s="97" t="s">
        <v>15</v>
      </c>
    </row>
    <row r="57" ht="312">
      <c r="A57" s="44" t="s">
        <v>499</v>
      </c>
      <c r="B57" s="42" t="s">
        <v>808</v>
      </c>
      <c r="C57" s="42" t="s">
        <v>9366</v>
      </c>
      <c r="D57" s="42" t="s">
        <v>9656</v>
      </c>
      <c r="E57" s="42" t="s">
        <v>9667</v>
      </c>
      <c r="F57" s="43" t="s">
        <v>9987</v>
      </c>
      <c r="G57" s="43" t="s">
        <v>811</v>
      </c>
      <c r="H57" s="97" t="s">
        <v>15</v>
      </c>
    </row>
    <row r="58" ht="260">
      <c r="A58" s="44" t="s">
        <v>499</v>
      </c>
      <c r="B58" s="42" t="s">
        <v>812</v>
      </c>
      <c r="C58" s="42" t="s">
        <v>9366</v>
      </c>
      <c r="D58" s="42" t="s">
        <v>9656</v>
      </c>
      <c r="E58" s="42" t="s">
        <v>9667</v>
      </c>
      <c r="F58" s="43" t="s">
        <v>9668</v>
      </c>
      <c r="G58" s="59" t="s">
        <v>15</v>
      </c>
      <c r="H58" s="97" t="s">
        <v>15</v>
      </c>
    </row>
    <row r="59" ht="403">
      <c r="A59" s="44" t="s">
        <v>499</v>
      </c>
      <c r="B59" s="189" t="s">
        <v>9669</v>
      </c>
      <c r="C59" s="189" t="s">
        <v>9367</v>
      </c>
      <c r="D59" s="41" t="s">
        <v>584</v>
      </c>
      <c r="E59" s="41" t="s">
        <v>816</v>
      </c>
      <c r="F59" s="41" t="s">
        <v>9988</v>
      </c>
      <c r="G59" s="41" t="s">
        <v>9989</v>
      </c>
      <c r="H59" s="164" t="s">
        <v>15</v>
      </c>
    </row>
    <row r="60" ht="390">
      <c r="A60" s="44" t="s">
        <v>499</v>
      </c>
      <c r="B60" s="189" t="s">
        <v>9671</v>
      </c>
      <c r="C60" s="189" t="s">
        <v>9368</v>
      </c>
      <c r="D60" s="41" t="s">
        <v>584</v>
      </c>
      <c r="E60" s="41" t="s">
        <v>823</v>
      </c>
      <c r="F60" s="41" t="s">
        <v>9988</v>
      </c>
      <c r="G60" s="41" t="s">
        <v>9990</v>
      </c>
      <c r="H60" s="164" t="s">
        <v>15</v>
      </c>
    </row>
    <row r="61" ht="390">
      <c r="A61" s="44" t="s">
        <v>499</v>
      </c>
      <c r="B61" s="189" t="s">
        <v>828</v>
      </c>
      <c r="C61" s="189" t="s">
        <v>9369</v>
      </c>
      <c r="D61" s="41" t="s">
        <v>584</v>
      </c>
      <c r="E61" s="41" t="s">
        <v>830</v>
      </c>
      <c r="F61" s="41" t="s">
        <v>9988</v>
      </c>
      <c r="G61" s="41" t="s">
        <v>9991</v>
      </c>
      <c r="H61" s="164" t="s">
        <v>15</v>
      </c>
    </row>
    <row r="62" ht="195">
      <c r="A62" s="44" t="s">
        <v>499</v>
      </c>
      <c r="B62" s="189" t="s">
        <v>832</v>
      </c>
      <c r="C62" s="189" t="s">
        <v>9369</v>
      </c>
      <c r="D62" s="41" t="s">
        <v>584</v>
      </c>
      <c r="E62" s="41" t="s">
        <v>830</v>
      </c>
      <c r="F62" s="41" t="s">
        <v>9992</v>
      </c>
      <c r="G62" s="163" t="s">
        <v>15</v>
      </c>
      <c r="H62" s="164" t="s">
        <v>15</v>
      </c>
    </row>
    <row r="63" ht="247">
      <c r="A63" s="45" t="s">
        <v>596</v>
      </c>
      <c r="B63" s="46" t="s">
        <v>877</v>
      </c>
      <c r="C63" s="15" t="s">
        <v>9382</v>
      </c>
      <c r="D63" s="15" t="s">
        <v>879</v>
      </c>
      <c r="E63" s="10" t="s">
        <v>880</v>
      </c>
      <c r="F63" s="10" t="s">
        <v>881</v>
      </c>
      <c r="G63" s="10" t="s">
        <v>882</v>
      </c>
      <c r="H63" s="70">
        <v>12</v>
      </c>
    </row>
    <row r="64" ht="182">
      <c r="A64" s="45" t="s">
        <v>596</v>
      </c>
      <c r="B64" s="46" t="s">
        <v>883</v>
      </c>
      <c r="C64" s="15" t="s">
        <v>9382</v>
      </c>
      <c r="D64" s="15" t="s">
        <v>879</v>
      </c>
      <c r="E64" s="10" t="s">
        <v>880</v>
      </c>
      <c r="F64" s="48" t="s">
        <v>884</v>
      </c>
      <c r="G64" s="59" t="s">
        <v>15</v>
      </c>
      <c r="H64" s="70">
        <v>12</v>
      </c>
    </row>
    <row r="65" ht="234">
      <c r="A65" s="45" t="s">
        <v>611</v>
      </c>
      <c r="B65" s="46" t="s">
        <v>885</v>
      </c>
      <c r="C65" s="15" t="s">
        <v>9382</v>
      </c>
      <c r="D65" s="10" t="s">
        <v>879</v>
      </c>
      <c r="E65" s="10" t="s">
        <v>886</v>
      </c>
      <c r="F65" s="10" t="s">
        <v>887</v>
      </c>
      <c r="G65" s="10" t="s">
        <v>888</v>
      </c>
      <c r="H65" s="70">
        <v>12</v>
      </c>
    </row>
    <row r="66" ht="182">
      <c r="A66" s="45" t="s">
        <v>611</v>
      </c>
      <c r="B66" s="46" t="s">
        <v>889</v>
      </c>
      <c r="C66" s="15" t="s">
        <v>9382</v>
      </c>
      <c r="D66" s="10" t="s">
        <v>879</v>
      </c>
      <c r="E66" s="10" t="s">
        <v>886</v>
      </c>
      <c r="F66" s="10" t="s">
        <v>890</v>
      </c>
      <c r="G66" s="59" t="s">
        <v>15</v>
      </c>
      <c r="H66" s="70">
        <v>12</v>
      </c>
    </row>
    <row r="67" ht="234">
      <c r="A67" s="44" t="s">
        <v>499</v>
      </c>
      <c r="B67" s="46" t="s">
        <v>891</v>
      </c>
      <c r="C67" s="49" t="s">
        <v>9382</v>
      </c>
      <c r="D67" s="41" t="s">
        <v>879</v>
      </c>
      <c r="E67" s="10" t="s">
        <v>892</v>
      </c>
      <c r="F67" s="48" t="s">
        <v>893</v>
      </c>
      <c r="G67" s="41" t="s">
        <v>894</v>
      </c>
      <c r="H67" s="70">
        <v>12</v>
      </c>
    </row>
    <row r="68" ht="169">
      <c r="A68" s="44" t="s">
        <v>499</v>
      </c>
      <c r="B68" s="46" t="s">
        <v>895</v>
      </c>
      <c r="C68" s="49" t="s">
        <v>9382</v>
      </c>
      <c r="D68" s="41" t="s">
        <v>879</v>
      </c>
      <c r="E68" s="10" t="s">
        <v>892</v>
      </c>
      <c r="F68" s="41" t="s">
        <v>896</v>
      </c>
      <c r="G68" s="59" t="s">
        <v>15</v>
      </c>
      <c r="H68" s="70">
        <v>12</v>
      </c>
    </row>
    <row r="69" ht="234">
      <c r="A69" s="40" t="s">
        <v>590</v>
      </c>
      <c r="B69" s="41" t="s">
        <v>897</v>
      </c>
      <c r="C69" s="41" t="s">
        <v>9382</v>
      </c>
      <c r="D69" s="41" t="s">
        <v>879</v>
      </c>
      <c r="E69" s="10" t="s">
        <v>899</v>
      </c>
      <c r="F69" s="10" t="s">
        <v>900</v>
      </c>
      <c r="G69" s="10" t="s">
        <v>901</v>
      </c>
      <c r="H69" s="13">
        <v>12</v>
      </c>
    </row>
    <row r="70" ht="169">
      <c r="A70" s="40" t="s">
        <v>590</v>
      </c>
      <c r="B70" s="41" t="s">
        <v>902</v>
      </c>
      <c r="C70" s="41" t="s">
        <v>9382</v>
      </c>
      <c r="D70" s="41" t="s">
        <v>879</v>
      </c>
      <c r="E70" s="10" t="s">
        <v>899</v>
      </c>
      <c r="F70" s="41" t="s">
        <v>896</v>
      </c>
      <c r="G70" s="59" t="s">
        <v>15</v>
      </c>
      <c r="H70" s="13">
        <v>12</v>
      </c>
    </row>
    <row r="71" ht="260">
      <c r="A71" s="50" t="s">
        <v>596</v>
      </c>
      <c r="B71" s="46" t="s">
        <v>903</v>
      </c>
      <c r="C71" s="10" t="s">
        <v>9383</v>
      </c>
      <c r="D71" s="10" t="s">
        <v>905</v>
      </c>
      <c r="E71" s="10" t="s">
        <v>906</v>
      </c>
      <c r="F71" s="10" t="s">
        <v>9384</v>
      </c>
      <c r="G71" s="10" t="s">
        <v>9385</v>
      </c>
      <c r="H71" s="70">
        <v>10</v>
      </c>
    </row>
    <row r="72" ht="247">
      <c r="A72" s="50" t="s">
        <v>611</v>
      </c>
      <c r="B72" s="46" t="s">
        <v>909</v>
      </c>
      <c r="C72" s="10" t="s">
        <v>9386</v>
      </c>
      <c r="D72" s="10" t="s">
        <v>905</v>
      </c>
      <c r="E72" s="10" t="s">
        <v>910</v>
      </c>
      <c r="F72" s="10" t="s">
        <v>9387</v>
      </c>
      <c r="G72" s="10" t="s">
        <v>9388</v>
      </c>
      <c r="H72" s="70">
        <v>10</v>
      </c>
    </row>
    <row r="73" ht="247">
      <c r="A73" s="44" t="s">
        <v>499</v>
      </c>
      <c r="B73" s="46" t="s">
        <v>912</v>
      </c>
      <c r="C73" s="49" t="s">
        <v>9389</v>
      </c>
      <c r="D73" s="41" t="s">
        <v>905</v>
      </c>
      <c r="E73" s="41" t="s">
        <v>913</v>
      </c>
      <c r="F73" s="48" t="s">
        <v>9390</v>
      </c>
      <c r="G73" s="41" t="s">
        <v>9391</v>
      </c>
      <c r="H73" s="70">
        <v>10</v>
      </c>
    </row>
    <row r="74" ht="260">
      <c r="A74" s="40" t="s">
        <v>590</v>
      </c>
      <c r="B74" s="41" t="s">
        <v>915</v>
      </c>
      <c r="C74" s="41" t="s">
        <v>9392</v>
      </c>
      <c r="D74" s="41" t="s">
        <v>905</v>
      </c>
      <c r="E74" s="41" t="s">
        <v>916</v>
      </c>
      <c r="F74" s="41" t="s">
        <v>9393</v>
      </c>
      <c r="G74" s="41" t="s">
        <v>9391</v>
      </c>
      <c r="H74" s="13">
        <v>10</v>
      </c>
    </row>
    <row r="75" ht="273">
      <c r="A75" s="50" t="s">
        <v>596</v>
      </c>
      <c r="B75" s="46" t="s">
        <v>9394</v>
      </c>
      <c r="C75" s="10" t="s">
        <v>9395</v>
      </c>
      <c r="D75" s="10" t="s">
        <v>905</v>
      </c>
      <c r="E75" s="10" t="s">
        <v>920</v>
      </c>
      <c r="F75" s="10" t="s">
        <v>9396</v>
      </c>
      <c r="G75" s="10" t="s">
        <v>9397</v>
      </c>
      <c r="H75" s="70">
        <v>10</v>
      </c>
    </row>
    <row r="76" ht="104">
      <c r="A76" s="50" t="s">
        <v>596</v>
      </c>
      <c r="B76" s="46" t="s">
        <v>9398</v>
      </c>
      <c r="C76" s="10" t="s">
        <v>9395</v>
      </c>
      <c r="D76" s="10" t="s">
        <v>905</v>
      </c>
      <c r="E76" s="10" t="s">
        <v>920</v>
      </c>
      <c r="F76" s="10" t="s">
        <v>9399</v>
      </c>
      <c r="G76" s="59" t="s">
        <v>15</v>
      </c>
      <c r="H76" s="70">
        <v>10</v>
      </c>
    </row>
    <row r="77" ht="273">
      <c r="A77" s="50" t="s">
        <v>611</v>
      </c>
      <c r="B77" s="46" t="s">
        <v>9400</v>
      </c>
      <c r="C77" s="10" t="s">
        <v>9401</v>
      </c>
      <c r="D77" s="10" t="s">
        <v>905</v>
      </c>
      <c r="E77" s="10" t="s">
        <v>924</v>
      </c>
      <c r="F77" s="48" t="s">
        <v>9402</v>
      </c>
      <c r="G77" s="10" t="s">
        <v>9403</v>
      </c>
      <c r="H77" s="70">
        <v>10</v>
      </c>
    </row>
    <row r="78" ht="104">
      <c r="A78" s="50" t="s">
        <v>611</v>
      </c>
      <c r="B78" s="46" t="s">
        <v>9404</v>
      </c>
      <c r="C78" s="10" t="s">
        <v>9401</v>
      </c>
      <c r="D78" s="10" t="s">
        <v>905</v>
      </c>
      <c r="E78" s="10" t="s">
        <v>924</v>
      </c>
      <c r="F78" s="48" t="s">
        <v>9405</v>
      </c>
      <c r="G78" s="59" t="s">
        <v>15</v>
      </c>
      <c r="H78" s="70">
        <v>10</v>
      </c>
    </row>
    <row r="79" ht="273">
      <c r="A79" s="44" t="s">
        <v>499</v>
      </c>
      <c r="B79" s="46" t="s">
        <v>9406</v>
      </c>
      <c r="C79" s="49" t="s">
        <v>9407</v>
      </c>
      <c r="D79" s="41" t="s">
        <v>905</v>
      </c>
      <c r="E79" s="41" t="s">
        <v>927</v>
      </c>
      <c r="F79" s="48" t="s">
        <v>9408</v>
      </c>
      <c r="G79" s="41" t="s">
        <v>9409</v>
      </c>
      <c r="H79" s="70">
        <v>10</v>
      </c>
    </row>
    <row r="80" ht="104">
      <c r="A80" s="44" t="s">
        <v>499</v>
      </c>
      <c r="B80" s="46" t="s">
        <v>9410</v>
      </c>
      <c r="C80" s="49" t="s">
        <v>9407</v>
      </c>
      <c r="D80" s="41" t="s">
        <v>905</v>
      </c>
      <c r="E80" s="41" t="s">
        <v>927</v>
      </c>
      <c r="F80" s="48" t="s">
        <v>9405</v>
      </c>
      <c r="G80" s="59" t="s">
        <v>15</v>
      </c>
      <c r="H80" s="70">
        <v>10</v>
      </c>
    </row>
    <row r="81" ht="273">
      <c r="A81" s="40" t="s">
        <v>590</v>
      </c>
      <c r="B81" s="41" t="s">
        <v>9411</v>
      </c>
      <c r="C81" s="41" t="s">
        <v>9412</v>
      </c>
      <c r="D81" s="41" t="s">
        <v>905</v>
      </c>
      <c r="E81" s="41" t="s">
        <v>930</v>
      </c>
      <c r="F81" s="48" t="s">
        <v>9413</v>
      </c>
      <c r="G81" s="41" t="s">
        <v>9414</v>
      </c>
      <c r="H81" s="13">
        <v>10</v>
      </c>
    </row>
    <row r="82" ht="104">
      <c r="A82" s="40" t="s">
        <v>590</v>
      </c>
      <c r="B82" s="41" t="s">
        <v>9415</v>
      </c>
      <c r="C82" s="41" t="s">
        <v>9412</v>
      </c>
      <c r="D82" s="41" t="s">
        <v>905</v>
      </c>
      <c r="E82" s="41" t="s">
        <v>930</v>
      </c>
      <c r="F82" s="48" t="s">
        <v>9405</v>
      </c>
      <c r="G82" s="59" t="s">
        <v>15</v>
      </c>
      <c r="H82" s="70">
        <v>10</v>
      </c>
    </row>
    <row r="83" ht="286">
      <c r="A83" s="44" t="s">
        <v>596</v>
      </c>
      <c r="B83" s="42" t="s">
        <v>932</v>
      </c>
      <c r="C83" s="42" t="s">
        <v>9416</v>
      </c>
      <c r="D83" s="42" t="s">
        <v>584</v>
      </c>
      <c r="E83" s="42" t="s">
        <v>9674</v>
      </c>
      <c r="F83" s="43" t="s">
        <v>935</v>
      </c>
      <c r="G83" s="43" t="s">
        <v>936</v>
      </c>
      <c r="H83" s="97" t="s">
        <v>15</v>
      </c>
    </row>
    <row r="84" ht="286">
      <c r="A84" s="44" t="s">
        <v>611</v>
      </c>
      <c r="B84" s="42" t="s">
        <v>937</v>
      </c>
      <c r="C84" s="42" t="s">
        <v>9416</v>
      </c>
      <c r="D84" s="42" t="s">
        <v>584</v>
      </c>
      <c r="E84" s="42" t="s">
        <v>9675</v>
      </c>
      <c r="F84" s="43" t="s">
        <v>939</v>
      </c>
      <c r="G84" s="43" t="s">
        <v>936</v>
      </c>
      <c r="H84" s="97" t="s">
        <v>15</v>
      </c>
    </row>
    <row r="85" ht="312">
      <c r="A85" s="44" t="s">
        <v>499</v>
      </c>
      <c r="B85" s="42" t="s">
        <v>940</v>
      </c>
      <c r="C85" s="42" t="s">
        <v>941</v>
      </c>
      <c r="D85" s="42" t="s">
        <v>584</v>
      </c>
      <c r="E85" s="42" t="s">
        <v>9676</v>
      </c>
      <c r="F85" s="43" t="s">
        <v>943</v>
      </c>
      <c r="G85" s="43" t="s">
        <v>944</v>
      </c>
      <c r="H85" s="97" t="s">
        <v>15</v>
      </c>
    </row>
    <row r="86" ht="78">
      <c r="A86" s="44" t="s">
        <v>499</v>
      </c>
      <c r="B86" s="42" t="s">
        <v>945</v>
      </c>
      <c r="C86" s="42" t="s">
        <v>941</v>
      </c>
      <c r="D86" s="42" t="s">
        <v>584</v>
      </c>
      <c r="E86" s="42" t="s">
        <v>9676</v>
      </c>
      <c r="F86" s="43" t="s">
        <v>946</v>
      </c>
      <c r="G86" s="59" t="s">
        <v>15</v>
      </c>
      <c r="H86" s="97" t="s">
        <v>15</v>
      </c>
    </row>
    <row r="87" ht="299">
      <c r="A87" s="44" t="s">
        <v>596</v>
      </c>
      <c r="B87" s="42" t="s">
        <v>947</v>
      </c>
      <c r="C87" s="42" t="s">
        <v>9417</v>
      </c>
      <c r="D87" s="42" t="s">
        <v>949</v>
      </c>
      <c r="E87" s="42" t="s">
        <v>950</v>
      </c>
      <c r="F87" s="43" t="s">
        <v>951</v>
      </c>
      <c r="G87" s="43" t="s">
        <v>952</v>
      </c>
      <c r="H87" s="97" t="s">
        <v>15</v>
      </c>
    </row>
    <row r="88" ht="208">
      <c r="A88" s="45" t="s">
        <v>596</v>
      </c>
      <c r="B88" s="42" t="s">
        <v>953</v>
      </c>
      <c r="C88" s="42" t="s">
        <v>9418</v>
      </c>
      <c r="D88" s="42" t="s">
        <v>949</v>
      </c>
      <c r="E88" s="42" t="s">
        <v>955</v>
      </c>
      <c r="F88" s="43" t="s">
        <v>956</v>
      </c>
      <c r="G88" s="42" t="s">
        <v>957</v>
      </c>
      <c r="H88" s="97" t="s">
        <v>15</v>
      </c>
    </row>
    <row r="89" ht="221">
      <c r="A89" s="44" t="s">
        <v>596</v>
      </c>
      <c r="B89" s="42" t="s">
        <v>958</v>
      </c>
      <c r="C89" s="42" t="s">
        <v>9419</v>
      </c>
      <c r="D89" s="42" t="s">
        <v>949</v>
      </c>
      <c r="E89" s="42" t="s">
        <v>9677</v>
      </c>
      <c r="F89" s="43" t="s">
        <v>961</v>
      </c>
      <c r="G89" s="42" t="s">
        <v>962</v>
      </c>
      <c r="H89" s="97" t="s">
        <v>15</v>
      </c>
    </row>
    <row r="90" ht="208">
      <c r="A90" s="44" t="s">
        <v>596</v>
      </c>
      <c r="B90" s="42" t="s">
        <v>963</v>
      </c>
      <c r="C90" s="42" t="s">
        <v>9420</v>
      </c>
      <c r="D90" s="42" t="s">
        <v>949</v>
      </c>
      <c r="E90" s="42" t="s">
        <v>965</v>
      </c>
      <c r="F90" s="43" t="s">
        <v>961</v>
      </c>
      <c r="G90" s="42" t="s">
        <v>966</v>
      </c>
      <c r="H90" s="97" t="s">
        <v>15</v>
      </c>
    </row>
    <row r="91" ht="390">
      <c r="A91" s="44" t="s">
        <v>596</v>
      </c>
      <c r="B91" s="42" t="s">
        <v>967</v>
      </c>
      <c r="C91" s="10" t="s">
        <v>9421</v>
      </c>
      <c r="D91" s="42" t="s">
        <v>949</v>
      </c>
      <c r="E91" s="10" t="s">
        <v>969</v>
      </c>
      <c r="F91" s="10" t="s">
        <v>970</v>
      </c>
      <c r="G91" s="59" t="s">
        <v>15</v>
      </c>
      <c r="H91" s="13">
        <v>16</v>
      </c>
    </row>
    <row r="92" ht="286">
      <c r="A92" s="44" t="s">
        <v>499</v>
      </c>
      <c r="B92" s="42" t="s">
        <v>971</v>
      </c>
      <c r="C92" s="42" t="s">
        <v>9417</v>
      </c>
      <c r="D92" s="42" t="s">
        <v>949</v>
      </c>
      <c r="E92" s="42" t="s">
        <v>973</v>
      </c>
      <c r="F92" s="43" t="s">
        <v>974</v>
      </c>
      <c r="G92" s="43" t="s">
        <v>975</v>
      </c>
      <c r="H92" s="97" t="s">
        <v>15</v>
      </c>
    </row>
    <row r="93" ht="234">
      <c r="A93" s="44" t="s">
        <v>499</v>
      </c>
      <c r="B93" s="46" t="s">
        <v>976</v>
      </c>
      <c r="C93" s="49" t="s">
        <v>9422</v>
      </c>
      <c r="D93" s="41" t="s">
        <v>949</v>
      </c>
      <c r="E93" s="10" t="s">
        <v>978</v>
      </c>
      <c r="F93" s="48" t="s">
        <v>979</v>
      </c>
      <c r="G93" s="41" t="s">
        <v>980</v>
      </c>
      <c r="H93" s="97" t="s">
        <v>15</v>
      </c>
    </row>
    <row r="94" ht="312">
      <c r="A94" s="44" t="s">
        <v>499</v>
      </c>
      <c r="B94" s="46" t="s">
        <v>981</v>
      </c>
      <c r="C94" s="49" t="s">
        <v>9422</v>
      </c>
      <c r="D94" s="41" t="s">
        <v>949</v>
      </c>
      <c r="E94" s="10" t="s">
        <v>978</v>
      </c>
      <c r="F94" s="41" t="s">
        <v>982</v>
      </c>
      <c r="G94" s="59" t="s">
        <v>15</v>
      </c>
      <c r="H94" s="97" t="s">
        <v>15</v>
      </c>
    </row>
    <row r="95" ht="312">
      <c r="A95" s="44" t="s">
        <v>499</v>
      </c>
      <c r="B95" s="42" t="s">
        <v>983</v>
      </c>
      <c r="C95" s="42" t="s">
        <v>9423</v>
      </c>
      <c r="D95" s="42" t="s">
        <v>949</v>
      </c>
      <c r="E95" s="42" t="s">
        <v>9678</v>
      </c>
      <c r="F95" s="43" t="s">
        <v>778</v>
      </c>
      <c r="G95" s="42" t="s">
        <v>986</v>
      </c>
      <c r="H95" s="97" t="s">
        <v>15</v>
      </c>
    </row>
    <row r="96" ht="130">
      <c r="A96" s="44" t="s">
        <v>499</v>
      </c>
      <c r="B96" s="42" t="s">
        <v>987</v>
      </c>
      <c r="C96" s="42" t="s">
        <v>9423</v>
      </c>
      <c r="D96" s="42" t="s">
        <v>949</v>
      </c>
      <c r="E96" s="42" t="s">
        <v>9678</v>
      </c>
      <c r="F96" s="43" t="s">
        <v>988</v>
      </c>
      <c r="G96" s="59" t="s">
        <v>15</v>
      </c>
      <c r="H96" s="97" t="s">
        <v>15</v>
      </c>
    </row>
    <row r="97" ht="312">
      <c r="A97" s="44" t="s">
        <v>499</v>
      </c>
      <c r="B97" s="42" t="s">
        <v>989</v>
      </c>
      <c r="C97" s="42" t="s">
        <v>9424</v>
      </c>
      <c r="D97" s="42" t="s">
        <v>949</v>
      </c>
      <c r="E97" s="42" t="s">
        <v>9679</v>
      </c>
      <c r="F97" s="43" t="s">
        <v>992</v>
      </c>
      <c r="G97" s="42" t="s">
        <v>993</v>
      </c>
      <c r="H97" s="97" t="s">
        <v>15</v>
      </c>
    </row>
    <row r="98" ht="143">
      <c r="A98" s="44" t="s">
        <v>499</v>
      </c>
      <c r="B98" s="42" t="s">
        <v>994</v>
      </c>
      <c r="C98" s="42" t="s">
        <v>9424</v>
      </c>
      <c r="D98" s="42" t="s">
        <v>949</v>
      </c>
      <c r="E98" s="42" t="s">
        <v>9679</v>
      </c>
      <c r="F98" s="43" t="s">
        <v>995</v>
      </c>
      <c r="G98" s="59" t="s">
        <v>15</v>
      </c>
      <c r="H98" s="97" t="s">
        <v>15</v>
      </c>
    </row>
    <row r="99" ht="299">
      <c r="A99" s="44" t="s">
        <v>499</v>
      </c>
      <c r="B99" s="42" t="s">
        <v>996</v>
      </c>
      <c r="C99" s="42" t="s">
        <v>9420</v>
      </c>
      <c r="D99" s="42" t="s">
        <v>949</v>
      </c>
      <c r="E99" s="42" t="s">
        <v>998</v>
      </c>
      <c r="F99" s="43" t="s">
        <v>992</v>
      </c>
      <c r="G99" s="42" t="s">
        <v>999</v>
      </c>
      <c r="H99" s="97" t="s">
        <v>15</v>
      </c>
    </row>
    <row r="100" ht="104">
      <c r="A100" s="44" t="s">
        <v>499</v>
      </c>
      <c r="B100" s="42" t="s">
        <v>1000</v>
      </c>
      <c r="C100" s="42" t="s">
        <v>9420</v>
      </c>
      <c r="D100" s="42" t="s">
        <v>949</v>
      </c>
      <c r="E100" s="42" t="s">
        <v>998</v>
      </c>
      <c r="F100" s="43" t="s">
        <v>988</v>
      </c>
      <c r="G100" s="59" t="s">
        <v>15</v>
      </c>
      <c r="H100" s="97" t="s">
        <v>15</v>
      </c>
    </row>
    <row r="101" ht="377">
      <c r="A101" s="45" t="s">
        <v>499</v>
      </c>
      <c r="B101" s="10" t="s">
        <v>1001</v>
      </c>
      <c r="C101" s="10" t="s">
        <v>9425</v>
      </c>
      <c r="D101" s="10" t="s">
        <v>949</v>
      </c>
      <c r="E101" s="10" t="s">
        <v>1003</v>
      </c>
      <c r="F101" s="10" t="s">
        <v>1004</v>
      </c>
      <c r="G101" s="14" t="s">
        <v>1005</v>
      </c>
      <c r="H101" s="13">
        <v>16</v>
      </c>
    </row>
    <row r="102" ht="299">
      <c r="A102" s="45" t="s">
        <v>499</v>
      </c>
      <c r="B102" s="10" t="s">
        <v>1006</v>
      </c>
      <c r="C102" s="41" t="s">
        <v>9417</v>
      </c>
      <c r="D102" s="10" t="s">
        <v>1007</v>
      </c>
      <c r="E102" s="10" t="s">
        <v>1008</v>
      </c>
      <c r="F102" s="10" t="s">
        <v>1009</v>
      </c>
      <c r="G102" s="10" t="s">
        <v>1010</v>
      </c>
      <c r="H102" s="97" t="s">
        <v>15</v>
      </c>
    </row>
    <row r="103" ht="299">
      <c r="A103" s="40" t="s">
        <v>499</v>
      </c>
      <c r="B103" s="42" t="s">
        <v>1011</v>
      </c>
      <c r="C103" s="42" t="s">
        <v>9425</v>
      </c>
      <c r="D103" s="42" t="s">
        <v>1012</v>
      </c>
      <c r="E103" s="42" t="s">
        <v>1013</v>
      </c>
      <c r="F103" s="43" t="s">
        <v>1014</v>
      </c>
      <c r="G103" s="43" t="s">
        <v>1015</v>
      </c>
      <c r="H103" s="13">
        <v>16</v>
      </c>
    </row>
    <row r="104" ht="117">
      <c r="A104" s="40" t="s">
        <v>499</v>
      </c>
      <c r="B104" s="42" t="s">
        <v>1016</v>
      </c>
      <c r="C104" s="42" t="s">
        <v>9425</v>
      </c>
      <c r="D104" s="42" t="s">
        <v>1012</v>
      </c>
      <c r="E104" s="42" t="s">
        <v>1013</v>
      </c>
      <c r="F104" s="43" t="s">
        <v>1017</v>
      </c>
      <c r="G104" s="59" t="s">
        <v>15</v>
      </c>
      <c r="H104" s="13">
        <v>16</v>
      </c>
    </row>
    <row r="105" ht="208">
      <c r="A105" s="44" t="s">
        <v>590</v>
      </c>
      <c r="B105" s="42" t="s">
        <v>1018</v>
      </c>
      <c r="C105" s="42" t="s">
        <v>9417</v>
      </c>
      <c r="D105" s="42" t="s">
        <v>949</v>
      </c>
      <c r="E105" s="42" t="s">
        <v>1019</v>
      </c>
      <c r="F105" s="42" t="s">
        <v>1020</v>
      </c>
      <c r="G105" s="42" t="s">
        <v>1021</v>
      </c>
      <c r="H105" s="97" t="s">
        <v>15</v>
      </c>
    </row>
    <row r="106" ht="286">
      <c r="A106" s="40" t="s">
        <v>590</v>
      </c>
      <c r="B106" s="42" t="s">
        <v>1022</v>
      </c>
      <c r="C106" s="42" t="s">
        <v>9426</v>
      </c>
      <c r="D106" s="42" t="s">
        <v>949</v>
      </c>
      <c r="E106" s="42" t="s">
        <v>1024</v>
      </c>
      <c r="F106" s="43" t="s">
        <v>1025</v>
      </c>
      <c r="G106" s="43" t="s">
        <v>1026</v>
      </c>
      <c r="H106" s="97" t="s">
        <v>15</v>
      </c>
    </row>
    <row r="107" ht="208">
      <c r="A107" s="44" t="s">
        <v>590</v>
      </c>
      <c r="B107" s="42" t="s">
        <v>1027</v>
      </c>
      <c r="C107" s="42" t="s">
        <v>9427</v>
      </c>
      <c r="D107" s="42" t="s">
        <v>949</v>
      </c>
      <c r="E107" s="42" t="s">
        <v>9677</v>
      </c>
      <c r="F107" s="43" t="s">
        <v>1030</v>
      </c>
      <c r="G107" s="42" t="s">
        <v>1031</v>
      </c>
      <c r="H107" s="97" t="s">
        <v>15</v>
      </c>
    </row>
    <row r="108" ht="195">
      <c r="A108" s="44" t="s">
        <v>590</v>
      </c>
      <c r="B108" s="42" t="s">
        <v>1032</v>
      </c>
      <c r="C108" s="42" t="s">
        <v>9428</v>
      </c>
      <c r="D108" s="42" t="s">
        <v>949</v>
      </c>
      <c r="E108" s="42" t="s">
        <v>1033</v>
      </c>
      <c r="F108" s="43" t="s">
        <v>1034</v>
      </c>
      <c r="G108" s="42" t="s">
        <v>966</v>
      </c>
      <c r="H108" s="97" t="s">
        <v>15</v>
      </c>
    </row>
    <row r="109" ht="409.5">
      <c r="A109" s="44" t="s">
        <v>590</v>
      </c>
      <c r="B109" s="42" t="s">
        <v>1035</v>
      </c>
      <c r="C109" s="10" t="s">
        <v>9421</v>
      </c>
      <c r="D109" s="42" t="s">
        <v>949</v>
      </c>
      <c r="E109" s="10" t="s">
        <v>1036</v>
      </c>
      <c r="F109" s="10" t="s">
        <v>1037</v>
      </c>
      <c r="G109" s="59" t="s">
        <v>15</v>
      </c>
      <c r="H109" s="13">
        <v>16</v>
      </c>
    </row>
    <row r="110" ht="273">
      <c r="A110" s="44" t="s">
        <v>590</v>
      </c>
      <c r="B110" s="42" t="s">
        <v>1038</v>
      </c>
      <c r="C110" s="42" t="s">
        <v>9417</v>
      </c>
      <c r="D110" s="42" t="s">
        <v>1012</v>
      </c>
      <c r="E110" s="42" t="s">
        <v>1039</v>
      </c>
      <c r="F110" s="43" t="s">
        <v>1040</v>
      </c>
      <c r="G110" s="43" t="s">
        <v>952</v>
      </c>
      <c r="H110" s="97" t="s">
        <v>15</v>
      </c>
    </row>
    <row r="111" ht="286">
      <c r="A111" s="40" t="s">
        <v>590</v>
      </c>
      <c r="B111" s="42" t="s">
        <v>1041</v>
      </c>
      <c r="C111" s="42" t="s">
        <v>9421</v>
      </c>
      <c r="D111" s="42" t="s">
        <v>1012</v>
      </c>
      <c r="E111" s="42" t="s">
        <v>1042</v>
      </c>
      <c r="F111" s="43" t="s">
        <v>1043</v>
      </c>
      <c r="G111" s="43" t="s">
        <v>1044</v>
      </c>
      <c r="H111" s="13">
        <v>16</v>
      </c>
    </row>
    <row r="112" ht="273">
      <c r="A112" s="40" t="s">
        <v>596</v>
      </c>
      <c r="B112" s="42" t="s">
        <v>1045</v>
      </c>
      <c r="C112" s="42" t="s">
        <v>9418</v>
      </c>
      <c r="D112" s="42" t="s">
        <v>1046</v>
      </c>
      <c r="E112" s="42" t="s">
        <v>1047</v>
      </c>
      <c r="F112" s="43" t="s">
        <v>1048</v>
      </c>
      <c r="G112" s="43" t="s">
        <v>1049</v>
      </c>
      <c r="H112" s="97" t="s">
        <v>15</v>
      </c>
    </row>
    <row r="113" ht="390">
      <c r="A113" s="45" t="s">
        <v>596</v>
      </c>
      <c r="B113" s="10" t="s">
        <v>1050</v>
      </c>
      <c r="C113" s="10" t="s">
        <v>9421</v>
      </c>
      <c r="D113" s="10" t="s">
        <v>1046</v>
      </c>
      <c r="E113" s="10" t="s">
        <v>1051</v>
      </c>
      <c r="F113" s="10" t="s">
        <v>1052</v>
      </c>
      <c r="G113" s="59" t="s">
        <v>15</v>
      </c>
      <c r="H113" s="13">
        <v>16</v>
      </c>
    </row>
    <row r="114" ht="273" s="23" customFormat="1">
      <c r="A114" s="44" t="s">
        <v>499</v>
      </c>
      <c r="B114" s="46" t="s">
        <v>1053</v>
      </c>
      <c r="C114" s="49" t="s">
        <v>9429</v>
      </c>
      <c r="D114" s="41" t="s">
        <v>1055</v>
      </c>
      <c r="E114" s="41" t="s">
        <v>9680</v>
      </c>
      <c r="F114" s="48" t="s">
        <v>979</v>
      </c>
      <c r="G114" s="41" t="s">
        <v>1057</v>
      </c>
      <c r="H114" s="97" t="s">
        <v>15</v>
      </c>
    </row>
    <row r="115" ht="260" s="23" customFormat="1">
      <c r="A115" s="40" t="s">
        <v>499</v>
      </c>
      <c r="B115" s="42" t="s">
        <v>1058</v>
      </c>
      <c r="C115" s="42" t="s">
        <v>9421</v>
      </c>
      <c r="D115" s="42" t="s">
        <v>1059</v>
      </c>
      <c r="E115" s="42" t="s">
        <v>1060</v>
      </c>
      <c r="F115" s="43" t="s">
        <v>1061</v>
      </c>
      <c r="G115" s="43" t="s">
        <v>1062</v>
      </c>
      <c r="H115" s="13">
        <v>16</v>
      </c>
    </row>
    <row r="116" ht="273" s="24" customFormat="1">
      <c r="A116" s="40" t="s">
        <v>499</v>
      </c>
      <c r="B116" s="42" t="s">
        <v>1063</v>
      </c>
      <c r="C116" s="42" t="s">
        <v>9421</v>
      </c>
      <c r="D116" s="42" t="s">
        <v>1064</v>
      </c>
      <c r="E116" s="42" t="s">
        <v>1065</v>
      </c>
      <c r="F116" s="43" t="s">
        <v>1066</v>
      </c>
      <c r="G116" s="43" t="s">
        <v>1067</v>
      </c>
      <c r="H116" s="13">
        <v>16</v>
      </c>
    </row>
    <row r="117" ht="377" s="24" customFormat="1">
      <c r="A117" s="44" t="s">
        <v>499</v>
      </c>
      <c r="B117" s="42" t="s">
        <v>1068</v>
      </c>
      <c r="C117" s="10" t="s">
        <v>9421</v>
      </c>
      <c r="D117" s="42" t="s">
        <v>1046</v>
      </c>
      <c r="E117" s="10" t="s">
        <v>1069</v>
      </c>
      <c r="F117" s="10" t="s">
        <v>1070</v>
      </c>
      <c r="G117" s="59" t="s">
        <v>15</v>
      </c>
      <c r="H117" s="13">
        <v>16</v>
      </c>
    </row>
    <row r="118" ht="286" s="51" customFormat="1">
      <c r="A118" s="40" t="s">
        <v>499</v>
      </c>
      <c r="B118" s="42" t="s">
        <v>1071</v>
      </c>
      <c r="C118" s="42" t="s">
        <v>9421</v>
      </c>
      <c r="D118" s="42" t="s">
        <v>1072</v>
      </c>
      <c r="E118" s="42" t="s">
        <v>1073</v>
      </c>
      <c r="F118" s="43" t="s">
        <v>1074</v>
      </c>
      <c r="G118" s="43" t="s">
        <v>1075</v>
      </c>
      <c r="H118" s="13">
        <v>16</v>
      </c>
    </row>
    <row r="119" ht="390" s="51" customFormat="1">
      <c r="A119" s="44" t="s">
        <v>596</v>
      </c>
      <c r="B119" s="42" t="s">
        <v>1076</v>
      </c>
      <c r="C119" s="10" t="s">
        <v>9421</v>
      </c>
      <c r="D119" s="42" t="s">
        <v>1077</v>
      </c>
      <c r="E119" s="10" t="s">
        <v>1078</v>
      </c>
      <c r="F119" s="10" t="s">
        <v>1079</v>
      </c>
      <c r="G119" s="59" t="s">
        <v>15</v>
      </c>
      <c r="H119" s="13">
        <v>16</v>
      </c>
    </row>
    <row r="120" ht="377" s="51" customFormat="1">
      <c r="A120" s="44" t="s">
        <v>596</v>
      </c>
      <c r="B120" s="42" t="s">
        <v>1080</v>
      </c>
      <c r="C120" s="10" t="s">
        <v>9421</v>
      </c>
      <c r="D120" s="42" t="s">
        <v>1081</v>
      </c>
      <c r="E120" s="10" t="s">
        <v>1082</v>
      </c>
      <c r="F120" s="10" t="s">
        <v>1083</v>
      </c>
      <c r="G120" s="59" t="s">
        <v>15</v>
      </c>
      <c r="H120" s="13">
        <v>16</v>
      </c>
    </row>
    <row r="121" ht="286" s="51" customFormat="1">
      <c r="A121" s="45" t="s">
        <v>596</v>
      </c>
      <c r="B121" s="46" t="s">
        <v>1084</v>
      </c>
      <c r="C121" s="10" t="s">
        <v>9417</v>
      </c>
      <c r="D121" s="10" t="s">
        <v>1007</v>
      </c>
      <c r="E121" s="10" t="s">
        <v>1085</v>
      </c>
      <c r="F121" s="10" t="s">
        <v>1086</v>
      </c>
      <c r="G121" s="10" t="s">
        <v>1087</v>
      </c>
      <c r="H121" s="97" t="s">
        <v>15</v>
      </c>
    </row>
    <row r="122" ht="286" s="51" customFormat="1">
      <c r="A122" s="40" t="s">
        <v>596</v>
      </c>
      <c r="B122" s="42" t="s">
        <v>1088</v>
      </c>
      <c r="C122" s="42" t="s">
        <v>9421</v>
      </c>
      <c r="D122" s="42" t="s">
        <v>1012</v>
      </c>
      <c r="E122" s="42" t="s">
        <v>1089</v>
      </c>
      <c r="F122" s="43" t="s">
        <v>1090</v>
      </c>
      <c r="G122" s="43" t="s">
        <v>1044</v>
      </c>
      <c r="H122" s="13">
        <v>16</v>
      </c>
    </row>
    <row r="123" ht="299" s="51" customFormat="1">
      <c r="A123" s="40" t="s">
        <v>596</v>
      </c>
      <c r="B123" s="42" t="s">
        <v>1091</v>
      </c>
      <c r="C123" s="42" t="s">
        <v>9421</v>
      </c>
      <c r="D123" s="42" t="s">
        <v>1092</v>
      </c>
      <c r="E123" s="42" t="s">
        <v>1093</v>
      </c>
      <c r="F123" s="43" t="s">
        <v>1094</v>
      </c>
      <c r="G123" s="43" t="s">
        <v>1044</v>
      </c>
      <c r="H123" s="13">
        <v>16</v>
      </c>
    </row>
    <row r="124" ht="286" s="51" customFormat="1">
      <c r="A124" s="40" t="s">
        <v>596</v>
      </c>
      <c r="B124" s="42" t="s">
        <v>1095</v>
      </c>
      <c r="C124" s="42" t="s">
        <v>9421</v>
      </c>
      <c r="D124" s="42" t="s">
        <v>1096</v>
      </c>
      <c r="E124" s="42" t="s">
        <v>1097</v>
      </c>
      <c r="F124" s="43" t="s">
        <v>1098</v>
      </c>
      <c r="G124" s="43" t="s">
        <v>1044</v>
      </c>
      <c r="H124" s="13">
        <v>16</v>
      </c>
    </row>
    <row r="125" ht="390" s="51" customFormat="1">
      <c r="A125" s="44" t="s">
        <v>611</v>
      </c>
      <c r="B125" s="42" t="s">
        <v>1099</v>
      </c>
      <c r="C125" s="10" t="s">
        <v>9421</v>
      </c>
      <c r="D125" s="42" t="s">
        <v>1077</v>
      </c>
      <c r="E125" s="10" t="s">
        <v>1100</v>
      </c>
      <c r="F125" s="10" t="s">
        <v>1101</v>
      </c>
      <c r="G125" s="59" t="s">
        <v>15</v>
      </c>
      <c r="H125" s="13">
        <v>16</v>
      </c>
    </row>
    <row r="126" ht="377" s="51" customFormat="1">
      <c r="A126" s="44" t="s">
        <v>611</v>
      </c>
      <c r="B126" s="42" t="s">
        <v>1102</v>
      </c>
      <c r="C126" s="10" t="s">
        <v>9421</v>
      </c>
      <c r="D126" s="42" t="s">
        <v>1081</v>
      </c>
      <c r="E126" s="10" t="s">
        <v>1103</v>
      </c>
      <c r="F126" s="10" t="s">
        <v>1104</v>
      </c>
      <c r="G126" s="59" t="s">
        <v>15</v>
      </c>
      <c r="H126" s="13">
        <v>16</v>
      </c>
    </row>
    <row r="127" ht="299" s="51" customFormat="1">
      <c r="A127" s="40" t="s">
        <v>611</v>
      </c>
      <c r="B127" s="42" t="s">
        <v>1105</v>
      </c>
      <c r="C127" s="42" t="s">
        <v>9421</v>
      </c>
      <c r="D127" s="42" t="s">
        <v>1092</v>
      </c>
      <c r="E127" s="42" t="s">
        <v>1106</v>
      </c>
      <c r="F127" s="43" t="s">
        <v>1107</v>
      </c>
      <c r="G127" s="43" t="s">
        <v>1044</v>
      </c>
      <c r="H127" s="13">
        <v>16</v>
      </c>
    </row>
    <row r="128" ht="286" s="51" customFormat="1">
      <c r="A128" s="40" t="s">
        <v>611</v>
      </c>
      <c r="B128" s="42" t="s">
        <v>1108</v>
      </c>
      <c r="C128" s="42" t="s">
        <v>9421</v>
      </c>
      <c r="D128" s="42" t="s">
        <v>1096</v>
      </c>
      <c r="E128" s="42" t="s">
        <v>1109</v>
      </c>
      <c r="F128" s="43" t="s">
        <v>1110</v>
      </c>
      <c r="G128" s="43" t="s">
        <v>1044</v>
      </c>
      <c r="H128" s="13">
        <v>16</v>
      </c>
    </row>
    <row r="129" ht="364" s="51" customFormat="1">
      <c r="A129" s="44" t="s">
        <v>499</v>
      </c>
      <c r="B129" s="42" t="s">
        <v>1111</v>
      </c>
      <c r="C129" s="10" t="s">
        <v>9425</v>
      </c>
      <c r="D129" s="42" t="s">
        <v>1077</v>
      </c>
      <c r="E129" s="10" t="s">
        <v>1112</v>
      </c>
      <c r="F129" s="10" t="s">
        <v>1113</v>
      </c>
      <c r="G129" s="14" t="s">
        <v>1114</v>
      </c>
      <c r="H129" s="13">
        <v>16</v>
      </c>
    </row>
    <row r="130" ht="377" s="51" customFormat="1">
      <c r="A130" s="44" t="s">
        <v>499</v>
      </c>
      <c r="B130" s="42" t="s">
        <v>1115</v>
      </c>
      <c r="C130" s="10" t="s">
        <v>9421</v>
      </c>
      <c r="D130" s="42" t="s">
        <v>1081</v>
      </c>
      <c r="E130" s="10" t="s">
        <v>1116</v>
      </c>
      <c r="F130" s="10" t="s">
        <v>1117</v>
      </c>
      <c r="G130" s="59" t="s">
        <v>15</v>
      </c>
      <c r="H130" s="13">
        <v>16</v>
      </c>
    </row>
    <row r="131" ht="312" s="51" customFormat="1">
      <c r="A131" s="40" t="s">
        <v>499</v>
      </c>
      <c r="B131" s="42" t="s">
        <v>1118</v>
      </c>
      <c r="C131" s="42" t="s">
        <v>9425</v>
      </c>
      <c r="D131" s="42" t="s">
        <v>1092</v>
      </c>
      <c r="E131" s="42" t="s">
        <v>1119</v>
      </c>
      <c r="F131" s="43" t="s">
        <v>1120</v>
      </c>
      <c r="G131" s="43" t="s">
        <v>1121</v>
      </c>
      <c r="H131" s="13">
        <v>16</v>
      </c>
    </row>
    <row r="132" ht="117" s="51" customFormat="1">
      <c r="A132" s="40" t="s">
        <v>499</v>
      </c>
      <c r="B132" s="42" t="s">
        <v>1122</v>
      </c>
      <c r="C132" s="42" t="s">
        <v>9425</v>
      </c>
      <c r="D132" s="42" t="s">
        <v>1092</v>
      </c>
      <c r="E132" s="42" t="s">
        <v>1119</v>
      </c>
      <c r="F132" s="43" t="s">
        <v>1017</v>
      </c>
      <c r="G132" s="59" t="s">
        <v>15</v>
      </c>
      <c r="H132" s="13">
        <v>16</v>
      </c>
    </row>
    <row r="133" ht="286" s="51" customFormat="1">
      <c r="A133" s="40" t="s">
        <v>499</v>
      </c>
      <c r="B133" s="42" t="s">
        <v>1123</v>
      </c>
      <c r="C133" s="42" t="s">
        <v>9421</v>
      </c>
      <c r="D133" s="42" t="s">
        <v>1096</v>
      </c>
      <c r="E133" s="42" t="s">
        <v>1124</v>
      </c>
      <c r="F133" s="43" t="s">
        <v>1125</v>
      </c>
      <c r="G133" s="43" t="s">
        <v>1126</v>
      </c>
      <c r="H133" s="13">
        <v>16</v>
      </c>
    </row>
    <row r="134" ht="286" s="51" customFormat="1">
      <c r="A134" s="40" t="s">
        <v>596</v>
      </c>
      <c r="B134" s="42" t="s">
        <v>1127</v>
      </c>
      <c r="C134" s="42" t="s">
        <v>9421</v>
      </c>
      <c r="D134" s="42" t="s">
        <v>1072</v>
      </c>
      <c r="E134" s="42" t="s">
        <v>1128</v>
      </c>
      <c r="F134" s="43" t="s">
        <v>1129</v>
      </c>
      <c r="G134" s="43" t="s">
        <v>1126</v>
      </c>
      <c r="H134" s="13">
        <v>16</v>
      </c>
    </row>
    <row r="135" ht="390" s="51" customFormat="1">
      <c r="A135" s="44" t="s">
        <v>590</v>
      </c>
      <c r="B135" s="42" t="s">
        <v>1130</v>
      </c>
      <c r="C135" s="10" t="s">
        <v>9421</v>
      </c>
      <c r="D135" s="42" t="s">
        <v>1077</v>
      </c>
      <c r="E135" s="10" t="s">
        <v>1131</v>
      </c>
      <c r="F135" s="10" t="s">
        <v>1132</v>
      </c>
      <c r="G135" s="59" t="s">
        <v>15</v>
      </c>
      <c r="H135" s="13">
        <v>16</v>
      </c>
    </row>
    <row r="136" ht="299" s="51" customFormat="1">
      <c r="A136" s="40" t="s">
        <v>590</v>
      </c>
      <c r="B136" s="42" t="s">
        <v>1133</v>
      </c>
      <c r="C136" s="42" t="s">
        <v>9421</v>
      </c>
      <c r="D136" s="42" t="s">
        <v>1092</v>
      </c>
      <c r="E136" s="42" t="s">
        <v>1134</v>
      </c>
      <c r="F136" s="43" t="s">
        <v>1135</v>
      </c>
      <c r="G136" s="43" t="s">
        <v>1126</v>
      </c>
      <c r="H136" s="13">
        <v>16</v>
      </c>
    </row>
    <row r="137" ht="273" s="51" customFormat="1">
      <c r="A137" s="44" t="s">
        <v>611</v>
      </c>
      <c r="B137" s="42" t="s">
        <v>1208</v>
      </c>
      <c r="C137" s="42" t="s">
        <v>9417</v>
      </c>
      <c r="D137" s="42" t="s">
        <v>949</v>
      </c>
      <c r="E137" s="42" t="s">
        <v>1209</v>
      </c>
      <c r="F137" s="43" t="s">
        <v>1210</v>
      </c>
      <c r="G137" s="43" t="s">
        <v>952</v>
      </c>
      <c r="H137" s="97" t="s">
        <v>15</v>
      </c>
    </row>
    <row r="138" ht="195" s="51" customFormat="1">
      <c r="A138" s="44" t="s">
        <v>611</v>
      </c>
      <c r="B138" s="42" t="s">
        <v>1211</v>
      </c>
      <c r="C138" s="42" t="s">
        <v>9420</v>
      </c>
      <c r="D138" s="42" t="s">
        <v>949</v>
      </c>
      <c r="E138" s="42" t="s">
        <v>1212</v>
      </c>
      <c r="F138" s="43" t="s">
        <v>1213</v>
      </c>
      <c r="G138" s="42" t="s">
        <v>1214</v>
      </c>
      <c r="H138" s="97" t="s">
        <v>15</v>
      </c>
    </row>
    <row r="139" ht="390" s="51" customFormat="1">
      <c r="A139" s="44" t="s">
        <v>611</v>
      </c>
      <c r="B139" s="42" t="s">
        <v>1215</v>
      </c>
      <c r="C139" s="10" t="s">
        <v>9421</v>
      </c>
      <c r="D139" s="42" t="s">
        <v>949</v>
      </c>
      <c r="E139" s="10" t="s">
        <v>1216</v>
      </c>
      <c r="F139" s="10" t="s">
        <v>1217</v>
      </c>
      <c r="G139" s="59" t="s">
        <v>15</v>
      </c>
      <c r="H139" s="13">
        <v>16</v>
      </c>
    </row>
    <row r="140" ht="390" s="51" customFormat="1">
      <c r="A140" s="45" t="s">
        <v>611</v>
      </c>
      <c r="B140" s="10" t="s">
        <v>1218</v>
      </c>
      <c r="C140" s="10" t="s">
        <v>9421</v>
      </c>
      <c r="D140" s="10" t="s">
        <v>1046</v>
      </c>
      <c r="E140" s="10" t="s">
        <v>1219</v>
      </c>
      <c r="F140" s="10" t="s">
        <v>1220</v>
      </c>
      <c r="G140" s="59" t="s">
        <v>15</v>
      </c>
      <c r="H140" s="13">
        <v>16</v>
      </c>
    </row>
    <row r="141" ht="273" s="51" customFormat="1">
      <c r="A141" s="45" t="s">
        <v>611</v>
      </c>
      <c r="B141" s="46" t="s">
        <v>1221</v>
      </c>
      <c r="C141" s="10" t="s">
        <v>9417</v>
      </c>
      <c r="D141" s="10" t="s">
        <v>1007</v>
      </c>
      <c r="E141" s="10" t="s">
        <v>1222</v>
      </c>
      <c r="F141" s="10" t="s">
        <v>1223</v>
      </c>
      <c r="G141" s="10" t="s">
        <v>1224</v>
      </c>
      <c r="H141" s="97" t="s">
        <v>15</v>
      </c>
    </row>
    <row r="142" ht="299" s="51" customFormat="1">
      <c r="A142" s="40" t="s">
        <v>611</v>
      </c>
      <c r="B142" s="42" t="s">
        <v>1225</v>
      </c>
      <c r="C142" s="42" t="s">
        <v>9421</v>
      </c>
      <c r="D142" s="42" t="s">
        <v>1012</v>
      </c>
      <c r="E142" s="42" t="s">
        <v>1226</v>
      </c>
      <c r="F142" s="43" t="s">
        <v>1227</v>
      </c>
      <c r="G142" s="43" t="s">
        <v>1126</v>
      </c>
      <c r="H142" s="13">
        <v>16</v>
      </c>
    </row>
    <row r="143" ht="286" s="51" customFormat="1">
      <c r="A143" s="40" t="s">
        <v>611</v>
      </c>
      <c r="B143" s="42" t="s">
        <v>1228</v>
      </c>
      <c r="C143" s="42" t="s">
        <v>9421</v>
      </c>
      <c r="D143" s="42" t="s">
        <v>1072</v>
      </c>
      <c r="E143" s="42" t="s">
        <v>1229</v>
      </c>
      <c r="F143" s="43" t="s">
        <v>1230</v>
      </c>
      <c r="G143" s="43" t="s">
        <v>1126</v>
      </c>
      <c r="H143" s="13">
        <v>16</v>
      </c>
    </row>
    <row r="144" ht="260" s="51" customFormat="1">
      <c r="A144" s="44" t="s">
        <v>499</v>
      </c>
      <c r="B144" s="42" t="s">
        <v>1231</v>
      </c>
      <c r="C144" s="42" t="s">
        <v>9435</v>
      </c>
      <c r="D144" s="42" t="s">
        <v>1046</v>
      </c>
      <c r="E144" s="42" t="s">
        <v>9681</v>
      </c>
      <c r="F144" s="43" t="s">
        <v>1234</v>
      </c>
      <c r="G144" s="42" t="s">
        <v>1235</v>
      </c>
      <c r="H144" s="97" t="s">
        <v>15</v>
      </c>
    </row>
    <row r="145" ht="182" s="51" customFormat="1">
      <c r="A145" s="44" t="s">
        <v>499</v>
      </c>
      <c r="B145" s="42" t="s">
        <v>1236</v>
      </c>
      <c r="C145" s="42" t="s">
        <v>9435</v>
      </c>
      <c r="D145" s="42" t="s">
        <v>1046</v>
      </c>
      <c r="E145" s="42" t="s">
        <v>9681</v>
      </c>
      <c r="F145" s="43" t="s">
        <v>1237</v>
      </c>
      <c r="G145" s="59" t="s">
        <v>15</v>
      </c>
      <c r="H145" s="97" t="s">
        <v>15</v>
      </c>
    </row>
    <row r="146" ht="299" s="51" customFormat="1">
      <c r="A146" s="44" t="s">
        <v>499</v>
      </c>
      <c r="B146" s="42" t="s">
        <v>1238</v>
      </c>
      <c r="C146" s="42" t="s">
        <v>9436</v>
      </c>
      <c r="D146" s="42" t="s">
        <v>1046</v>
      </c>
      <c r="E146" s="42" t="s">
        <v>1240</v>
      </c>
      <c r="F146" s="43" t="s">
        <v>778</v>
      </c>
      <c r="G146" s="42" t="s">
        <v>1241</v>
      </c>
      <c r="H146" s="97" t="s">
        <v>15</v>
      </c>
    </row>
    <row r="147" ht="104" s="51" customFormat="1">
      <c r="A147" s="44" t="s">
        <v>499</v>
      </c>
      <c r="B147" s="42" t="s">
        <v>1242</v>
      </c>
      <c r="C147" s="42" t="s">
        <v>9436</v>
      </c>
      <c r="D147" s="42" t="s">
        <v>1046</v>
      </c>
      <c r="E147" s="42" t="s">
        <v>1240</v>
      </c>
      <c r="F147" s="43" t="s">
        <v>1243</v>
      </c>
      <c r="G147" s="59" t="s">
        <v>15</v>
      </c>
      <c r="H147" s="97" t="s">
        <v>15</v>
      </c>
    </row>
    <row r="148" ht="299" s="51" customFormat="1">
      <c r="A148" s="44" t="s">
        <v>499</v>
      </c>
      <c r="B148" s="42" t="s">
        <v>1244</v>
      </c>
      <c r="C148" s="42" t="s">
        <v>9437</v>
      </c>
      <c r="D148" s="42" t="s">
        <v>1046</v>
      </c>
      <c r="E148" s="42" t="s">
        <v>1246</v>
      </c>
      <c r="F148" s="43" t="s">
        <v>992</v>
      </c>
      <c r="G148" s="42" t="s">
        <v>1241</v>
      </c>
      <c r="H148" s="97" t="s">
        <v>15</v>
      </c>
    </row>
    <row r="149" ht="104" s="51" customFormat="1">
      <c r="A149" s="44" t="s">
        <v>499</v>
      </c>
      <c r="B149" s="42" t="s">
        <v>1247</v>
      </c>
      <c r="C149" s="42" t="s">
        <v>9437</v>
      </c>
      <c r="D149" s="42" t="s">
        <v>1046</v>
      </c>
      <c r="E149" s="42" t="s">
        <v>1246</v>
      </c>
      <c r="F149" s="43" t="s">
        <v>1248</v>
      </c>
      <c r="G149" s="59" t="s">
        <v>15</v>
      </c>
      <c r="H149" s="97" t="s">
        <v>15</v>
      </c>
    </row>
    <row r="150" ht="312" s="51" customFormat="1">
      <c r="A150" s="40" t="s">
        <v>499</v>
      </c>
      <c r="B150" s="42" t="s">
        <v>1249</v>
      </c>
      <c r="C150" s="42" t="s">
        <v>9438</v>
      </c>
      <c r="D150" s="42" t="s">
        <v>1046</v>
      </c>
      <c r="E150" s="42" t="s">
        <v>1251</v>
      </c>
      <c r="F150" s="43" t="s">
        <v>1014</v>
      </c>
      <c r="G150" s="43" t="s">
        <v>1252</v>
      </c>
      <c r="H150" s="97" t="s">
        <v>15</v>
      </c>
    </row>
    <row r="151" ht="143" s="51" customFormat="1">
      <c r="A151" s="40" t="s">
        <v>499</v>
      </c>
      <c r="B151" s="42" t="s">
        <v>1253</v>
      </c>
      <c r="C151" s="42" t="s">
        <v>9438</v>
      </c>
      <c r="D151" s="42" t="s">
        <v>1046</v>
      </c>
      <c r="E151" s="42" t="s">
        <v>1251</v>
      </c>
      <c r="F151" s="43" t="s">
        <v>1254</v>
      </c>
      <c r="G151" s="59" t="s">
        <v>15</v>
      </c>
      <c r="H151" s="97" t="s">
        <v>15</v>
      </c>
    </row>
    <row r="152" ht="299" s="51" customFormat="1">
      <c r="A152" s="44" t="s">
        <v>499</v>
      </c>
      <c r="B152" s="42" t="s">
        <v>1255</v>
      </c>
      <c r="C152" s="42" t="s">
        <v>9439</v>
      </c>
      <c r="D152" s="42" t="s">
        <v>1046</v>
      </c>
      <c r="E152" s="42" t="s">
        <v>1257</v>
      </c>
      <c r="F152" s="43" t="s">
        <v>778</v>
      </c>
      <c r="G152" s="42" t="s">
        <v>1258</v>
      </c>
      <c r="H152" s="97" t="s">
        <v>15</v>
      </c>
    </row>
    <row r="153" ht="104" s="51" customFormat="1">
      <c r="A153" s="44" t="s">
        <v>499</v>
      </c>
      <c r="B153" s="42" t="s">
        <v>1259</v>
      </c>
      <c r="C153" s="42" t="s">
        <v>9439</v>
      </c>
      <c r="D153" s="42" t="s">
        <v>1046</v>
      </c>
      <c r="E153" s="42" t="s">
        <v>1257</v>
      </c>
      <c r="F153" s="43" t="s">
        <v>1260</v>
      </c>
      <c r="G153" s="59" t="s">
        <v>15</v>
      </c>
      <c r="H153" s="97" t="s">
        <v>15</v>
      </c>
    </row>
    <row r="154" ht="273" s="51" customFormat="1">
      <c r="A154" s="44" t="s">
        <v>596</v>
      </c>
      <c r="B154" s="42" t="s">
        <v>1261</v>
      </c>
      <c r="C154" s="42" t="s">
        <v>9440</v>
      </c>
      <c r="D154" s="42" t="s">
        <v>949</v>
      </c>
      <c r="E154" s="42" t="s">
        <v>1263</v>
      </c>
      <c r="F154" s="43" t="s">
        <v>1264</v>
      </c>
      <c r="G154" s="43" t="s">
        <v>1265</v>
      </c>
      <c r="H154" s="97" t="s">
        <v>15</v>
      </c>
    </row>
    <row r="155" ht="234" s="51" customFormat="1">
      <c r="A155" s="45" t="s">
        <v>596</v>
      </c>
      <c r="B155" s="11" t="s">
        <v>1266</v>
      </c>
      <c r="C155" s="10" t="s">
        <v>9441</v>
      </c>
      <c r="D155" s="10" t="s">
        <v>949</v>
      </c>
      <c r="E155" s="10" t="s">
        <v>1268</v>
      </c>
      <c r="F155" s="10" t="s">
        <v>1269</v>
      </c>
      <c r="G155" s="41" t="s">
        <v>1270</v>
      </c>
      <c r="H155" s="97" t="s">
        <v>15</v>
      </c>
    </row>
    <row r="156" ht="117" s="51" customFormat="1">
      <c r="A156" s="45" t="s">
        <v>596</v>
      </c>
      <c r="B156" s="11" t="s">
        <v>1271</v>
      </c>
      <c r="C156" s="10" t="s">
        <v>9441</v>
      </c>
      <c r="D156" s="10" t="s">
        <v>949</v>
      </c>
      <c r="E156" s="10" t="s">
        <v>1268</v>
      </c>
      <c r="F156" s="10" t="s">
        <v>1272</v>
      </c>
      <c r="G156" s="59" t="s">
        <v>15</v>
      </c>
      <c r="H156" s="97" t="s">
        <v>15</v>
      </c>
    </row>
    <row r="157" ht="195" s="51" customFormat="1">
      <c r="A157" s="44" t="s">
        <v>596</v>
      </c>
      <c r="B157" s="42" t="s">
        <v>1273</v>
      </c>
      <c r="C157" s="42" t="s">
        <v>9442</v>
      </c>
      <c r="D157" s="42" t="s">
        <v>949</v>
      </c>
      <c r="E157" s="42" t="s">
        <v>1275</v>
      </c>
      <c r="F157" s="43" t="s">
        <v>1276</v>
      </c>
      <c r="G157" s="42" t="s">
        <v>1277</v>
      </c>
      <c r="H157" s="13">
        <v>20</v>
      </c>
    </row>
    <row r="158" ht="247">
      <c r="A158" s="44" t="s">
        <v>596</v>
      </c>
      <c r="B158" s="42" t="s">
        <v>1278</v>
      </c>
      <c r="C158" s="42" t="s">
        <v>9443</v>
      </c>
      <c r="D158" s="42" t="s">
        <v>949</v>
      </c>
      <c r="E158" s="42" t="s">
        <v>1280</v>
      </c>
      <c r="F158" s="43" t="s">
        <v>1276</v>
      </c>
      <c r="G158" s="42" t="s">
        <v>1281</v>
      </c>
      <c r="H158" s="13">
        <v>20</v>
      </c>
    </row>
    <row r="159" ht="208">
      <c r="A159" s="44" t="s">
        <v>596</v>
      </c>
      <c r="B159" s="42" t="s">
        <v>1282</v>
      </c>
      <c r="C159" s="42" t="s">
        <v>9444</v>
      </c>
      <c r="D159" s="42" t="s">
        <v>949</v>
      </c>
      <c r="E159" s="42" t="s">
        <v>1284</v>
      </c>
      <c r="F159" s="43" t="s">
        <v>1276</v>
      </c>
      <c r="G159" s="42" t="s">
        <v>1285</v>
      </c>
      <c r="H159" s="13">
        <v>20</v>
      </c>
    </row>
    <row r="160" ht="195">
      <c r="A160" s="44" t="s">
        <v>596</v>
      </c>
      <c r="B160" s="42" t="s">
        <v>1286</v>
      </c>
      <c r="C160" s="42" t="s">
        <v>9445</v>
      </c>
      <c r="D160" s="42" t="s">
        <v>949</v>
      </c>
      <c r="E160" s="42" t="s">
        <v>1288</v>
      </c>
      <c r="F160" s="43" t="s">
        <v>1276</v>
      </c>
      <c r="G160" s="42" t="s">
        <v>1289</v>
      </c>
      <c r="H160" s="13">
        <v>20</v>
      </c>
    </row>
    <row r="161" ht="286">
      <c r="A161" s="40" t="s">
        <v>596</v>
      </c>
      <c r="B161" s="42" t="s">
        <v>1290</v>
      </c>
      <c r="C161" s="42" t="s">
        <v>9446</v>
      </c>
      <c r="D161" s="42" t="s">
        <v>949</v>
      </c>
      <c r="E161" s="42" t="s">
        <v>9682</v>
      </c>
      <c r="F161" s="43" t="s">
        <v>1293</v>
      </c>
      <c r="G161" s="43" t="s">
        <v>1294</v>
      </c>
      <c r="H161" s="97" t="s">
        <v>15</v>
      </c>
    </row>
    <row r="162" ht="234">
      <c r="A162" s="44" t="s">
        <v>596</v>
      </c>
      <c r="B162" s="42" t="s">
        <v>1295</v>
      </c>
      <c r="C162" s="42" t="s">
        <v>9447</v>
      </c>
      <c r="D162" s="42" t="s">
        <v>949</v>
      </c>
      <c r="E162" s="42" t="s">
        <v>1297</v>
      </c>
      <c r="F162" s="43" t="s">
        <v>1298</v>
      </c>
      <c r="G162" s="42" t="s">
        <v>1299</v>
      </c>
      <c r="H162" s="97" t="s">
        <v>15</v>
      </c>
    </row>
    <row r="163" ht="208">
      <c r="A163" s="44" t="s">
        <v>596</v>
      </c>
      <c r="B163" s="42" t="s">
        <v>1300</v>
      </c>
      <c r="C163" s="42" t="s">
        <v>9448</v>
      </c>
      <c r="D163" s="42" t="s">
        <v>949</v>
      </c>
      <c r="E163" s="42" t="s">
        <v>1302</v>
      </c>
      <c r="F163" s="43" t="s">
        <v>1303</v>
      </c>
      <c r="G163" s="42" t="s">
        <v>1304</v>
      </c>
      <c r="H163" s="97" t="s">
        <v>15</v>
      </c>
    </row>
    <row r="164" ht="234">
      <c r="A164" s="44" t="s">
        <v>596</v>
      </c>
      <c r="B164" s="42" t="s">
        <v>1305</v>
      </c>
      <c r="C164" s="42" t="s">
        <v>9449</v>
      </c>
      <c r="D164" s="42" t="s">
        <v>949</v>
      </c>
      <c r="E164" s="42" t="s">
        <v>1307</v>
      </c>
      <c r="F164" s="43" t="s">
        <v>1303</v>
      </c>
      <c r="G164" s="42" t="s">
        <v>1308</v>
      </c>
      <c r="H164" s="97" t="s">
        <v>15</v>
      </c>
    </row>
    <row r="165" ht="195">
      <c r="A165" s="44" t="s">
        <v>596</v>
      </c>
      <c r="B165" s="42" t="s">
        <v>1309</v>
      </c>
      <c r="C165" s="42" t="s">
        <v>9450</v>
      </c>
      <c r="D165" s="42" t="s">
        <v>949</v>
      </c>
      <c r="E165" s="42" t="s">
        <v>9683</v>
      </c>
      <c r="F165" s="43" t="s">
        <v>1312</v>
      </c>
      <c r="G165" s="42" t="s">
        <v>1313</v>
      </c>
      <c r="H165" s="97" t="s">
        <v>15</v>
      </c>
    </row>
    <row r="166" ht="195">
      <c r="A166" s="45" t="s">
        <v>596</v>
      </c>
      <c r="B166" s="10" t="s">
        <v>1314</v>
      </c>
      <c r="C166" s="10" t="s">
        <v>9451</v>
      </c>
      <c r="D166" s="10" t="s">
        <v>1316</v>
      </c>
      <c r="E166" s="10" t="s">
        <v>1317</v>
      </c>
      <c r="F166" s="10" t="s">
        <v>1318</v>
      </c>
      <c r="G166" s="41" t="s">
        <v>1319</v>
      </c>
      <c r="H166" s="97" t="s">
        <v>15</v>
      </c>
    </row>
    <row r="167" ht="312">
      <c r="A167" s="45" t="s">
        <v>596</v>
      </c>
      <c r="B167" s="11" t="s">
        <v>9684</v>
      </c>
      <c r="C167" s="10" t="s">
        <v>9452</v>
      </c>
      <c r="D167" s="10" t="s">
        <v>949</v>
      </c>
      <c r="E167" s="10" t="s">
        <v>1322</v>
      </c>
      <c r="F167" s="10" t="s">
        <v>9685</v>
      </c>
      <c r="G167" s="41" t="s">
        <v>9686</v>
      </c>
      <c r="H167" s="97" t="s">
        <v>15</v>
      </c>
    </row>
    <row r="168" ht="91">
      <c r="A168" s="45" t="s">
        <v>596</v>
      </c>
      <c r="B168" s="11" t="s">
        <v>9687</v>
      </c>
      <c r="C168" s="10" t="s">
        <v>9452</v>
      </c>
      <c r="D168" s="10" t="s">
        <v>949</v>
      </c>
      <c r="E168" s="10" t="s">
        <v>1322</v>
      </c>
      <c r="F168" s="10" t="s">
        <v>2055</v>
      </c>
      <c r="G168" s="59" t="s">
        <v>15</v>
      </c>
      <c r="H168" s="97" t="s">
        <v>15</v>
      </c>
    </row>
    <row r="169" ht="312">
      <c r="A169" s="44" t="s">
        <v>596</v>
      </c>
      <c r="B169" s="42" t="s">
        <v>1325</v>
      </c>
      <c r="C169" s="42" t="s">
        <v>9453</v>
      </c>
      <c r="D169" s="42" t="s">
        <v>949</v>
      </c>
      <c r="E169" s="42" t="s">
        <v>1327</v>
      </c>
      <c r="F169" s="43" t="s">
        <v>1328</v>
      </c>
      <c r="G169" s="42" t="s">
        <v>1329</v>
      </c>
      <c r="H169" s="97" t="s">
        <v>15</v>
      </c>
    </row>
    <row r="170" ht="104">
      <c r="A170" s="44" t="s">
        <v>596</v>
      </c>
      <c r="B170" s="42" t="s">
        <v>1330</v>
      </c>
      <c r="C170" s="42" t="s">
        <v>9453</v>
      </c>
      <c r="D170" s="42" t="s">
        <v>949</v>
      </c>
      <c r="E170" s="42" t="s">
        <v>1327</v>
      </c>
      <c r="F170" s="43" t="s">
        <v>1331</v>
      </c>
      <c r="G170" s="59" t="s">
        <v>15</v>
      </c>
      <c r="H170" s="97" t="s">
        <v>15</v>
      </c>
    </row>
    <row r="171" ht="325">
      <c r="A171" s="44" t="s">
        <v>596</v>
      </c>
      <c r="B171" s="42" t="s">
        <v>9688</v>
      </c>
      <c r="C171" s="42" t="s">
        <v>9454</v>
      </c>
      <c r="D171" s="42" t="s">
        <v>949</v>
      </c>
      <c r="E171" s="42" t="s">
        <v>1334</v>
      </c>
      <c r="F171" s="43" t="s">
        <v>9689</v>
      </c>
      <c r="G171" s="43" t="s">
        <v>9690</v>
      </c>
      <c r="H171" s="97" t="s">
        <v>15</v>
      </c>
    </row>
    <row r="172" ht="130">
      <c r="A172" s="44" t="s">
        <v>596</v>
      </c>
      <c r="B172" s="42" t="s">
        <v>9691</v>
      </c>
      <c r="C172" s="42" t="s">
        <v>9454</v>
      </c>
      <c r="D172" s="42" t="s">
        <v>949</v>
      </c>
      <c r="E172" s="42" t="s">
        <v>1334</v>
      </c>
      <c r="F172" s="43" t="s">
        <v>9692</v>
      </c>
      <c r="G172" s="59" t="s">
        <v>15</v>
      </c>
      <c r="H172" s="97" t="s">
        <v>15</v>
      </c>
    </row>
    <row r="173" ht="312">
      <c r="A173" s="44" t="s">
        <v>596</v>
      </c>
      <c r="B173" s="42" t="s">
        <v>1337</v>
      </c>
      <c r="C173" s="42" t="s">
        <v>9455</v>
      </c>
      <c r="D173" s="42" t="s">
        <v>949</v>
      </c>
      <c r="E173" s="42" t="s">
        <v>1339</v>
      </c>
      <c r="F173" s="43" t="s">
        <v>1340</v>
      </c>
      <c r="G173" s="43" t="s">
        <v>1341</v>
      </c>
      <c r="H173" s="97" t="s">
        <v>15</v>
      </c>
    </row>
    <row r="174" ht="130">
      <c r="A174" s="44" t="s">
        <v>596</v>
      </c>
      <c r="B174" s="42" t="s">
        <v>1342</v>
      </c>
      <c r="C174" s="42" t="s">
        <v>9455</v>
      </c>
      <c r="D174" s="42" t="s">
        <v>949</v>
      </c>
      <c r="E174" s="42" t="s">
        <v>1339</v>
      </c>
      <c r="F174" s="43" t="s">
        <v>1343</v>
      </c>
      <c r="G174" s="59" t="s">
        <v>15</v>
      </c>
      <c r="H174" s="97" t="s">
        <v>15</v>
      </c>
    </row>
    <row r="175" ht="299">
      <c r="A175" s="40" t="s">
        <v>596</v>
      </c>
      <c r="B175" s="42" t="s">
        <v>1344</v>
      </c>
      <c r="C175" s="42" t="s">
        <v>9456</v>
      </c>
      <c r="D175" s="42" t="s">
        <v>949</v>
      </c>
      <c r="E175" s="42" t="s">
        <v>9693</v>
      </c>
      <c r="F175" s="43" t="s">
        <v>1347</v>
      </c>
      <c r="G175" s="43" t="s">
        <v>1348</v>
      </c>
      <c r="H175" s="97" t="s">
        <v>15</v>
      </c>
    </row>
    <row r="176" ht="104">
      <c r="A176" s="40" t="s">
        <v>596</v>
      </c>
      <c r="B176" s="42" t="s">
        <v>1349</v>
      </c>
      <c r="C176" s="42" t="s">
        <v>9456</v>
      </c>
      <c r="D176" s="42" t="s">
        <v>949</v>
      </c>
      <c r="E176" s="42" t="s">
        <v>9693</v>
      </c>
      <c r="F176" s="43" t="s">
        <v>1350</v>
      </c>
      <c r="G176" s="59" t="s">
        <v>15</v>
      </c>
      <c r="H176" s="97" t="s">
        <v>15</v>
      </c>
    </row>
    <row r="177" ht="286">
      <c r="A177" s="44" t="s">
        <v>499</v>
      </c>
      <c r="B177" s="42" t="s">
        <v>1351</v>
      </c>
      <c r="C177" s="42" t="s">
        <v>9457</v>
      </c>
      <c r="D177" s="42" t="s">
        <v>1012</v>
      </c>
      <c r="E177" s="42" t="s">
        <v>9694</v>
      </c>
      <c r="F177" s="43" t="s">
        <v>974</v>
      </c>
      <c r="G177" s="43" t="s">
        <v>1354</v>
      </c>
      <c r="H177" s="97" t="s">
        <v>15</v>
      </c>
    </row>
    <row r="178" ht="377">
      <c r="A178" s="9" t="s">
        <v>499</v>
      </c>
      <c r="B178" s="10" t="s">
        <v>1355</v>
      </c>
      <c r="C178" s="10" t="s">
        <v>9458</v>
      </c>
      <c r="D178" s="16" t="s">
        <v>1012</v>
      </c>
      <c r="E178" s="10" t="s">
        <v>1357</v>
      </c>
      <c r="F178" s="10" t="s">
        <v>1358</v>
      </c>
      <c r="G178" s="43" t="s">
        <v>1359</v>
      </c>
      <c r="H178" s="70">
        <v>20</v>
      </c>
    </row>
    <row r="179" ht="195">
      <c r="A179" s="45" t="s">
        <v>590</v>
      </c>
      <c r="B179" s="10" t="s">
        <v>1360</v>
      </c>
      <c r="C179" s="10" t="s">
        <v>9440</v>
      </c>
      <c r="D179" s="10" t="s">
        <v>949</v>
      </c>
      <c r="E179" s="10" t="s">
        <v>9695</v>
      </c>
      <c r="F179" s="10" t="s">
        <v>1362</v>
      </c>
      <c r="G179" s="41" t="s">
        <v>1363</v>
      </c>
      <c r="H179" s="97" t="s">
        <v>15</v>
      </c>
    </row>
    <row r="180" ht="208">
      <c r="A180" s="44" t="s">
        <v>590</v>
      </c>
      <c r="B180" s="42" t="s">
        <v>1364</v>
      </c>
      <c r="C180" s="42" t="s">
        <v>9459</v>
      </c>
      <c r="D180" s="42" t="s">
        <v>949</v>
      </c>
      <c r="E180" s="42" t="s">
        <v>1366</v>
      </c>
      <c r="F180" s="43" t="s">
        <v>1367</v>
      </c>
      <c r="G180" s="42" t="s">
        <v>1368</v>
      </c>
      <c r="H180" s="97" t="s">
        <v>15</v>
      </c>
    </row>
    <row r="181" ht="208">
      <c r="A181" s="50" t="s">
        <v>590</v>
      </c>
      <c r="B181" s="10" t="s">
        <v>1369</v>
      </c>
      <c r="C181" s="15" t="s">
        <v>9460</v>
      </c>
      <c r="D181" s="16" t="s">
        <v>949</v>
      </c>
      <c r="E181" s="10" t="s">
        <v>1371</v>
      </c>
      <c r="F181" s="10" t="s">
        <v>1372</v>
      </c>
      <c r="G181" s="41" t="s">
        <v>1373</v>
      </c>
      <c r="H181" s="97" t="s">
        <v>15</v>
      </c>
    </row>
    <row r="182" ht="299">
      <c r="A182" s="44" t="s">
        <v>590</v>
      </c>
      <c r="B182" s="42" t="s">
        <v>1374</v>
      </c>
      <c r="C182" s="42" t="s">
        <v>9461</v>
      </c>
      <c r="D182" s="42" t="s">
        <v>949</v>
      </c>
      <c r="E182" s="42" t="s">
        <v>1376</v>
      </c>
      <c r="F182" s="43" t="s">
        <v>1377</v>
      </c>
      <c r="G182" s="42" t="s">
        <v>1378</v>
      </c>
      <c r="H182" s="97" t="s">
        <v>15</v>
      </c>
    </row>
    <row r="183" ht="91">
      <c r="A183" s="44" t="s">
        <v>590</v>
      </c>
      <c r="B183" s="42" t="s">
        <v>1379</v>
      </c>
      <c r="C183" s="42" t="s">
        <v>9461</v>
      </c>
      <c r="D183" s="42" t="s">
        <v>949</v>
      </c>
      <c r="E183" s="42" t="s">
        <v>1376</v>
      </c>
      <c r="F183" s="43" t="s">
        <v>946</v>
      </c>
      <c r="G183" s="59" t="s">
        <v>15</v>
      </c>
      <c r="H183" s="97" t="s">
        <v>15</v>
      </c>
    </row>
    <row r="184" ht="299">
      <c r="A184" s="44" t="s">
        <v>590</v>
      </c>
      <c r="B184" s="42" t="s">
        <v>1380</v>
      </c>
      <c r="C184" s="42" t="s">
        <v>9462</v>
      </c>
      <c r="D184" s="42" t="s">
        <v>949</v>
      </c>
      <c r="E184" s="42" t="s">
        <v>1382</v>
      </c>
      <c r="F184" s="43" t="s">
        <v>1383</v>
      </c>
      <c r="G184" s="42" t="s">
        <v>1384</v>
      </c>
      <c r="H184" s="13">
        <v>20</v>
      </c>
    </row>
    <row r="185" ht="104">
      <c r="A185" s="44" t="s">
        <v>590</v>
      </c>
      <c r="B185" s="42" t="s">
        <v>1385</v>
      </c>
      <c r="C185" s="42" t="s">
        <v>9462</v>
      </c>
      <c r="D185" s="42" t="s">
        <v>949</v>
      </c>
      <c r="E185" s="42" t="s">
        <v>1382</v>
      </c>
      <c r="F185" s="43" t="s">
        <v>946</v>
      </c>
      <c r="G185" s="59" t="s">
        <v>15</v>
      </c>
      <c r="H185" s="13">
        <v>20</v>
      </c>
    </row>
    <row r="186" ht="260">
      <c r="A186" s="44" t="s">
        <v>590</v>
      </c>
      <c r="B186" s="42" t="s">
        <v>1386</v>
      </c>
      <c r="C186" s="42" t="s">
        <v>9463</v>
      </c>
      <c r="D186" s="42" t="s">
        <v>949</v>
      </c>
      <c r="E186" s="42" t="s">
        <v>1388</v>
      </c>
      <c r="F186" s="43" t="s">
        <v>1389</v>
      </c>
      <c r="G186" s="42" t="s">
        <v>1390</v>
      </c>
      <c r="H186" s="97">
        <v>20</v>
      </c>
    </row>
    <row r="187" ht="104">
      <c r="A187" s="44" t="s">
        <v>590</v>
      </c>
      <c r="B187" s="42" t="s">
        <v>1391</v>
      </c>
      <c r="C187" s="42" t="s">
        <v>9463</v>
      </c>
      <c r="D187" s="42" t="s">
        <v>949</v>
      </c>
      <c r="E187" s="42" t="s">
        <v>1388</v>
      </c>
      <c r="F187" s="43" t="s">
        <v>1392</v>
      </c>
      <c r="G187" s="59" t="s">
        <v>15</v>
      </c>
      <c r="H187" s="97">
        <v>20</v>
      </c>
    </row>
    <row r="188" ht="260">
      <c r="A188" s="44" t="s">
        <v>590</v>
      </c>
      <c r="B188" s="42" t="s">
        <v>1393</v>
      </c>
      <c r="C188" s="42" t="s">
        <v>9464</v>
      </c>
      <c r="D188" s="42" t="s">
        <v>949</v>
      </c>
      <c r="E188" s="42" t="s">
        <v>1395</v>
      </c>
      <c r="F188" s="43" t="s">
        <v>1396</v>
      </c>
      <c r="G188" s="42" t="s">
        <v>1390</v>
      </c>
      <c r="H188" s="97" t="s">
        <v>15</v>
      </c>
    </row>
    <row r="189" ht="143">
      <c r="A189" s="44" t="s">
        <v>590</v>
      </c>
      <c r="B189" s="42" t="s">
        <v>1397</v>
      </c>
      <c r="C189" s="42" t="s">
        <v>9464</v>
      </c>
      <c r="D189" s="42" t="s">
        <v>949</v>
      </c>
      <c r="E189" s="42" t="s">
        <v>1395</v>
      </c>
      <c r="F189" s="43" t="s">
        <v>1398</v>
      </c>
      <c r="G189" s="59" t="s">
        <v>15</v>
      </c>
      <c r="H189" s="97" t="s">
        <v>15</v>
      </c>
    </row>
    <row r="190" ht="299">
      <c r="A190" s="44" t="s">
        <v>590</v>
      </c>
      <c r="B190" s="42" t="s">
        <v>1399</v>
      </c>
      <c r="C190" s="42" t="s">
        <v>9465</v>
      </c>
      <c r="D190" s="42" t="s">
        <v>949</v>
      </c>
      <c r="E190" s="42" t="s">
        <v>1401</v>
      </c>
      <c r="F190" s="43" t="s">
        <v>1383</v>
      </c>
      <c r="G190" s="42" t="s">
        <v>1402</v>
      </c>
      <c r="H190" s="13">
        <v>20</v>
      </c>
    </row>
    <row r="191" ht="91">
      <c r="A191" s="44" t="s">
        <v>590</v>
      </c>
      <c r="B191" s="42" t="s">
        <v>1403</v>
      </c>
      <c r="C191" s="42" t="s">
        <v>9465</v>
      </c>
      <c r="D191" s="42" t="s">
        <v>949</v>
      </c>
      <c r="E191" s="42" t="s">
        <v>1401</v>
      </c>
      <c r="F191" s="43" t="s">
        <v>946</v>
      </c>
      <c r="G191" s="59" t="s">
        <v>15</v>
      </c>
      <c r="H191" s="13">
        <v>20</v>
      </c>
    </row>
    <row r="192" ht="273">
      <c r="A192" s="44" t="s">
        <v>590</v>
      </c>
      <c r="B192" s="42" t="s">
        <v>1404</v>
      </c>
      <c r="C192" s="42" t="s">
        <v>9440</v>
      </c>
      <c r="D192" s="42" t="s">
        <v>1012</v>
      </c>
      <c r="E192" s="42" t="s">
        <v>9696</v>
      </c>
      <c r="F192" s="43" t="s">
        <v>1406</v>
      </c>
      <c r="G192" s="43" t="s">
        <v>1407</v>
      </c>
      <c r="H192" s="97" t="s">
        <v>15</v>
      </c>
    </row>
    <row r="193" ht="403">
      <c r="A193" s="9" t="s">
        <v>590</v>
      </c>
      <c r="B193" s="10" t="s">
        <v>1408</v>
      </c>
      <c r="C193" s="10" t="s">
        <v>9462</v>
      </c>
      <c r="D193" s="10" t="s">
        <v>1012</v>
      </c>
      <c r="E193" s="10" t="s">
        <v>1409</v>
      </c>
      <c r="F193" s="10" t="s">
        <v>1410</v>
      </c>
      <c r="G193" s="43" t="s">
        <v>1411</v>
      </c>
      <c r="H193" s="70">
        <v>20</v>
      </c>
    </row>
    <row r="194" ht="377">
      <c r="A194" s="9" t="s">
        <v>590</v>
      </c>
      <c r="B194" s="10" t="s">
        <v>1412</v>
      </c>
      <c r="C194" s="10" t="s">
        <v>9463</v>
      </c>
      <c r="D194" s="10" t="s">
        <v>1012</v>
      </c>
      <c r="E194" s="10" t="s">
        <v>1413</v>
      </c>
      <c r="F194" s="10" t="s">
        <v>1414</v>
      </c>
      <c r="G194" s="43" t="s">
        <v>1415</v>
      </c>
      <c r="H194" s="70">
        <v>20</v>
      </c>
    </row>
    <row r="195" ht="403">
      <c r="A195" s="9" t="s">
        <v>590</v>
      </c>
      <c r="B195" s="10" t="s">
        <v>1416</v>
      </c>
      <c r="C195" s="10" t="s">
        <v>9465</v>
      </c>
      <c r="D195" s="10" t="s">
        <v>1012</v>
      </c>
      <c r="E195" s="10" t="s">
        <v>1417</v>
      </c>
      <c r="F195" s="10" t="s">
        <v>1418</v>
      </c>
      <c r="G195" s="43" t="s">
        <v>1419</v>
      </c>
      <c r="H195" s="70">
        <v>20</v>
      </c>
    </row>
    <row r="196" ht="260">
      <c r="A196" s="44" t="s">
        <v>499</v>
      </c>
      <c r="B196" s="42" t="s">
        <v>1420</v>
      </c>
      <c r="C196" s="42" t="s">
        <v>9466</v>
      </c>
      <c r="D196" s="42" t="s">
        <v>949</v>
      </c>
      <c r="E196" s="42" t="s">
        <v>1422</v>
      </c>
      <c r="F196" s="43" t="s">
        <v>1423</v>
      </c>
      <c r="G196" s="42" t="s">
        <v>1424</v>
      </c>
      <c r="H196" s="97" t="s">
        <v>15</v>
      </c>
    </row>
    <row r="197" ht="208">
      <c r="A197" s="44" t="s">
        <v>499</v>
      </c>
      <c r="B197" s="42" t="s">
        <v>1425</v>
      </c>
      <c r="C197" s="42" t="s">
        <v>9466</v>
      </c>
      <c r="D197" s="42" t="s">
        <v>949</v>
      </c>
      <c r="E197" s="42" t="s">
        <v>1422</v>
      </c>
      <c r="F197" s="43" t="s">
        <v>1426</v>
      </c>
      <c r="G197" s="59" t="s">
        <v>15</v>
      </c>
      <c r="H197" s="97" t="s">
        <v>15</v>
      </c>
    </row>
    <row r="198" ht="299">
      <c r="A198" s="44" t="s">
        <v>499</v>
      </c>
      <c r="B198" s="46" t="s">
        <v>1427</v>
      </c>
      <c r="C198" s="49" t="s">
        <v>9467</v>
      </c>
      <c r="D198" s="41" t="s">
        <v>949</v>
      </c>
      <c r="E198" s="41" t="s">
        <v>1429</v>
      </c>
      <c r="F198" s="48" t="s">
        <v>1430</v>
      </c>
      <c r="G198" s="41" t="s">
        <v>1431</v>
      </c>
      <c r="H198" s="97" t="s">
        <v>15</v>
      </c>
    </row>
    <row r="199" ht="104">
      <c r="A199" s="44" t="s">
        <v>499</v>
      </c>
      <c r="B199" s="46" t="s">
        <v>1432</v>
      </c>
      <c r="C199" s="49" t="s">
        <v>9467</v>
      </c>
      <c r="D199" s="41" t="s">
        <v>949</v>
      </c>
      <c r="E199" s="41" t="s">
        <v>1429</v>
      </c>
      <c r="F199" s="41" t="s">
        <v>1433</v>
      </c>
      <c r="G199" s="59" t="s">
        <v>15</v>
      </c>
      <c r="H199" s="97" t="s">
        <v>15</v>
      </c>
    </row>
    <row r="200" ht="312">
      <c r="A200" s="40" t="s">
        <v>499</v>
      </c>
      <c r="B200" s="42" t="s">
        <v>1434</v>
      </c>
      <c r="C200" s="42" t="s">
        <v>9468</v>
      </c>
      <c r="D200" s="42" t="s">
        <v>1046</v>
      </c>
      <c r="E200" s="42" t="s">
        <v>1435</v>
      </c>
      <c r="F200" s="43" t="s">
        <v>1436</v>
      </c>
      <c r="G200" s="43" t="s">
        <v>1437</v>
      </c>
      <c r="H200" s="97" t="s">
        <v>15</v>
      </c>
    </row>
    <row r="201" ht="143">
      <c r="A201" s="40" t="s">
        <v>499</v>
      </c>
      <c r="B201" s="42" t="s">
        <v>1438</v>
      </c>
      <c r="C201" s="42" t="s">
        <v>9468</v>
      </c>
      <c r="D201" s="42" t="s">
        <v>1046</v>
      </c>
      <c r="E201" s="42" t="s">
        <v>1435</v>
      </c>
      <c r="F201" s="43" t="s">
        <v>1439</v>
      </c>
      <c r="G201" s="59" t="s">
        <v>15</v>
      </c>
      <c r="H201" s="97" t="s">
        <v>15</v>
      </c>
    </row>
    <row r="202" ht="247">
      <c r="A202" s="45" t="s">
        <v>499</v>
      </c>
      <c r="B202" s="10" t="s">
        <v>9993</v>
      </c>
      <c r="C202" s="10" t="s">
        <v>9994</v>
      </c>
      <c r="D202" s="10" t="s">
        <v>1046</v>
      </c>
      <c r="E202" s="10" t="s">
        <v>9995</v>
      </c>
      <c r="F202" s="10" t="s">
        <v>9996</v>
      </c>
      <c r="G202" s="41" t="s">
        <v>9997</v>
      </c>
      <c r="H202" s="97" t="s">
        <v>15</v>
      </c>
    </row>
    <row r="203" ht="169">
      <c r="A203" s="45" t="s">
        <v>499</v>
      </c>
      <c r="B203" s="10" t="s">
        <v>9998</v>
      </c>
      <c r="C203" s="10" t="s">
        <v>9994</v>
      </c>
      <c r="D203" s="10" t="s">
        <v>1046</v>
      </c>
      <c r="E203" s="10" t="s">
        <v>9995</v>
      </c>
      <c r="F203" s="10" t="s">
        <v>9999</v>
      </c>
      <c r="G203" s="59" t="s">
        <v>15</v>
      </c>
      <c r="H203" s="97" t="s">
        <v>15</v>
      </c>
    </row>
    <row r="204" ht="286">
      <c r="A204" s="45" t="s">
        <v>596</v>
      </c>
      <c r="B204" s="10" t="s">
        <v>10000</v>
      </c>
      <c r="C204" s="10" t="s">
        <v>10001</v>
      </c>
      <c r="D204" s="10" t="s">
        <v>1046</v>
      </c>
      <c r="E204" s="10" t="s">
        <v>10002</v>
      </c>
      <c r="F204" s="10" t="s">
        <v>9685</v>
      </c>
      <c r="G204" s="41" t="s">
        <v>10003</v>
      </c>
      <c r="H204" s="97" t="s">
        <v>15</v>
      </c>
    </row>
    <row r="205" ht="143">
      <c r="A205" s="45" t="s">
        <v>596</v>
      </c>
      <c r="B205" s="10" t="s">
        <v>10004</v>
      </c>
      <c r="C205" s="10" t="s">
        <v>10001</v>
      </c>
      <c r="D205" s="10" t="s">
        <v>1046</v>
      </c>
      <c r="E205" s="10" t="s">
        <v>10002</v>
      </c>
      <c r="F205" s="10" t="s">
        <v>10005</v>
      </c>
      <c r="G205" s="59" t="s">
        <v>15</v>
      </c>
      <c r="H205" s="97" t="s">
        <v>15</v>
      </c>
    </row>
    <row r="206" ht="299">
      <c r="A206" s="40" t="s">
        <v>596</v>
      </c>
      <c r="B206" s="42" t="s">
        <v>1440</v>
      </c>
      <c r="C206" s="42" t="s">
        <v>9456</v>
      </c>
      <c r="D206" s="42" t="s">
        <v>1046</v>
      </c>
      <c r="E206" s="42" t="s">
        <v>9697</v>
      </c>
      <c r="F206" s="43" t="s">
        <v>1347</v>
      </c>
      <c r="G206" s="43" t="s">
        <v>1442</v>
      </c>
      <c r="H206" s="97" t="s">
        <v>15</v>
      </c>
    </row>
    <row r="207" ht="104">
      <c r="A207" s="40" t="s">
        <v>596</v>
      </c>
      <c r="B207" s="42" t="s">
        <v>1443</v>
      </c>
      <c r="C207" s="42" t="s">
        <v>9456</v>
      </c>
      <c r="D207" s="42" t="s">
        <v>1046</v>
      </c>
      <c r="E207" s="42" t="s">
        <v>9697</v>
      </c>
      <c r="F207" s="43" t="s">
        <v>1350</v>
      </c>
      <c r="G207" s="59" t="s">
        <v>15</v>
      </c>
      <c r="H207" s="97" t="s">
        <v>15</v>
      </c>
    </row>
    <row r="208" ht="260">
      <c r="A208" s="45" t="s">
        <v>596</v>
      </c>
      <c r="B208" s="46" t="s">
        <v>1444</v>
      </c>
      <c r="C208" s="52" t="s">
        <v>9469</v>
      </c>
      <c r="D208" s="10" t="s">
        <v>1445</v>
      </c>
      <c r="E208" s="10" t="s">
        <v>1446</v>
      </c>
      <c r="F208" s="10" t="s">
        <v>1447</v>
      </c>
      <c r="G208" s="10" t="s">
        <v>1448</v>
      </c>
      <c r="H208" s="70">
        <v>1</v>
      </c>
    </row>
    <row r="209" ht="260">
      <c r="A209" s="45" t="s">
        <v>611</v>
      </c>
      <c r="B209" s="46" t="s">
        <v>1450</v>
      </c>
      <c r="C209" s="52" t="s">
        <v>9470</v>
      </c>
      <c r="D209" s="10" t="s">
        <v>1445</v>
      </c>
      <c r="E209" s="10" t="s">
        <v>1451</v>
      </c>
      <c r="F209" s="10" t="s">
        <v>1452</v>
      </c>
      <c r="G209" s="10" t="s">
        <v>1448</v>
      </c>
      <c r="H209" s="70">
        <v>1</v>
      </c>
    </row>
    <row r="210" ht="247">
      <c r="A210" s="44" t="s">
        <v>499</v>
      </c>
      <c r="B210" s="46" t="s">
        <v>1453</v>
      </c>
      <c r="C210" s="49" t="s">
        <v>9471</v>
      </c>
      <c r="D210" s="41" t="s">
        <v>1445</v>
      </c>
      <c r="E210" s="41" t="s">
        <v>1454</v>
      </c>
      <c r="F210" s="48" t="s">
        <v>1455</v>
      </c>
      <c r="G210" s="41" t="s">
        <v>1456</v>
      </c>
      <c r="H210" s="70">
        <v>1</v>
      </c>
    </row>
    <row r="211" ht="247">
      <c r="A211" s="40" t="s">
        <v>590</v>
      </c>
      <c r="B211" s="41" t="s">
        <v>1457</v>
      </c>
      <c r="C211" s="41" t="s">
        <v>9472</v>
      </c>
      <c r="D211" s="41" t="s">
        <v>1445</v>
      </c>
      <c r="E211" s="41" t="s">
        <v>1458</v>
      </c>
      <c r="F211" s="41" t="s">
        <v>1459</v>
      </c>
      <c r="G211" s="41" t="s">
        <v>1460</v>
      </c>
      <c r="H211" s="13">
        <v>1</v>
      </c>
    </row>
    <row r="212" ht="273">
      <c r="A212" s="45" t="s">
        <v>596</v>
      </c>
      <c r="B212" s="46" t="s">
        <v>1461</v>
      </c>
      <c r="C212" s="52" t="s">
        <v>9473</v>
      </c>
      <c r="D212" s="10" t="s">
        <v>1462</v>
      </c>
      <c r="E212" s="10" t="s">
        <v>1463</v>
      </c>
      <c r="F212" s="10" t="s">
        <v>1464</v>
      </c>
      <c r="G212" s="10" t="s">
        <v>1448</v>
      </c>
      <c r="H212" s="70">
        <v>1</v>
      </c>
    </row>
    <row r="213" ht="273">
      <c r="A213" s="45" t="s">
        <v>611</v>
      </c>
      <c r="B213" s="46" t="s">
        <v>1465</v>
      </c>
      <c r="C213" s="52" t="s">
        <v>9474</v>
      </c>
      <c r="D213" s="10" t="s">
        <v>1462</v>
      </c>
      <c r="E213" s="10" t="s">
        <v>1466</v>
      </c>
      <c r="F213" s="10" t="s">
        <v>1467</v>
      </c>
      <c r="G213" s="10" t="s">
        <v>1448</v>
      </c>
      <c r="H213" s="70">
        <v>1</v>
      </c>
    </row>
    <row r="214" ht="247">
      <c r="A214" s="44" t="s">
        <v>499</v>
      </c>
      <c r="B214" s="46" t="s">
        <v>1468</v>
      </c>
      <c r="C214" s="49" t="s">
        <v>9475</v>
      </c>
      <c r="D214" s="41" t="s">
        <v>1462</v>
      </c>
      <c r="E214" s="41" t="s">
        <v>1469</v>
      </c>
      <c r="F214" s="48" t="s">
        <v>1470</v>
      </c>
      <c r="G214" s="41" t="s">
        <v>1456</v>
      </c>
      <c r="H214" s="70">
        <v>1</v>
      </c>
    </row>
    <row r="215" ht="247">
      <c r="A215" s="40" t="s">
        <v>590</v>
      </c>
      <c r="B215" s="41" t="s">
        <v>1471</v>
      </c>
      <c r="C215" s="41" t="s">
        <v>9476</v>
      </c>
      <c r="D215" s="41" t="s">
        <v>1462</v>
      </c>
      <c r="E215" s="41" t="s">
        <v>1472</v>
      </c>
      <c r="F215" s="41" t="s">
        <v>1473</v>
      </c>
      <c r="G215" s="41" t="s">
        <v>1474</v>
      </c>
      <c r="H215" s="13">
        <v>1</v>
      </c>
    </row>
    <row r="216" ht="286">
      <c r="A216" s="45" t="s">
        <v>596</v>
      </c>
      <c r="B216" s="46" t="s">
        <v>1475</v>
      </c>
      <c r="C216" s="52" t="s">
        <v>9477</v>
      </c>
      <c r="D216" s="16" t="s">
        <v>1445</v>
      </c>
      <c r="E216" s="10" t="s">
        <v>1477</v>
      </c>
      <c r="F216" s="48" t="s">
        <v>1478</v>
      </c>
      <c r="G216" s="48" t="s">
        <v>1479</v>
      </c>
      <c r="H216" s="70">
        <v>1</v>
      </c>
    </row>
    <row r="217" ht="169">
      <c r="A217" s="45" t="s">
        <v>596</v>
      </c>
      <c r="B217" s="46" t="s">
        <v>1480</v>
      </c>
      <c r="C217" s="52" t="s">
        <v>9477</v>
      </c>
      <c r="D217" s="16" t="s">
        <v>1445</v>
      </c>
      <c r="E217" s="10" t="s">
        <v>1477</v>
      </c>
      <c r="F217" s="48" t="s">
        <v>1481</v>
      </c>
      <c r="G217" s="59" t="s">
        <v>15</v>
      </c>
      <c r="H217" s="70">
        <v>1</v>
      </c>
    </row>
    <row r="218" ht="312">
      <c r="A218" s="45" t="s">
        <v>611</v>
      </c>
      <c r="B218" s="46" t="s">
        <v>1482</v>
      </c>
      <c r="C218" s="52" t="s">
        <v>9478</v>
      </c>
      <c r="D218" s="16" t="s">
        <v>1445</v>
      </c>
      <c r="E218" s="10" t="s">
        <v>1484</v>
      </c>
      <c r="F218" s="48" t="s">
        <v>1485</v>
      </c>
      <c r="G218" s="48" t="s">
        <v>1486</v>
      </c>
      <c r="H218" s="70">
        <v>1</v>
      </c>
    </row>
    <row r="219" ht="169">
      <c r="A219" s="45" t="s">
        <v>611</v>
      </c>
      <c r="B219" s="46" t="s">
        <v>1487</v>
      </c>
      <c r="C219" s="52" t="s">
        <v>9478</v>
      </c>
      <c r="D219" s="16" t="s">
        <v>1445</v>
      </c>
      <c r="E219" s="10" t="s">
        <v>1484</v>
      </c>
      <c r="F219" s="48" t="s">
        <v>1481</v>
      </c>
      <c r="G219" s="59" t="s">
        <v>15</v>
      </c>
      <c r="H219" s="70">
        <v>1</v>
      </c>
    </row>
    <row r="220" ht="299">
      <c r="A220" s="44" t="s">
        <v>499</v>
      </c>
      <c r="B220" s="46" t="s">
        <v>1488</v>
      </c>
      <c r="C220" s="49" t="s">
        <v>9479</v>
      </c>
      <c r="D220" s="41" t="s">
        <v>1445</v>
      </c>
      <c r="E220" s="41" t="s">
        <v>1489</v>
      </c>
      <c r="F220" s="48" t="s">
        <v>1490</v>
      </c>
      <c r="G220" s="41" t="s">
        <v>1491</v>
      </c>
      <c r="H220" s="70">
        <v>1</v>
      </c>
    </row>
    <row r="221" ht="169">
      <c r="A221" s="44" t="s">
        <v>499</v>
      </c>
      <c r="B221" s="46" t="s">
        <v>1492</v>
      </c>
      <c r="C221" s="49" t="s">
        <v>9479</v>
      </c>
      <c r="D221" s="41" t="s">
        <v>1445</v>
      </c>
      <c r="E221" s="41" t="s">
        <v>1489</v>
      </c>
      <c r="F221" s="48" t="s">
        <v>1481</v>
      </c>
      <c r="G221" s="59" t="s">
        <v>15</v>
      </c>
      <c r="H221" s="70">
        <v>1</v>
      </c>
    </row>
    <row r="222" ht="286">
      <c r="A222" s="40" t="s">
        <v>590</v>
      </c>
      <c r="B222" s="41" t="s">
        <v>1493</v>
      </c>
      <c r="C222" s="41" t="s">
        <v>9480</v>
      </c>
      <c r="D222" s="41" t="s">
        <v>1445</v>
      </c>
      <c r="E222" s="41" t="s">
        <v>1495</v>
      </c>
      <c r="F222" s="41" t="s">
        <v>1459</v>
      </c>
      <c r="G222" s="41" t="s">
        <v>1496</v>
      </c>
      <c r="H222" s="13">
        <v>1</v>
      </c>
    </row>
    <row r="223" ht="182">
      <c r="A223" s="40" t="s">
        <v>590</v>
      </c>
      <c r="B223" s="41" t="s">
        <v>1497</v>
      </c>
      <c r="C223" s="41" t="s">
        <v>9480</v>
      </c>
      <c r="D223" s="41" t="s">
        <v>1445</v>
      </c>
      <c r="E223" s="41" t="s">
        <v>1495</v>
      </c>
      <c r="F223" s="48" t="s">
        <v>1481</v>
      </c>
      <c r="G223" s="59" t="s">
        <v>15</v>
      </c>
      <c r="H223" s="70">
        <v>1</v>
      </c>
    </row>
    <row r="224" ht="286">
      <c r="A224" s="45" t="s">
        <v>596</v>
      </c>
      <c r="B224" s="46" t="s">
        <v>1498</v>
      </c>
      <c r="C224" s="52" t="s">
        <v>9481</v>
      </c>
      <c r="D224" s="16" t="s">
        <v>1462</v>
      </c>
      <c r="E224" s="10" t="s">
        <v>1499</v>
      </c>
      <c r="F224" s="48" t="s">
        <v>1500</v>
      </c>
      <c r="G224" s="48" t="s">
        <v>1479</v>
      </c>
      <c r="H224" s="70">
        <v>1</v>
      </c>
    </row>
    <row r="225" ht="169">
      <c r="A225" s="45" t="s">
        <v>596</v>
      </c>
      <c r="B225" s="46" t="s">
        <v>1501</v>
      </c>
      <c r="C225" s="52" t="s">
        <v>9481</v>
      </c>
      <c r="D225" s="16" t="s">
        <v>1462</v>
      </c>
      <c r="E225" s="10" t="s">
        <v>1499</v>
      </c>
      <c r="F225" s="48" t="s">
        <v>1481</v>
      </c>
      <c r="G225" s="59" t="s">
        <v>15</v>
      </c>
      <c r="H225" s="70">
        <v>1</v>
      </c>
    </row>
    <row r="226" ht="299">
      <c r="A226" s="45" t="s">
        <v>611</v>
      </c>
      <c r="B226" s="46" t="s">
        <v>1502</v>
      </c>
      <c r="C226" s="52" t="s">
        <v>9482</v>
      </c>
      <c r="D226" s="16" t="s">
        <v>1462</v>
      </c>
      <c r="E226" s="10" t="s">
        <v>1503</v>
      </c>
      <c r="F226" s="48" t="s">
        <v>1504</v>
      </c>
      <c r="G226" s="48" t="s">
        <v>1505</v>
      </c>
      <c r="H226" s="70">
        <v>1</v>
      </c>
    </row>
    <row r="227" ht="169">
      <c r="A227" s="45" t="s">
        <v>611</v>
      </c>
      <c r="B227" s="46" t="s">
        <v>1506</v>
      </c>
      <c r="C227" s="52" t="s">
        <v>9482</v>
      </c>
      <c r="D227" s="16" t="s">
        <v>1462</v>
      </c>
      <c r="E227" s="10" t="s">
        <v>1503</v>
      </c>
      <c r="F227" s="48" t="s">
        <v>1481</v>
      </c>
      <c r="G227" s="59" t="s">
        <v>15</v>
      </c>
      <c r="H227" s="70">
        <v>1</v>
      </c>
    </row>
    <row r="228" ht="299">
      <c r="A228" s="44" t="s">
        <v>499</v>
      </c>
      <c r="B228" s="46" t="s">
        <v>1507</v>
      </c>
      <c r="C228" s="49" t="s">
        <v>9483</v>
      </c>
      <c r="D228" s="41" t="s">
        <v>1462</v>
      </c>
      <c r="E228" s="41" t="s">
        <v>1508</v>
      </c>
      <c r="F228" s="48" t="s">
        <v>1509</v>
      </c>
      <c r="G228" s="41" t="s">
        <v>1510</v>
      </c>
      <c r="H228" s="70">
        <v>1</v>
      </c>
    </row>
    <row r="229" ht="169">
      <c r="A229" s="44" t="s">
        <v>499</v>
      </c>
      <c r="B229" s="46" t="s">
        <v>1511</v>
      </c>
      <c r="C229" s="49" t="s">
        <v>9483</v>
      </c>
      <c r="D229" s="41" t="s">
        <v>1462</v>
      </c>
      <c r="E229" s="41" t="s">
        <v>1508</v>
      </c>
      <c r="F229" s="48" t="s">
        <v>1481</v>
      </c>
      <c r="G229" s="59" t="s">
        <v>15</v>
      </c>
      <c r="H229" s="70">
        <v>1</v>
      </c>
    </row>
    <row r="230" ht="286">
      <c r="A230" s="40" t="s">
        <v>590</v>
      </c>
      <c r="B230" s="41" t="s">
        <v>1512</v>
      </c>
      <c r="C230" s="41" t="s">
        <v>9484</v>
      </c>
      <c r="D230" s="41" t="s">
        <v>1462</v>
      </c>
      <c r="E230" s="41" t="s">
        <v>1513</v>
      </c>
      <c r="F230" s="41" t="s">
        <v>1514</v>
      </c>
      <c r="G230" s="41" t="s">
        <v>1515</v>
      </c>
      <c r="H230" s="13">
        <v>1</v>
      </c>
    </row>
    <row r="231" ht="182">
      <c r="A231" s="40" t="s">
        <v>590</v>
      </c>
      <c r="B231" s="41" t="s">
        <v>1516</v>
      </c>
      <c r="C231" s="41" t="s">
        <v>9484</v>
      </c>
      <c r="D231" s="41" t="s">
        <v>1462</v>
      </c>
      <c r="E231" s="41" t="s">
        <v>1513</v>
      </c>
      <c r="F231" s="48" t="s">
        <v>1481</v>
      </c>
      <c r="G231" s="59" t="s">
        <v>15</v>
      </c>
      <c r="H231" s="70">
        <v>1</v>
      </c>
    </row>
    <row r="232" ht="260">
      <c r="A232" s="45" t="s">
        <v>596</v>
      </c>
      <c r="B232" s="46" t="s">
        <v>1517</v>
      </c>
      <c r="C232" s="15" t="s">
        <v>9485</v>
      </c>
      <c r="D232" s="10" t="s">
        <v>1445</v>
      </c>
      <c r="E232" s="10" t="s">
        <v>1519</v>
      </c>
      <c r="F232" s="10" t="s">
        <v>1520</v>
      </c>
      <c r="G232" s="10" t="s">
        <v>1521</v>
      </c>
      <c r="H232" s="70">
        <v>11</v>
      </c>
    </row>
    <row r="233" ht="260">
      <c r="A233" s="45" t="s">
        <v>596</v>
      </c>
      <c r="B233" s="46" t="s">
        <v>1523</v>
      </c>
      <c r="C233" s="15" t="s">
        <v>9486</v>
      </c>
      <c r="D233" s="10" t="s">
        <v>1445</v>
      </c>
      <c r="E233" s="10" t="s">
        <v>1525</v>
      </c>
      <c r="F233" s="10" t="s">
        <v>1526</v>
      </c>
      <c r="G233" s="10" t="s">
        <v>1527</v>
      </c>
      <c r="H233" s="70">
        <v>11</v>
      </c>
    </row>
    <row r="234" ht="143">
      <c r="A234" s="45" t="s">
        <v>596</v>
      </c>
      <c r="B234" s="46" t="s">
        <v>1528</v>
      </c>
      <c r="C234" s="15" t="s">
        <v>9486</v>
      </c>
      <c r="D234" s="10" t="s">
        <v>1445</v>
      </c>
      <c r="E234" s="10" t="s">
        <v>1525</v>
      </c>
      <c r="F234" s="10" t="s">
        <v>1529</v>
      </c>
      <c r="G234" s="59" t="s">
        <v>15</v>
      </c>
      <c r="H234" s="70">
        <v>11</v>
      </c>
    </row>
    <row r="235" ht="247">
      <c r="A235" s="45" t="s">
        <v>611</v>
      </c>
      <c r="B235" s="46" t="s">
        <v>1530</v>
      </c>
      <c r="C235" s="15" t="s">
        <v>9485</v>
      </c>
      <c r="D235" s="10" t="s">
        <v>1445</v>
      </c>
      <c r="E235" s="10" t="s">
        <v>1531</v>
      </c>
      <c r="F235" s="10" t="s">
        <v>1532</v>
      </c>
      <c r="G235" s="10" t="s">
        <v>1533</v>
      </c>
      <c r="H235" s="70">
        <v>11</v>
      </c>
    </row>
    <row r="236" ht="273">
      <c r="A236" s="45" t="s">
        <v>611</v>
      </c>
      <c r="B236" s="46" t="s">
        <v>1534</v>
      </c>
      <c r="C236" s="15" t="s">
        <v>9486</v>
      </c>
      <c r="D236" s="10" t="s">
        <v>1445</v>
      </c>
      <c r="E236" s="10" t="s">
        <v>1535</v>
      </c>
      <c r="F236" s="10" t="s">
        <v>1536</v>
      </c>
      <c r="G236" s="10" t="s">
        <v>1537</v>
      </c>
      <c r="H236" s="70">
        <v>11</v>
      </c>
    </row>
    <row r="237" ht="143">
      <c r="A237" s="45" t="s">
        <v>611</v>
      </c>
      <c r="B237" s="46" t="s">
        <v>1538</v>
      </c>
      <c r="C237" s="15" t="s">
        <v>9486</v>
      </c>
      <c r="D237" s="10" t="s">
        <v>1445</v>
      </c>
      <c r="E237" s="10" t="s">
        <v>1535</v>
      </c>
      <c r="F237" s="10" t="s">
        <v>1529</v>
      </c>
      <c r="G237" s="59" t="s">
        <v>15</v>
      </c>
      <c r="H237" s="70">
        <v>11</v>
      </c>
    </row>
    <row r="238" ht="260">
      <c r="A238" s="44" t="s">
        <v>499</v>
      </c>
      <c r="B238" s="46" t="s">
        <v>1539</v>
      </c>
      <c r="C238" s="49" t="s">
        <v>9485</v>
      </c>
      <c r="D238" s="41" t="s">
        <v>1445</v>
      </c>
      <c r="E238" s="41" t="s">
        <v>1540</v>
      </c>
      <c r="F238" s="41" t="s">
        <v>1541</v>
      </c>
      <c r="G238" s="41" t="s">
        <v>1542</v>
      </c>
      <c r="H238" s="70">
        <v>11</v>
      </c>
    </row>
    <row r="239" ht="273">
      <c r="A239" s="44" t="s">
        <v>499</v>
      </c>
      <c r="B239" s="46" t="s">
        <v>1543</v>
      </c>
      <c r="C239" s="49" t="s">
        <v>9486</v>
      </c>
      <c r="D239" s="41" t="s">
        <v>1445</v>
      </c>
      <c r="E239" s="41" t="s">
        <v>1544</v>
      </c>
      <c r="F239" s="41" t="s">
        <v>1545</v>
      </c>
      <c r="G239" s="41" t="s">
        <v>1546</v>
      </c>
      <c r="H239" s="70">
        <v>11</v>
      </c>
    </row>
    <row r="240" ht="143">
      <c r="A240" s="44" t="s">
        <v>499</v>
      </c>
      <c r="B240" s="46" t="s">
        <v>1547</v>
      </c>
      <c r="C240" s="49" t="s">
        <v>9486</v>
      </c>
      <c r="D240" s="41" t="s">
        <v>1445</v>
      </c>
      <c r="E240" s="41" t="s">
        <v>1544</v>
      </c>
      <c r="F240" s="41" t="s">
        <v>1548</v>
      </c>
      <c r="G240" s="59" t="s">
        <v>15</v>
      </c>
      <c r="H240" s="70">
        <v>11</v>
      </c>
    </row>
    <row r="241" ht="273">
      <c r="A241" s="45" t="s">
        <v>590</v>
      </c>
      <c r="B241" s="46" t="s">
        <v>1549</v>
      </c>
      <c r="C241" s="10" t="s">
        <v>9485</v>
      </c>
      <c r="D241" s="10" t="s">
        <v>1445</v>
      </c>
      <c r="E241" s="10" t="s">
        <v>1550</v>
      </c>
      <c r="F241" s="10" t="s">
        <v>1551</v>
      </c>
      <c r="G241" s="41" t="s">
        <v>1552</v>
      </c>
      <c r="H241" s="70">
        <v>11</v>
      </c>
    </row>
    <row r="242" ht="260">
      <c r="A242" s="45" t="s">
        <v>590</v>
      </c>
      <c r="B242" s="15" t="s">
        <v>1553</v>
      </c>
      <c r="C242" s="10" t="s">
        <v>9486</v>
      </c>
      <c r="D242" s="10" t="s">
        <v>1445</v>
      </c>
      <c r="E242" s="10" t="s">
        <v>1554</v>
      </c>
      <c r="F242" s="10" t="s">
        <v>1555</v>
      </c>
      <c r="G242" s="41" t="s">
        <v>1556</v>
      </c>
      <c r="H242" s="70">
        <v>11</v>
      </c>
    </row>
    <row r="243" ht="143">
      <c r="A243" s="45" t="s">
        <v>590</v>
      </c>
      <c r="B243" s="15" t="s">
        <v>1557</v>
      </c>
      <c r="C243" s="10" t="s">
        <v>9486</v>
      </c>
      <c r="D243" s="10" t="s">
        <v>1445</v>
      </c>
      <c r="E243" s="10" t="s">
        <v>1554</v>
      </c>
      <c r="F243" s="10" t="s">
        <v>1558</v>
      </c>
      <c r="G243" s="59" t="s">
        <v>15</v>
      </c>
      <c r="H243" s="70">
        <v>11</v>
      </c>
    </row>
    <row r="244" ht="247">
      <c r="A244" s="45" t="s">
        <v>596</v>
      </c>
      <c r="B244" s="46" t="s">
        <v>1559</v>
      </c>
      <c r="C244" s="15" t="s">
        <v>9485</v>
      </c>
      <c r="D244" s="10" t="s">
        <v>1462</v>
      </c>
      <c r="E244" s="10" t="s">
        <v>1560</v>
      </c>
      <c r="F244" s="10" t="s">
        <v>1561</v>
      </c>
      <c r="G244" s="10" t="s">
        <v>1521</v>
      </c>
      <c r="H244" s="70">
        <v>11</v>
      </c>
    </row>
    <row r="245" ht="260">
      <c r="A245" s="45" t="s">
        <v>596</v>
      </c>
      <c r="B245" s="46" t="s">
        <v>1562</v>
      </c>
      <c r="C245" s="15" t="s">
        <v>9486</v>
      </c>
      <c r="D245" s="10" t="s">
        <v>1462</v>
      </c>
      <c r="E245" s="10" t="s">
        <v>1563</v>
      </c>
      <c r="F245" s="10" t="s">
        <v>1526</v>
      </c>
      <c r="G245" s="10" t="s">
        <v>1564</v>
      </c>
      <c r="H245" s="70">
        <v>11</v>
      </c>
    </row>
    <row r="246" ht="143">
      <c r="A246" s="45" t="s">
        <v>596</v>
      </c>
      <c r="B246" s="46" t="s">
        <v>1565</v>
      </c>
      <c r="C246" s="15" t="s">
        <v>9486</v>
      </c>
      <c r="D246" s="10" t="s">
        <v>1462</v>
      </c>
      <c r="E246" s="10" t="s">
        <v>1563</v>
      </c>
      <c r="F246" s="10" t="s">
        <v>1566</v>
      </c>
      <c r="G246" s="59" t="s">
        <v>15</v>
      </c>
      <c r="H246" s="70">
        <v>11</v>
      </c>
    </row>
    <row r="247" ht="260">
      <c r="A247" s="45" t="s">
        <v>611</v>
      </c>
      <c r="B247" s="46" t="s">
        <v>1567</v>
      </c>
      <c r="C247" s="15" t="s">
        <v>9485</v>
      </c>
      <c r="D247" s="10" t="s">
        <v>1462</v>
      </c>
      <c r="E247" s="10" t="s">
        <v>1568</v>
      </c>
      <c r="F247" s="10" t="s">
        <v>1569</v>
      </c>
      <c r="G247" s="10" t="s">
        <v>1570</v>
      </c>
      <c r="H247" s="70">
        <v>11</v>
      </c>
    </row>
    <row r="248" ht="273">
      <c r="A248" s="45" t="s">
        <v>611</v>
      </c>
      <c r="B248" s="46" t="s">
        <v>1571</v>
      </c>
      <c r="C248" s="15" t="s">
        <v>9486</v>
      </c>
      <c r="D248" s="10" t="s">
        <v>1462</v>
      </c>
      <c r="E248" s="10" t="s">
        <v>1572</v>
      </c>
      <c r="F248" s="10" t="s">
        <v>1573</v>
      </c>
      <c r="G248" s="10" t="s">
        <v>1574</v>
      </c>
      <c r="H248" s="70">
        <v>11</v>
      </c>
    </row>
    <row r="249" ht="143">
      <c r="A249" s="45" t="s">
        <v>611</v>
      </c>
      <c r="B249" s="46" t="s">
        <v>1575</v>
      </c>
      <c r="C249" s="15" t="s">
        <v>9486</v>
      </c>
      <c r="D249" s="10" t="s">
        <v>1462</v>
      </c>
      <c r="E249" s="10" t="s">
        <v>1572</v>
      </c>
      <c r="F249" s="10" t="s">
        <v>1529</v>
      </c>
      <c r="G249" s="59" t="s">
        <v>15</v>
      </c>
      <c r="H249" s="70">
        <v>11</v>
      </c>
    </row>
    <row r="250" ht="247">
      <c r="A250" s="44" t="s">
        <v>499</v>
      </c>
      <c r="B250" s="46" t="s">
        <v>1576</v>
      </c>
      <c r="C250" s="49" t="s">
        <v>9485</v>
      </c>
      <c r="D250" s="41" t="s">
        <v>1462</v>
      </c>
      <c r="E250" s="41" t="s">
        <v>1577</v>
      </c>
      <c r="F250" s="41" t="s">
        <v>1578</v>
      </c>
      <c r="G250" s="41" t="s">
        <v>1579</v>
      </c>
      <c r="H250" s="70">
        <v>11</v>
      </c>
    </row>
    <row r="251" ht="286">
      <c r="A251" s="44" t="s">
        <v>499</v>
      </c>
      <c r="B251" s="46" t="s">
        <v>1580</v>
      </c>
      <c r="C251" s="49" t="s">
        <v>9486</v>
      </c>
      <c r="D251" s="41" t="s">
        <v>1462</v>
      </c>
      <c r="E251" s="41" t="s">
        <v>1581</v>
      </c>
      <c r="F251" s="41" t="s">
        <v>1545</v>
      </c>
      <c r="G251" s="41" t="s">
        <v>1582</v>
      </c>
      <c r="H251" s="70">
        <v>11</v>
      </c>
    </row>
    <row r="252" ht="143">
      <c r="A252" s="44" t="s">
        <v>499</v>
      </c>
      <c r="B252" s="46" t="s">
        <v>1583</v>
      </c>
      <c r="C252" s="49" t="s">
        <v>9486</v>
      </c>
      <c r="D252" s="41" t="s">
        <v>1462</v>
      </c>
      <c r="E252" s="41" t="s">
        <v>1581</v>
      </c>
      <c r="F252" s="41" t="s">
        <v>1584</v>
      </c>
      <c r="G252" s="59" t="s">
        <v>15</v>
      </c>
      <c r="H252" s="70">
        <v>11</v>
      </c>
    </row>
    <row r="253" ht="260">
      <c r="A253" s="45" t="s">
        <v>590</v>
      </c>
      <c r="B253" s="46" t="s">
        <v>1585</v>
      </c>
      <c r="C253" s="10" t="s">
        <v>9485</v>
      </c>
      <c r="D253" s="10" t="s">
        <v>1462</v>
      </c>
      <c r="E253" s="10" t="s">
        <v>1586</v>
      </c>
      <c r="F253" s="10" t="s">
        <v>1587</v>
      </c>
      <c r="G253" s="41" t="s">
        <v>1588</v>
      </c>
      <c r="H253" s="70">
        <v>11</v>
      </c>
    </row>
    <row r="254" ht="260">
      <c r="A254" s="40" t="s">
        <v>590</v>
      </c>
      <c r="B254" s="41" t="s">
        <v>1589</v>
      </c>
      <c r="C254" s="41" t="s">
        <v>9486</v>
      </c>
      <c r="D254" s="41" t="s">
        <v>1462</v>
      </c>
      <c r="E254" s="41" t="s">
        <v>1590</v>
      </c>
      <c r="F254" s="41" t="s">
        <v>1591</v>
      </c>
      <c r="G254" s="41" t="s">
        <v>1592</v>
      </c>
      <c r="H254" s="70">
        <v>11</v>
      </c>
    </row>
    <row r="255" ht="143">
      <c r="A255" s="40" t="s">
        <v>590</v>
      </c>
      <c r="B255" s="41" t="s">
        <v>1593</v>
      </c>
      <c r="C255" s="41" t="s">
        <v>9486</v>
      </c>
      <c r="D255" s="41" t="s">
        <v>1462</v>
      </c>
      <c r="E255" s="41" t="s">
        <v>1590</v>
      </c>
      <c r="F255" s="41" t="s">
        <v>1584</v>
      </c>
      <c r="G255" s="59" t="s">
        <v>15</v>
      </c>
      <c r="H255" s="70">
        <v>11</v>
      </c>
    </row>
    <row r="256" ht="299">
      <c r="A256" s="44" t="s">
        <v>596</v>
      </c>
      <c r="B256" s="42" t="s">
        <v>1594</v>
      </c>
      <c r="C256" s="42" t="s">
        <v>9440</v>
      </c>
      <c r="D256" s="42" t="s">
        <v>1012</v>
      </c>
      <c r="E256" s="42" t="s">
        <v>9698</v>
      </c>
      <c r="F256" s="43" t="s">
        <v>1596</v>
      </c>
      <c r="G256" s="43" t="s">
        <v>1407</v>
      </c>
      <c r="H256" s="97" t="s">
        <v>15</v>
      </c>
    </row>
    <row r="257" ht="390">
      <c r="A257" s="9" t="s">
        <v>596</v>
      </c>
      <c r="B257" s="10" t="s">
        <v>1597</v>
      </c>
      <c r="C257" s="10" t="s">
        <v>9442</v>
      </c>
      <c r="D257" s="10" t="s">
        <v>1012</v>
      </c>
      <c r="E257" s="10" t="s">
        <v>1598</v>
      </c>
      <c r="F257" s="10" t="s">
        <v>1599</v>
      </c>
      <c r="G257" s="59" t="s">
        <v>15</v>
      </c>
      <c r="H257" s="70">
        <v>20</v>
      </c>
    </row>
    <row r="258" ht="390">
      <c r="A258" s="9" t="s">
        <v>596</v>
      </c>
      <c r="B258" s="10" t="s">
        <v>1600</v>
      </c>
      <c r="C258" s="88" t="s">
        <v>9443</v>
      </c>
      <c r="D258" s="10" t="s">
        <v>1012</v>
      </c>
      <c r="E258" s="172" t="s">
        <v>1601</v>
      </c>
      <c r="F258" s="10" t="s">
        <v>1602</v>
      </c>
      <c r="G258" s="43" t="s">
        <v>1603</v>
      </c>
      <c r="H258" s="70">
        <v>20</v>
      </c>
    </row>
    <row r="259" ht="273">
      <c r="A259" s="9" t="s">
        <v>596</v>
      </c>
      <c r="B259" s="171" t="s">
        <v>1604</v>
      </c>
      <c r="C259" s="10" t="s">
        <v>9444</v>
      </c>
      <c r="D259" s="10" t="s">
        <v>1012</v>
      </c>
      <c r="E259" s="10" t="s">
        <v>1605</v>
      </c>
      <c r="F259" s="14" t="s">
        <v>1606</v>
      </c>
      <c r="G259" s="43" t="s">
        <v>1607</v>
      </c>
      <c r="H259" s="70">
        <v>20</v>
      </c>
    </row>
    <row r="260" ht="390">
      <c r="A260" s="9" t="s">
        <v>596</v>
      </c>
      <c r="B260" s="171" t="s">
        <v>1608</v>
      </c>
      <c r="C260" s="10" t="s">
        <v>9445</v>
      </c>
      <c r="D260" s="10" t="s">
        <v>1012</v>
      </c>
      <c r="E260" s="10" t="s">
        <v>1609</v>
      </c>
      <c r="F260" s="10" t="s">
        <v>1610</v>
      </c>
      <c r="G260" s="59" t="s">
        <v>15</v>
      </c>
      <c r="H260" s="70">
        <v>20</v>
      </c>
    </row>
    <row r="261" ht="299">
      <c r="A261" s="40" t="s">
        <v>596</v>
      </c>
      <c r="B261" s="42" t="s">
        <v>1611</v>
      </c>
      <c r="C261" s="42" t="s">
        <v>9487</v>
      </c>
      <c r="D261" s="42" t="s">
        <v>1613</v>
      </c>
      <c r="E261" s="42" t="s">
        <v>1614</v>
      </c>
      <c r="F261" s="42" t="s">
        <v>1615</v>
      </c>
      <c r="G261" s="42" t="s">
        <v>1616</v>
      </c>
      <c r="H261" s="97" t="s">
        <v>15</v>
      </c>
    </row>
    <row r="262" ht="299">
      <c r="A262" s="40" t="s">
        <v>611</v>
      </c>
      <c r="B262" s="42" t="s">
        <v>1617</v>
      </c>
      <c r="C262" s="42" t="s">
        <v>9487</v>
      </c>
      <c r="D262" s="42" t="s">
        <v>1613</v>
      </c>
      <c r="E262" s="42" t="s">
        <v>1618</v>
      </c>
      <c r="F262" s="42" t="s">
        <v>1619</v>
      </c>
      <c r="G262" s="42" t="s">
        <v>1620</v>
      </c>
      <c r="H262" s="97" t="s">
        <v>15</v>
      </c>
    </row>
    <row r="263" ht="299">
      <c r="A263" s="40" t="s">
        <v>499</v>
      </c>
      <c r="B263" s="42" t="s">
        <v>1621</v>
      </c>
      <c r="C263" s="42" t="s">
        <v>9487</v>
      </c>
      <c r="D263" s="42" t="s">
        <v>1613</v>
      </c>
      <c r="E263" s="42" t="s">
        <v>1622</v>
      </c>
      <c r="F263" s="42" t="s">
        <v>1623</v>
      </c>
      <c r="G263" s="42" t="s">
        <v>1620</v>
      </c>
      <c r="H263" s="97" t="s">
        <v>15</v>
      </c>
    </row>
    <row r="264" ht="377">
      <c r="A264" s="40" t="s">
        <v>596</v>
      </c>
      <c r="B264" s="42" t="s">
        <v>1624</v>
      </c>
      <c r="C264" s="46" t="s">
        <v>9488</v>
      </c>
      <c r="D264" s="42" t="s">
        <v>1445</v>
      </c>
      <c r="E264" s="10" t="s">
        <v>1626</v>
      </c>
      <c r="F264" s="10" t="s">
        <v>1627</v>
      </c>
      <c r="G264" s="14" t="s">
        <v>1628</v>
      </c>
      <c r="H264" s="13">
        <v>17</v>
      </c>
    </row>
    <row r="265" ht="377">
      <c r="A265" s="40" t="s">
        <v>596</v>
      </c>
      <c r="B265" s="42" t="s">
        <v>1629</v>
      </c>
      <c r="C265" s="42" t="s">
        <v>9488</v>
      </c>
      <c r="D265" s="42" t="s">
        <v>1462</v>
      </c>
      <c r="E265" s="42" t="s">
        <v>1630</v>
      </c>
      <c r="F265" s="10" t="s">
        <v>1631</v>
      </c>
      <c r="G265" s="14" t="s">
        <v>1628</v>
      </c>
      <c r="H265" s="13">
        <v>17</v>
      </c>
    </row>
    <row r="266" ht="273">
      <c r="A266" s="40" t="s">
        <v>596</v>
      </c>
      <c r="B266" s="42" t="s">
        <v>1632</v>
      </c>
      <c r="C266" s="42" t="s">
        <v>9489</v>
      </c>
      <c r="D266" s="41" t="s">
        <v>1634</v>
      </c>
      <c r="E266" s="42" t="s">
        <v>1635</v>
      </c>
      <c r="F266" s="43" t="s">
        <v>1636</v>
      </c>
      <c r="G266" s="43" t="s">
        <v>1637</v>
      </c>
      <c r="H266" s="13">
        <v>16</v>
      </c>
    </row>
    <row r="267" ht="195">
      <c r="A267" s="40" t="s">
        <v>596</v>
      </c>
      <c r="B267" s="42" t="s">
        <v>1638</v>
      </c>
      <c r="C267" s="42" t="s">
        <v>9489</v>
      </c>
      <c r="D267" s="41" t="s">
        <v>1634</v>
      </c>
      <c r="E267" s="42" t="s">
        <v>1635</v>
      </c>
      <c r="F267" s="43" t="s">
        <v>1639</v>
      </c>
      <c r="G267" s="59" t="s">
        <v>15</v>
      </c>
      <c r="H267" s="13">
        <v>16</v>
      </c>
    </row>
    <row r="268" ht="273">
      <c r="A268" s="40" t="s">
        <v>611</v>
      </c>
      <c r="B268" s="42" t="s">
        <v>1640</v>
      </c>
      <c r="C268" s="42" t="s">
        <v>9489</v>
      </c>
      <c r="D268" s="41" t="s">
        <v>1634</v>
      </c>
      <c r="E268" s="42" t="s">
        <v>1641</v>
      </c>
      <c r="F268" s="43" t="s">
        <v>1642</v>
      </c>
      <c r="G268" s="43" t="s">
        <v>1637</v>
      </c>
      <c r="H268" s="13">
        <v>16</v>
      </c>
    </row>
    <row r="269" ht="195">
      <c r="A269" s="40" t="s">
        <v>611</v>
      </c>
      <c r="B269" s="42" t="s">
        <v>1643</v>
      </c>
      <c r="C269" s="42" t="s">
        <v>9489</v>
      </c>
      <c r="D269" s="41" t="s">
        <v>1634</v>
      </c>
      <c r="E269" s="42" t="s">
        <v>1641</v>
      </c>
      <c r="F269" s="43" t="s">
        <v>1639</v>
      </c>
      <c r="G269" s="59" t="s">
        <v>15</v>
      </c>
      <c r="H269" s="13">
        <v>16</v>
      </c>
    </row>
    <row r="270" ht="273">
      <c r="A270" s="40" t="s">
        <v>499</v>
      </c>
      <c r="B270" s="42" t="s">
        <v>1644</v>
      </c>
      <c r="C270" s="42" t="s">
        <v>9489</v>
      </c>
      <c r="D270" s="41" t="s">
        <v>1634</v>
      </c>
      <c r="E270" s="42" t="s">
        <v>1645</v>
      </c>
      <c r="F270" s="43" t="s">
        <v>1646</v>
      </c>
      <c r="G270" s="43" t="s">
        <v>1637</v>
      </c>
      <c r="H270" s="13">
        <v>16</v>
      </c>
    </row>
    <row r="271" ht="195">
      <c r="A271" s="40" t="s">
        <v>499</v>
      </c>
      <c r="B271" s="42" t="s">
        <v>1647</v>
      </c>
      <c r="C271" s="42" t="s">
        <v>9489</v>
      </c>
      <c r="D271" s="41" t="s">
        <v>1634</v>
      </c>
      <c r="E271" s="42" t="s">
        <v>1645</v>
      </c>
      <c r="F271" s="43" t="s">
        <v>1639</v>
      </c>
      <c r="G271" s="59" t="s">
        <v>15</v>
      </c>
      <c r="H271" s="13">
        <v>16</v>
      </c>
    </row>
    <row r="272" ht="273">
      <c r="A272" s="40" t="s">
        <v>590</v>
      </c>
      <c r="B272" s="42" t="s">
        <v>1648</v>
      </c>
      <c r="C272" s="42" t="s">
        <v>9489</v>
      </c>
      <c r="D272" s="41" t="s">
        <v>1634</v>
      </c>
      <c r="E272" s="42" t="s">
        <v>1649</v>
      </c>
      <c r="F272" s="43" t="s">
        <v>1650</v>
      </c>
      <c r="G272" s="43" t="s">
        <v>1637</v>
      </c>
      <c r="H272" s="13">
        <v>16</v>
      </c>
    </row>
    <row r="273" ht="195">
      <c r="A273" s="40" t="s">
        <v>590</v>
      </c>
      <c r="B273" s="42" t="s">
        <v>1651</v>
      </c>
      <c r="C273" s="42" t="s">
        <v>9489</v>
      </c>
      <c r="D273" s="41" t="s">
        <v>1634</v>
      </c>
      <c r="E273" s="42" t="s">
        <v>1649</v>
      </c>
      <c r="F273" s="43" t="s">
        <v>1639</v>
      </c>
      <c r="G273" s="59" t="s">
        <v>15</v>
      </c>
      <c r="H273" s="13">
        <v>16</v>
      </c>
    </row>
    <row r="274" ht="260">
      <c r="A274" s="40" t="s">
        <v>596</v>
      </c>
      <c r="B274" s="42" t="s">
        <v>1652</v>
      </c>
      <c r="C274" s="42" t="s">
        <v>9490</v>
      </c>
      <c r="D274" s="41" t="s">
        <v>1634</v>
      </c>
      <c r="E274" s="42" t="s">
        <v>9699</v>
      </c>
      <c r="F274" s="43" t="s">
        <v>1655</v>
      </c>
      <c r="G274" s="43" t="s">
        <v>1656</v>
      </c>
      <c r="H274" s="13">
        <v>16</v>
      </c>
    </row>
    <row r="275" ht="260">
      <c r="A275" s="40" t="s">
        <v>611</v>
      </c>
      <c r="B275" s="42" t="s">
        <v>1657</v>
      </c>
      <c r="C275" s="42" t="s">
        <v>9490</v>
      </c>
      <c r="D275" s="41" t="s">
        <v>1634</v>
      </c>
      <c r="E275" s="42" t="s">
        <v>9699</v>
      </c>
      <c r="F275" s="43" t="s">
        <v>1659</v>
      </c>
      <c r="G275" s="43" t="s">
        <v>1660</v>
      </c>
      <c r="H275" s="13">
        <v>16</v>
      </c>
    </row>
    <row r="276" ht="260">
      <c r="A276" s="40" t="s">
        <v>499</v>
      </c>
      <c r="B276" s="42" t="s">
        <v>1661</v>
      </c>
      <c r="C276" s="42" t="s">
        <v>9490</v>
      </c>
      <c r="D276" s="41" t="s">
        <v>1634</v>
      </c>
      <c r="E276" s="42" t="s">
        <v>9699</v>
      </c>
      <c r="F276" s="43" t="s">
        <v>1663</v>
      </c>
      <c r="G276" s="43" t="s">
        <v>1660</v>
      </c>
      <c r="H276" s="13">
        <v>16</v>
      </c>
    </row>
    <row r="277" ht="260">
      <c r="A277" s="40" t="s">
        <v>590</v>
      </c>
      <c r="B277" s="42" t="s">
        <v>1664</v>
      </c>
      <c r="C277" s="42" t="s">
        <v>9490</v>
      </c>
      <c r="D277" s="41" t="s">
        <v>1634</v>
      </c>
      <c r="E277" s="42" t="s">
        <v>9699</v>
      </c>
      <c r="F277" s="43" t="s">
        <v>1666</v>
      </c>
      <c r="G277" s="43" t="s">
        <v>1660</v>
      </c>
      <c r="H277" s="97" t="s">
        <v>15</v>
      </c>
    </row>
    <row r="278" ht="286">
      <c r="A278" s="40" t="s">
        <v>596</v>
      </c>
      <c r="B278" s="42" t="s">
        <v>1667</v>
      </c>
      <c r="C278" s="42" t="s">
        <v>9491</v>
      </c>
      <c r="D278" s="41" t="s">
        <v>1634</v>
      </c>
      <c r="E278" s="42" t="s">
        <v>1669</v>
      </c>
      <c r="F278" s="43" t="s">
        <v>1670</v>
      </c>
      <c r="G278" s="43" t="s">
        <v>1671</v>
      </c>
      <c r="H278" s="97" t="s">
        <v>15</v>
      </c>
    </row>
    <row r="279" ht="195">
      <c r="A279" s="40" t="s">
        <v>596</v>
      </c>
      <c r="B279" s="42" t="s">
        <v>1672</v>
      </c>
      <c r="C279" s="42" t="s">
        <v>9491</v>
      </c>
      <c r="D279" s="41" t="s">
        <v>1634</v>
      </c>
      <c r="E279" s="42" t="s">
        <v>1669</v>
      </c>
      <c r="F279" s="43" t="s">
        <v>1673</v>
      </c>
      <c r="G279" s="59" t="s">
        <v>15</v>
      </c>
      <c r="H279" s="97" t="s">
        <v>15</v>
      </c>
    </row>
    <row r="280" ht="286">
      <c r="A280" s="40" t="s">
        <v>611</v>
      </c>
      <c r="B280" s="42" t="s">
        <v>1674</v>
      </c>
      <c r="C280" s="42" t="s">
        <v>9491</v>
      </c>
      <c r="D280" s="41" t="s">
        <v>1634</v>
      </c>
      <c r="E280" s="42" t="s">
        <v>1675</v>
      </c>
      <c r="F280" s="43" t="s">
        <v>1676</v>
      </c>
      <c r="G280" s="43" t="s">
        <v>1671</v>
      </c>
      <c r="H280" s="97" t="s">
        <v>15</v>
      </c>
    </row>
    <row r="281" ht="195">
      <c r="A281" s="40" t="s">
        <v>611</v>
      </c>
      <c r="B281" s="42" t="s">
        <v>1677</v>
      </c>
      <c r="C281" s="42" t="s">
        <v>9491</v>
      </c>
      <c r="D281" s="41" t="s">
        <v>1634</v>
      </c>
      <c r="E281" s="42" t="s">
        <v>1675</v>
      </c>
      <c r="F281" s="43" t="s">
        <v>1673</v>
      </c>
      <c r="G281" s="59" t="s">
        <v>15</v>
      </c>
      <c r="H281" s="97" t="s">
        <v>15</v>
      </c>
    </row>
    <row r="282" ht="299">
      <c r="A282" s="40" t="s">
        <v>499</v>
      </c>
      <c r="B282" s="42" t="s">
        <v>1678</v>
      </c>
      <c r="C282" s="42" t="s">
        <v>9491</v>
      </c>
      <c r="D282" s="41" t="s">
        <v>1634</v>
      </c>
      <c r="E282" s="42" t="s">
        <v>1679</v>
      </c>
      <c r="F282" s="43" t="s">
        <v>1680</v>
      </c>
      <c r="G282" s="43" t="s">
        <v>1681</v>
      </c>
      <c r="H282" s="13">
        <v>16</v>
      </c>
    </row>
    <row r="283" ht="195">
      <c r="A283" s="40" t="s">
        <v>499</v>
      </c>
      <c r="B283" s="42" t="s">
        <v>1682</v>
      </c>
      <c r="C283" s="42" t="s">
        <v>9491</v>
      </c>
      <c r="D283" s="41" t="s">
        <v>1634</v>
      </c>
      <c r="E283" s="42" t="s">
        <v>1679</v>
      </c>
      <c r="F283" s="43" t="s">
        <v>1673</v>
      </c>
      <c r="G283" s="59" t="s">
        <v>15</v>
      </c>
      <c r="H283" s="13">
        <v>16</v>
      </c>
    </row>
    <row r="284" ht="286">
      <c r="A284" s="40" t="s">
        <v>590</v>
      </c>
      <c r="B284" s="42" t="s">
        <v>1683</v>
      </c>
      <c r="C284" s="42" t="s">
        <v>9491</v>
      </c>
      <c r="D284" s="41" t="s">
        <v>1634</v>
      </c>
      <c r="E284" s="42" t="s">
        <v>1684</v>
      </c>
      <c r="F284" s="43" t="s">
        <v>1685</v>
      </c>
      <c r="G284" s="43" t="s">
        <v>1686</v>
      </c>
      <c r="H284" s="97" t="s">
        <v>15</v>
      </c>
    </row>
    <row r="285" ht="195">
      <c r="A285" s="40" t="s">
        <v>590</v>
      </c>
      <c r="B285" s="42" t="s">
        <v>1687</v>
      </c>
      <c r="C285" s="42" t="s">
        <v>9491</v>
      </c>
      <c r="D285" s="41" t="s">
        <v>1634</v>
      </c>
      <c r="E285" s="42" t="s">
        <v>1684</v>
      </c>
      <c r="F285" s="43" t="s">
        <v>1673</v>
      </c>
      <c r="G285" s="59" t="s">
        <v>15</v>
      </c>
      <c r="H285" s="97" t="s">
        <v>15</v>
      </c>
    </row>
    <row r="286" ht="221">
      <c r="A286" s="9" t="s">
        <v>596</v>
      </c>
      <c r="B286" s="10" t="s">
        <v>1688</v>
      </c>
      <c r="C286" s="41" t="s">
        <v>9492</v>
      </c>
      <c r="D286" s="41" t="s">
        <v>1445</v>
      </c>
      <c r="E286" s="10" t="s">
        <v>1690</v>
      </c>
      <c r="F286" s="41" t="s">
        <v>1691</v>
      </c>
      <c r="G286" s="41" t="s">
        <v>1692</v>
      </c>
      <c r="H286" s="146">
        <v>22</v>
      </c>
    </row>
    <row r="287" ht="221">
      <c r="A287" s="9" t="s">
        <v>611</v>
      </c>
      <c r="B287" s="10" t="s">
        <v>1693</v>
      </c>
      <c r="C287" s="41" t="s">
        <v>9492</v>
      </c>
      <c r="D287" s="41" t="s">
        <v>1445</v>
      </c>
      <c r="E287" s="10" t="s">
        <v>1694</v>
      </c>
      <c r="F287" s="10" t="s">
        <v>1695</v>
      </c>
      <c r="G287" s="10" t="s">
        <v>1696</v>
      </c>
      <c r="H287" s="70">
        <v>22</v>
      </c>
    </row>
    <row r="288" ht="221">
      <c r="A288" s="9" t="s">
        <v>499</v>
      </c>
      <c r="B288" s="10" t="s">
        <v>1697</v>
      </c>
      <c r="C288" s="41" t="s">
        <v>9492</v>
      </c>
      <c r="D288" s="41" t="s">
        <v>1445</v>
      </c>
      <c r="E288" s="10" t="s">
        <v>1698</v>
      </c>
      <c r="F288" s="10" t="s">
        <v>1699</v>
      </c>
      <c r="G288" s="10" t="s">
        <v>1700</v>
      </c>
      <c r="H288" s="70">
        <v>22</v>
      </c>
    </row>
    <row r="289" ht="221">
      <c r="A289" s="9" t="s">
        <v>590</v>
      </c>
      <c r="B289" s="10" t="s">
        <v>10006</v>
      </c>
      <c r="C289" s="41" t="s">
        <v>9492</v>
      </c>
      <c r="D289" s="41" t="s">
        <v>1445</v>
      </c>
      <c r="E289" s="10" t="s">
        <v>10007</v>
      </c>
      <c r="F289" s="10" t="s">
        <v>10008</v>
      </c>
      <c r="G289" s="10" t="s">
        <v>10009</v>
      </c>
      <c r="H289" s="70">
        <v>22</v>
      </c>
    </row>
    <row r="290" ht="364">
      <c r="A290" s="44" t="s">
        <v>596</v>
      </c>
      <c r="B290" s="42" t="s">
        <v>1701</v>
      </c>
      <c r="C290" s="42" t="s">
        <v>9493</v>
      </c>
      <c r="D290" s="42" t="s">
        <v>1445</v>
      </c>
      <c r="E290" s="42" t="s">
        <v>1703</v>
      </c>
      <c r="F290" s="42" t="s">
        <v>1704</v>
      </c>
      <c r="G290" s="42" t="s">
        <v>1705</v>
      </c>
      <c r="H290" s="70">
        <v>22</v>
      </c>
    </row>
    <row r="291" ht="143">
      <c r="A291" s="44" t="s">
        <v>596</v>
      </c>
      <c r="B291" s="42" t="s">
        <v>1706</v>
      </c>
      <c r="C291" s="42" t="s">
        <v>9493</v>
      </c>
      <c r="D291" s="42" t="s">
        <v>1445</v>
      </c>
      <c r="E291" s="42" t="s">
        <v>1703</v>
      </c>
      <c r="F291" s="42" t="s">
        <v>1707</v>
      </c>
      <c r="G291" s="163" t="s">
        <v>15</v>
      </c>
      <c r="H291" s="164">
        <v>22</v>
      </c>
    </row>
    <row r="292" ht="364">
      <c r="A292" s="44" t="s">
        <v>611</v>
      </c>
      <c r="B292" s="42" t="s">
        <v>1708</v>
      </c>
      <c r="C292" s="42" t="s">
        <v>9493</v>
      </c>
      <c r="D292" s="42" t="s">
        <v>1445</v>
      </c>
      <c r="E292" s="42" t="s">
        <v>1709</v>
      </c>
      <c r="F292" s="42" t="s">
        <v>1710</v>
      </c>
      <c r="G292" s="42" t="s">
        <v>1705</v>
      </c>
      <c r="H292" s="70">
        <v>22</v>
      </c>
    </row>
    <row r="293" ht="143">
      <c r="A293" s="44" t="s">
        <v>611</v>
      </c>
      <c r="B293" s="42" t="s">
        <v>1711</v>
      </c>
      <c r="C293" s="42" t="s">
        <v>9493</v>
      </c>
      <c r="D293" s="42" t="s">
        <v>1445</v>
      </c>
      <c r="E293" s="42" t="s">
        <v>1709</v>
      </c>
      <c r="F293" s="42" t="s">
        <v>1707</v>
      </c>
      <c r="G293" s="163" t="s">
        <v>15</v>
      </c>
      <c r="H293" s="70">
        <v>22</v>
      </c>
    </row>
    <row r="294" ht="351">
      <c r="A294" s="167" t="s">
        <v>499</v>
      </c>
      <c r="B294" s="161" t="s">
        <v>1712</v>
      </c>
      <c r="C294" s="161" t="s">
        <v>9493</v>
      </c>
      <c r="D294" s="161" t="s">
        <v>1445</v>
      </c>
      <c r="E294" s="161" t="s">
        <v>1713</v>
      </c>
      <c r="F294" s="42" t="s">
        <v>1714</v>
      </c>
      <c r="G294" s="42" t="s">
        <v>1715</v>
      </c>
      <c r="H294" s="146">
        <v>22</v>
      </c>
    </row>
    <row r="295" ht="130">
      <c r="A295" s="167" t="s">
        <v>499</v>
      </c>
      <c r="B295" s="161" t="s">
        <v>1716</v>
      </c>
      <c r="C295" s="161" t="s">
        <v>9493</v>
      </c>
      <c r="D295" s="161" t="s">
        <v>1445</v>
      </c>
      <c r="E295" s="161" t="s">
        <v>1713</v>
      </c>
      <c r="F295" s="42" t="s">
        <v>1717</v>
      </c>
      <c r="G295" s="163" t="s">
        <v>15</v>
      </c>
      <c r="H295" s="146">
        <v>22</v>
      </c>
    </row>
    <row r="296" ht="377">
      <c r="A296" s="44" t="s">
        <v>590</v>
      </c>
      <c r="B296" s="42" t="s">
        <v>1718</v>
      </c>
      <c r="C296" s="42" t="s">
        <v>9493</v>
      </c>
      <c r="D296" s="42" t="s">
        <v>1445</v>
      </c>
      <c r="E296" s="42" t="s">
        <v>1719</v>
      </c>
      <c r="F296" s="42" t="s">
        <v>1720</v>
      </c>
      <c r="G296" s="42" t="s">
        <v>1721</v>
      </c>
      <c r="H296" s="70">
        <v>22</v>
      </c>
    </row>
    <row r="297" ht="130">
      <c r="A297" s="44" t="s">
        <v>590</v>
      </c>
      <c r="B297" s="42" t="s">
        <v>1722</v>
      </c>
      <c r="C297" s="42" t="s">
        <v>9493</v>
      </c>
      <c r="D297" s="42" t="s">
        <v>1445</v>
      </c>
      <c r="E297" s="42" t="s">
        <v>1719</v>
      </c>
      <c r="F297" s="42" t="s">
        <v>1723</v>
      </c>
      <c r="G297" s="163" t="s">
        <v>15</v>
      </c>
      <c r="H297" s="70">
        <v>22</v>
      </c>
    </row>
    <row r="298" ht="273">
      <c r="A298" s="44" t="s">
        <v>611</v>
      </c>
      <c r="B298" s="42" t="s">
        <v>1724</v>
      </c>
      <c r="C298" s="42" t="s">
        <v>9440</v>
      </c>
      <c r="D298" s="42" t="s">
        <v>949</v>
      </c>
      <c r="E298" s="42" t="s">
        <v>9700</v>
      </c>
      <c r="F298" s="43" t="s">
        <v>1726</v>
      </c>
      <c r="G298" s="43" t="s">
        <v>1727</v>
      </c>
      <c r="H298" s="97" t="s">
        <v>15</v>
      </c>
    </row>
    <row r="299" ht="208">
      <c r="A299" s="44" t="s">
        <v>611</v>
      </c>
      <c r="B299" s="42" t="s">
        <v>1728</v>
      </c>
      <c r="C299" s="42" t="s">
        <v>9441</v>
      </c>
      <c r="D299" s="42" t="s">
        <v>949</v>
      </c>
      <c r="E299" s="42" t="s">
        <v>1729</v>
      </c>
      <c r="F299" s="43" t="s">
        <v>1730</v>
      </c>
      <c r="G299" s="42" t="s">
        <v>1731</v>
      </c>
      <c r="H299" s="97" t="s">
        <v>15</v>
      </c>
    </row>
    <row r="300" ht="208">
      <c r="A300" s="44" t="s">
        <v>611</v>
      </c>
      <c r="B300" s="42" t="s">
        <v>1732</v>
      </c>
      <c r="C300" s="42" t="s">
        <v>9442</v>
      </c>
      <c r="D300" s="42" t="s">
        <v>949</v>
      </c>
      <c r="E300" s="42" t="s">
        <v>1733</v>
      </c>
      <c r="F300" s="43" t="s">
        <v>1734</v>
      </c>
      <c r="G300" s="42" t="s">
        <v>1277</v>
      </c>
      <c r="H300" s="13">
        <v>20</v>
      </c>
    </row>
    <row r="301" ht="390">
      <c r="A301" s="9" t="s">
        <v>611</v>
      </c>
      <c r="B301" s="10" t="s">
        <v>1735</v>
      </c>
      <c r="C301" s="10" t="s">
        <v>9443</v>
      </c>
      <c r="D301" s="10" t="s">
        <v>949</v>
      </c>
      <c r="E301" s="172" t="s">
        <v>1736</v>
      </c>
      <c r="F301" s="10" t="s">
        <v>1737</v>
      </c>
      <c r="G301" s="43" t="s">
        <v>1603</v>
      </c>
      <c r="H301" s="70">
        <v>20</v>
      </c>
    </row>
    <row r="302" ht="208">
      <c r="A302" s="44" t="s">
        <v>611</v>
      </c>
      <c r="B302" s="42" t="s">
        <v>1738</v>
      </c>
      <c r="C302" s="42" t="s">
        <v>9451</v>
      </c>
      <c r="D302" s="42" t="s">
        <v>949</v>
      </c>
      <c r="E302" s="42" t="s">
        <v>1739</v>
      </c>
      <c r="F302" s="43" t="s">
        <v>1740</v>
      </c>
      <c r="G302" s="42" t="s">
        <v>1741</v>
      </c>
      <c r="H302" s="97" t="s">
        <v>15</v>
      </c>
    </row>
    <row r="303" ht="221">
      <c r="A303" s="44" t="s">
        <v>611</v>
      </c>
      <c r="B303" s="42" t="s">
        <v>1742</v>
      </c>
      <c r="C303" s="42" t="s">
        <v>9448</v>
      </c>
      <c r="D303" s="42" t="s">
        <v>949</v>
      </c>
      <c r="E303" s="42" t="s">
        <v>1743</v>
      </c>
      <c r="F303" s="43" t="s">
        <v>1740</v>
      </c>
      <c r="G303" s="42" t="s">
        <v>1744</v>
      </c>
      <c r="H303" s="97" t="s">
        <v>15</v>
      </c>
    </row>
    <row r="304" ht="208">
      <c r="A304" s="44" t="s">
        <v>611</v>
      </c>
      <c r="B304" s="42" t="s">
        <v>1745</v>
      </c>
      <c r="C304" s="42" t="s">
        <v>9450</v>
      </c>
      <c r="D304" s="42" t="s">
        <v>949</v>
      </c>
      <c r="E304" s="42" t="s">
        <v>9701</v>
      </c>
      <c r="F304" s="43" t="s">
        <v>1747</v>
      </c>
      <c r="G304" s="42" t="s">
        <v>1748</v>
      </c>
      <c r="H304" s="97" t="s">
        <v>15</v>
      </c>
    </row>
    <row r="305" ht="260">
      <c r="A305" s="44" t="s">
        <v>611</v>
      </c>
      <c r="B305" s="42" t="s">
        <v>1749</v>
      </c>
      <c r="C305" s="42" t="s">
        <v>9494</v>
      </c>
      <c r="D305" s="42" t="s">
        <v>949</v>
      </c>
      <c r="E305" s="42" t="s">
        <v>1751</v>
      </c>
      <c r="F305" s="43" t="s">
        <v>1734</v>
      </c>
      <c r="G305" s="42" t="s">
        <v>1752</v>
      </c>
      <c r="H305" s="97" t="s">
        <v>15</v>
      </c>
    </row>
    <row r="306" ht="195">
      <c r="A306" s="44" t="s">
        <v>611</v>
      </c>
      <c r="B306" s="42" t="s">
        <v>1753</v>
      </c>
      <c r="C306" s="42" t="s">
        <v>9495</v>
      </c>
      <c r="D306" s="42" t="s">
        <v>949</v>
      </c>
      <c r="E306" s="42" t="s">
        <v>1755</v>
      </c>
      <c r="F306" s="43" t="s">
        <v>1756</v>
      </c>
      <c r="G306" s="42" t="s">
        <v>1757</v>
      </c>
      <c r="H306" s="97" t="s">
        <v>15</v>
      </c>
    </row>
    <row r="307" ht="182">
      <c r="A307" s="44" t="s">
        <v>611</v>
      </c>
      <c r="B307" s="42" t="s">
        <v>1758</v>
      </c>
      <c r="C307" s="42" t="s">
        <v>9496</v>
      </c>
      <c r="D307" s="42" t="s">
        <v>949</v>
      </c>
      <c r="E307" s="42" t="s">
        <v>1760</v>
      </c>
      <c r="F307" s="43" t="s">
        <v>1761</v>
      </c>
      <c r="G307" s="42" t="s">
        <v>1762</v>
      </c>
      <c r="H307" s="97" t="s">
        <v>15</v>
      </c>
    </row>
    <row r="308" ht="299">
      <c r="A308" s="45" t="s">
        <v>611</v>
      </c>
      <c r="B308" s="46" t="s">
        <v>1763</v>
      </c>
      <c r="C308" s="10" t="s">
        <v>9497</v>
      </c>
      <c r="D308" s="10" t="s">
        <v>949</v>
      </c>
      <c r="E308" s="10" t="s">
        <v>1765</v>
      </c>
      <c r="F308" s="10" t="s">
        <v>1766</v>
      </c>
      <c r="G308" s="10" t="s">
        <v>1767</v>
      </c>
      <c r="H308" s="97" t="s">
        <v>15</v>
      </c>
    </row>
    <row r="309" ht="104">
      <c r="A309" s="45" t="s">
        <v>611</v>
      </c>
      <c r="B309" s="46" t="s">
        <v>1768</v>
      </c>
      <c r="C309" s="10" t="s">
        <v>9497</v>
      </c>
      <c r="D309" s="10" t="s">
        <v>949</v>
      </c>
      <c r="E309" s="10" t="s">
        <v>1765</v>
      </c>
      <c r="F309" s="10" t="s">
        <v>1769</v>
      </c>
      <c r="G309" s="59" t="s">
        <v>15</v>
      </c>
      <c r="H309" s="97" t="s">
        <v>15</v>
      </c>
    </row>
    <row r="310" ht="234">
      <c r="A310" s="44" t="s">
        <v>611</v>
      </c>
      <c r="B310" s="42" t="s">
        <v>1770</v>
      </c>
      <c r="C310" s="42" t="s">
        <v>9498</v>
      </c>
      <c r="D310" s="42" t="s">
        <v>949</v>
      </c>
      <c r="E310" s="42" t="s">
        <v>9702</v>
      </c>
      <c r="F310" s="43" t="s">
        <v>1773</v>
      </c>
      <c r="G310" s="42" t="s">
        <v>1270</v>
      </c>
      <c r="H310" s="97" t="s">
        <v>15</v>
      </c>
    </row>
    <row r="311" ht="182">
      <c r="A311" s="44" t="s">
        <v>611</v>
      </c>
      <c r="B311" s="42" t="s">
        <v>1774</v>
      </c>
      <c r="C311" s="42" t="s">
        <v>9498</v>
      </c>
      <c r="D311" s="42" t="s">
        <v>949</v>
      </c>
      <c r="E311" s="42" t="s">
        <v>9702</v>
      </c>
      <c r="F311" s="43" t="s">
        <v>1775</v>
      </c>
      <c r="G311" s="59" t="s">
        <v>15</v>
      </c>
      <c r="H311" s="97" t="s">
        <v>15</v>
      </c>
    </row>
    <row r="312" ht="299">
      <c r="A312" s="45" t="s">
        <v>611</v>
      </c>
      <c r="B312" s="46" t="s">
        <v>1776</v>
      </c>
      <c r="C312" s="10" t="s">
        <v>9499</v>
      </c>
      <c r="D312" s="10" t="s">
        <v>949</v>
      </c>
      <c r="E312" s="10" t="s">
        <v>9703</v>
      </c>
      <c r="F312" s="10" t="s">
        <v>1779</v>
      </c>
      <c r="G312" s="10" t="s">
        <v>1780</v>
      </c>
      <c r="H312" s="97" t="s">
        <v>15</v>
      </c>
    </row>
    <row r="313" ht="104">
      <c r="A313" s="45" t="s">
        <v>611</v>
      </c>
      <c r="B313" s="46" t="s">
        <v>1781</v>
      </c>
      <c r="C313" s="10" t="s">
        <v>9499</v>
      </c>
      <c r="D313" s="10" t="s">
        <v>949</v>
      </c>
      <c r="E313" s="10" t="s">
        <v>9703</v>
      </c>
      <c r="F313" s="10" t="s">
        <v>1782</v>
      </c>
      <c r="G313" s="59" t="s">
        <v>15</v>
      </c>
      <c r="H313" s="97" t="s">
        <v>15</v>
      </c>
    </row>
    <row r="314" ht="299">
      <c r="A314" s="44" t="s">
        <v>611</v>
      </c>
      <c r="B314" s="42" t="s">
        <v>1783</v>
      </c>
      <c r="C314" s="42" t="s">
        <v>9500</v>
      </c>
      <c r="D314" s="42" t="s">
        <v>949</v>
      </c>
      <c r="E314" s="42" t="s">
        <v>1785</v>
      </c>
      <c r="F314" s="43" t="s">
        <v>1786</v>
      </c>
      <c r="G314" s="42" t="s">
        <v>1787</v>
      </c>
      <c r="H314" s="97" t="s">
        <v>15</v>
      </c>
    </row>
    <row r="315" ht="130">
      <c r="A315" s="44" t="s">
        <v>611</v>
      </c>
      <c r="B315" s="42" t="s">
        <v>1788</v>
      </c>
      <c r="C315" s="42" t="s">
        <v>9500</v>
      </c>
      <c r="D315" s="42" t="s">
        <v>949</v>
      </c>
      <c r="E315" s="42" t="s">
        <v>1785</v>
      </c>
      <c r="F315" s="43" t="s">
        <v>1789</v>
      </c>
      <c r="G315" s="59" t="s">
        <v>15</v>
      </c>
      <c r="H315" s="97" t="s">
        <v>15</v>
      </c>
    </row>
    <row r="316" ht="247">
      <c r="A316" s="45" t="s">
        <v>611</v>
      </c>
      <c r="B316" s="46" t="s">
        <v>1790</v>
      </c>
      <c r="C316" s="10" t="s">
        <v>9501</v>
      </c>
      <c r="D316" s="10" t="s">
        <v>949</v>
      </c>
      <c r="E316" s="10" t="s">
        <v>1792</v>
      </c>
      <c r="F316" s="10" t="s">
        <v>1793</v>
      </c>
      <c r="G316" s="10" t="s">
        <v>1794</v>
      </c>
      <c r="H316" s="97" t="s">
        <v>15</v>
      </c>
    </row>
    <row r="317" ht="195">
      <c r="A317" s="45" t="s">
        <v>611</v>
      </c>
      <c r="B317" s="46" t="s">
        <v>1795</v>
      </c>
      <c r="C317" s="10" t="s">
        <v>9501</v>
      </c>
      <c r="D317" s="10" t="s">
        <v>949</v>
      </c>
      <c r="E317" s="10" t="s">
        <v>1792</v>
      </c>
      <c r="F317" s="10" t="s">
        <v>1796</v>
      </c>
      <c r="G317" s="59" t="s">
        <v>15</v>
      </c>
      <c r="H317" s="97" t="s">
        <v>15</v>
      </c>
    </row>
    <row r="318" ht="312">
      <c r="A318" s="44" t="s">
        <v>611</v>
      </c>
      <c r="B318" s="42" t="s">
        <v>1797</v>
      </c>
      <c r="C318" s="42" t="s">
        <v>9502</v>
      </c>
      <c r="D318" s="42" t="s">
        <v>949</v>
      </c>
      <c r="E318" s="42" t="s">
        <v>9704</v>
      </c>
      <c r="F318" s="43" t="s">
        <v>1800</v>
      </c>
      <c r="G318" s="42" t="s">
        <v>1801</v>
      </c>
      <c r="H318" s="97" t="s">
        <v>15</v>
      </c>
    </row>
    <row r="319" ht="130">
      <c r="A319" s="44" t="s">
        <v>611</v>
      </c>
      <c r="B319" s="42" t="s">
        <v>1802</v>
      </c>
      <c r="C319" s="42" t="s">
        <v>9502</v>
      </c>
      <c r="D319" s="42" t="s">
        <v>949</v>
      </c>
      <c r="E319" s="42" t="s">
        <v>9704</v>
      </c>
      <c r="F319" s="43" t="s">
        <v>1803</v>
      </c>
      <c r="G319" s="59" t="s">
        <v>15</v>
      </c>
      <c r="H319" s="97" t="s">
        <v>15</v>
      </c>
    </row>
    <row r="320" ht="260">
      <c r="A320" s="44" t="s">
        <v>611</v>
      </c>
      <c r="B320" s="42" t="s">
        <v>1804</v>
      </c>
      <c r="C320" s="42" t="s">
        <v>9503</v>
      </c>
      <c r="D320" s="42" t="s">
        <v>949</v>
      </c>
      <c r="E320" s="42" t="s">
        <v>9705</v>
      </c>
      <c r="F320" s="43" t="s">
        <v>1807</v>
      </c>
      <c r="G320" s="42" t="s">
        <v>1424</v>
      </c>
      <c r="H320" s="97" t="s">
        <v>15</v>
      </c>
    </row>
    <row r="321" ht="195">
      <c r="A321" s="44" t="s">
        <v>611</v>
      </c>
      <c r="B321" s="42" t="s">
        <v>1808</v>
      </c>
      <c r="C321" s="42" t="s">
        <v>9503</v>
      </c>
      <c r="D321" s="42" t="s">
        <v>949</v>
      </c>
      <c r="E321" s="42" t="s">
        <v>9705</v>
      </c>
      <c r="F321" s="43" t="s">
        <v>1809</v>
      </c>
      <c r="G321" s="59" t="s">
        <v>15</v>
      </c>
      <c r="H321" s="97" t="s">
        <v>15</v>
      </c>
    </row>
    <row r="322" ht="299">
      <c r="A322" s="45" t="s">
        <v>611</v>
      </c>
      <c r="B322" s="46" t="s">
        <v>1810</v>
      </c>
      <c r="C322" s="10" t="s">
        <v>9504</v>
      </c>
      <c r="D322" s="10" t="s">
        <v>949</v>
      </c>
      <c r="E322" s="10" t="s">
        <v>1812</v>
      </c>
      <c r="F322" s="10" t="s">
        <v>1793</v>
      </c>
      <c r="G322" s="10" t="s">
        <v>1813</v>
      </c>
      <c r="H322" s="97" t="s">
        <v>15</v>
      </c>
    </row>
    <row r="323" ht="130">
      <c r="A323" s="45" t="s">
        <v>611</v>
      </c>
      <c r="B323" s="46" t="s">
        <v>1814</v>
      </c>
      <c r="C323" s="10" t="s">
        <v>9504</v>
      </c>
      <c r="D323" s="10" t="s">
        <v>949</v>
      </c>
      <c r="E323" s="10" t="s">
        <v>1812</v>
      </c>
      <c r="F323" s="10" t="s">
        <v>1815</v>
      </c>
      <c r="G323" s="59" t="s">
        <v>15</v>
      </c>
      <c r="H323" s="97" t="s">
        <v>15</v>
      </c>
    </row>
    <row r="324" ht="234">
      <c r="A324" s="9" t="s">
        <v>596</v>
      </c>
      <c r="B324" s="10" t="s">
        <v>1816</v>
      </c>
      <c r="C324" s="41" t="s">
        <v>9492</v>
      </c>
      <c r="D324" s="41" t="s">
        <v>1462</v>
      </c>
      <c r="E324" s="10" t="s">
        <v>1817</v>
      </c>
      <c r="F324" s="41" t="s">
        <v>1818</v>
      </c>
      <c r="G324" s="41" t="s">
        <v>1819</v>
      </c>
      <c r="H324" s="70">
        <v>22</v>
      </c>
    </row>
    <row r="325" ht="234">
      <c r="A325" s="9" t="s">
        <v>611</v>
      </c>
      <c r="B325" s="10" t="s">
        <v>1820</v>
      </c>
      <c r="C325" s="41" t="s">
        <v>9492</v>
      </c>
      <c r="D325" s="41" t="s">
        <v>1462</v>
      </c>
      <c r="E325" s="10" t="s">
        <v>1821</v>
      </c>
      <c r="F325" s="10" t="s">
        <v>1822</v>
      </c>
      <c r="G325" s="10" t="s">
        <v>1823</v>
      </c>
      <c r="H325" s="70">
        <v>22</v>
      </c>
    </row>
    <row r="326" ht="234">
      <c r="A326" s="9" t="s">
        <v>499</v>
      </c>
      <c r="B326" s="10" t="s">
        <v>1824</v>
      </c>
      <c r="C326" s="41" t="s">
        <v>9492</v>
      </c>
      <c r="D326" s="41" t="s">
        <v>1462</v>
      </c>
      <c r="E326" s="10" t="s">
        <v>1825</v>
      </c>
      <c r="F326" s="10" t="s">
        <v>1699</v>
      </c>
      <c r="G326" s="10" t="s">
        <v>1826</v>
      </c>
      <c r="H326" s="70">
        <v>22</v>
      </c>
    </row>
    <row r="327" ht="234">
      <c r="A327" s="9" t="s">
        <v>590</v>
      </c>
      <c r="B327" s="10" t="s">
        <v>10010</v>
      </c>
      <c r="C327" s="41" t="s">
        <v>9492</v>
      </c>
      <c r="D327" s="41" t="s">
        <v>1462</v>
      </c>
      <c r="E327" s="10" t="s">
        <v>10011</v>
      </c>
      <c r="F327" s="10" t="s">
        <v>10008</v>
      </c>
      <c r="G327" s="10" t="s">
        <v>10012</v>
      </c>
      <c r="H327" s="70">
        <v>22</v>
      </c>
    </row>
    <row r="328" ht="364">
      <c r="A328" s="44" t="s">
        <v>596</v>
      </c>
      <c r="B328" s="42" t="s">
        <v>1827</v>
      </c>
      <c r="C328" s="42" t="s">
        <v>9493</v>
      </c>
      <c r="D328" s="42" t="s">
        <v>1462</v>
      </c>
      <c r="E328" s="42" t="s">
        <v>1828</v>
      </c>
      <c r="F328" s="42" t="s">
        <v>1829</v>
      </c>
      <c r="G328" s="42" t="s">
        <v>1705</v>
      </c>
      <c r="H328" s="70">
        <v>22</v>
      </c>
    </row>
    <row r="329" ht="130">
      <c r="A329" s="44" t="s">
        <v>596</v>
      </c>
      <c r="B329" s="42" t="s">
        <v>1830</v>
      </c>
      <c r="C329" s="42" t="s">
        <v>9493</v>
      </c>
      <c r="D329" s="42" t="s">
        <v>1462</v>
      </c>
      <c r="E329" s="42" t="s">
        <v>1828</v>
      </c>
      <c r="F329" s="42" t="s">
        <v>1717</v>
      </c>
      <c r="G329" s="163" t="s">
        <v>15</v>
      </c>
      <c r="H329" s="70">
        <v>22</v>
      </c>
    </row>
    <row r="330" ht="377">
      <c r="A330" s="44" t="s">
        <v>611</v>
      </c>
      <c r="B330" s="42" t="s">
        <v>1831</v>
      </c>
      <c r="C330" s="42" t="s">
        <v>9493</v>
      </c>
      <c r="D330" s="42" t="s">
        <v>1462</v>
      </c>
      <c r="E330" s="42" t="s">
        <v>1832</v>
      </c>
      <c r="F330" s="42" t="s">
        <v>1833</v>
      </c>
      <c r="G330" s="42" t="s">
        <v>1721</v>
      </c>
      <c r="H330" s="70">
        <v>22</v>
      </c>
    </row>
    <row r="331" ht="130">
      <c r="A331" s="44" t="s">
        <v>611</v>
      </c>
      <c r="B331" s="42" t="s">
        <v>1834</v>
      </c>
      <c r="C331" s="42" t="s">
        <v>9493</v>
      </c>
      <c r="D331" s="42" t="s">
        <v>1462</v>
      </c>
      <c r="E331" s="42" t="s">
        <v>1832</v>
      </c>
      <c r="F331" s="42" t="s">
        <v>1717</v>
      </c>
      <c r="G331" s="163" t="s">
        <v>15</v>
      </c>
      <c r="H331" s="70">
        <v>22</v>
      </c>
    </row>
    <row r="332" ht="377">
      <c r="A332" s="44" t="s">
        <v>499</v>
      </c>
      <c r="B332" s="42" t="s">
        <v>1835</v>
      </c>
      <c r="C332" s="42" t="s">
        <v>9493</v>
      </c>
      <c r="D332" s="42" t="s">
        <v>1462</v>
      </c>
      <c r="E332" s="42" t="s">
        <v>1836</v>
      </c>
      <c r="F332" s="42" t="s">
        <v>1837</v>
      </c>
      <c r="G332" s="42" t="s">
        <v>1721</v>
      </c>
      <c r="H332" s="70">
        <v>22</v>
      </c>
    </row>
    <row r="333" ht="130">
      <c r="A333" s="44" t="s">
        <v>499</v>
      </c>
      <c r="B333" s="42" t="s">
        <v>1838</v>
      </c>
      <c r="C333" s="42" t="s">
        <v>9493</v>
      </c>
      <c r="D333" s="42" t="s">
        <v>1462</v>
      </c>
      <c r="E333" s="42" t="s">
        <v>1836</v>
      </c>
      <c r="F333" s="42" t="s">
        <v>1723</v>
      </c>
      <c r="G333" s="163" t="s">
        <v>15</v>
      </c>
      <c r="H333" s="70">
        <v>22</v>
      </c>
    </row>
    <row r="334" ht="377">
      <c r="A334" s="44" t="s">
        <v>590</v>
      </c>
      <c r="B334" s="42" t="s">
        <v>1839</v>
      </c>
      <c r="C334" s="42" t="s">
        <v>9493</v>
      </c>
      <c r="D334" s="42" t="s">
        <v>1462</v>
      </c>
      <c r="E334" s="42" t="s">
        <v>1840</v>
      </c>
      <c r="F334" s="42" t="s">
        <v>1841</v>
      </c>
      <c r="G334" s="42" t="s">
        <v>1721</v>
      </c>
      <c r="H334" s="70">
        <v>22</v>
      </c>
    </row>
    <row r="335" ht="130">
      <c r="A335" s="44" t="s">
        <v>590</v>
      </c>
      <c r="B335" s="42" t="s">
        <v>1842</v>
      </c>
      <c r="C335" s="42" t="s">
        <v>9493</v>
      </c>
      <c r="D335" s="42" t="s">
        <v>1462</v>
      </c>
      <c r="E335" s="42" t="s">
        <v>1840</v>
      </c>
      <c r="F335" s="42" t="s">
        <v>1723</v>
      </c>
      <c r="G335" s="163" t="s">
        <v>15</v>
      </c>
      <c r="H335" s="70">
        <v>22</v>
      </c>
    </row>
    <row r="336" ht="286">
      <c r="A336" s="44" t="s">
        <v>596</v>
      </c>
      <c r="B336" s="10" t="s">
        <v>1843</v>
      </c>
      <c r="C336" s="42" t="s">
        <v>9505</v>
      </c>
      <c r="D336" s="42" t="s">
        <v>1845</v>
      </c>
      <c r="E336" s="42" t="s">
        <v>9706</v>
      </c>
      <c r="F336" s="42" t="s">
        <v>1847</v>
      </c>
      <c r="G336" s="42" t="s">
        <v>1848</v>
      </c>
      <c r="H336" s="70">
        <v>22</v>
      </c>
    </row>
    <row r="337" ht="286">
      <c r="A337" s="44" t="s">
        <v>611</v>
      </c>
      <c r="B337" s="42" t="s">
        <v>1849</v>
      </c>
      <c r="C337" s="42" t="s">
        <v>9506</v>
      </c>
      <c r="D337" s="42" t="s">
        <v>1851</v>
      </c>
      <c r="E337" s="42" t="s">
        <v>9707</v>
      </c>
      <c r="F337" s="42" t="s">
        <v>1853</v>
      </c>
      <c r="G337" s="42" t="s">
        <v>1854</v>
      </c>
      <c r="H337" s="70">
        <v>22</v>
      </c>
    </row>
    <row r="338" ht="286">
      <c r="A338" s="44" t="s">
        <v>590</v>
      </c>
      <c r="B338" s="42" t="s">
        <v>10013</v>
      </c>
      <c r="C338" s="42" t="s">
        <v>10014</v>
      </c>
      <c r="D338" s="42" t="s">
        <v>1845</v>
      </c>
      <c r="E338" s="42" t="s">
        <v>10015</v>
      </c>
      <c r="F338" s="42" t="s">
        <v>10016</v>
      </c>
      <c r="G338" s="42" t="s">
        <v>10017</v>
      </c>
      <c r="H338" s="70">
        <v>22</v>
      </c>
    </row>
    <row r="339" ht="377">
      <c r="A339" s="44" t="s">
        <v>499</v>
      </c>
      <c r="B339" s="42" t="s">
        <v>1855</v>
      </c>
      <c r="C339" s="42" t="s">
        <v>1856</v>
      </c>
      <c r="D339" s="42" t="s">
        <v>1851</v>
      </c>
      <c r="E339" s="42" t="s">
        <v>9708</v>
      </c>
      <c r="F339" s="42" t="s">
        <v>1858</v>
      </c>
      <c r="G339" s="42" t="s">
        <v>1859</v>
      </c>
      <c r="H339" s="70">
        <v>22</v>
      </c>
    </row>
    <row r="340" ht="208">
      <c r="A340" s="144" t="s">
        <v>596</v>
      </c>
      <c r="B340" s="141" t="s">
        <v>1860</v>
      </c>
      <c r="C340" s="10" t="s">
        <v>9507</v>
      </c>
      <c r="D340" s="145" t="s">
        <v>1851</v>
      </c>
      <c r="E340" s="42" t="s">
        <v>1862</v>
      </c>
      <c r="F340" s="10" t="s">
        <v>1863</v>
      </c>
      <c r="G340" s="14" t="s">
        <v>1864</v>
      </c>
      <c r="H340" s="143">
        <v>22</v>
      </c>
    </row>
    <row r="341" ht="208">
      <c r="A341" s="144" t="s">
        <v>611</v>
      </c>
      <c r="B341" s="41" t="s">
        <v>1865</v>
      </c>
      <c r="C341" s="10" t="s">
        <v>9508</v>
      </c>
      <c r="D341" s="10" t="s">
        <v>1851</v>
      </c>
      <c r="E341" s="42" t="s">
        <v>1867</v>
      </c>
      <c r="F341" s="10" t="s">
        <v>1868</v>
      </c>
      <c r="G341" s="14" t="s">
        <v>1869</v>
      </c>
      <c r="H341" s="143">
        <v>22</v>
      </c>
    </row>
    <row r="342" ht="364">
      <c r="A342" s="144" t="s">
        <v>499</v>
      </c>
      <c r="B342" s="41" t="s">
        <v>1870</v>
      </c>
      <c r="C342" s="10" t="s">
        <v>9509</v>
      </c>
      <c r="D342" s="10" t="s">
        <v>1851</v>
      </c>
      <c r="E342" s="42" t="s">
        <v>1872</v>
      </c>
      <c r="F342" s="10" t="s">
        <v>1873</v>
      </c>
      <c r="G342" s="14" t="s">
        <v>1874</v>
      </c>
      <c r="H342" s="143">
        <v>22</v>
      </c>
    </row>
    <row r="343" ht="293.25" customHeight="1">
      <c r="A343" s="44" t="s">
        <v>611</v>
      </c>
      <c r="B343" s="42" t="s">
        <v>1904</v>
      </c>
      <c r="C343" s="42" t="s">
        <v>9440</v>
      </c>
      <c r="D343" s="42" t="s">
        <v>1012</v>
      </c>
      <c r="E343" s="42" t="s">
        <v>9709</v>
      </c>
      <c r="F343" s="43" t="s">
        <v>1906</v>
      </c>
      <c r="G343" s="43" t="s">
        <v>1907</v>
      </c>
      <c r="H343" s="97" t="s">
        <v>15</v>
      </c>
    </row>
    <row r="344" ht="408" customHeight="1">
      <c r="A344" s="9" t="s">
        <v>611</v>
      </c>
      <c r="B344" s="10" t="s">
        <v>1908</v>
      </c>
      <c r="C344" s="10" t="s">
        <v>9442</v>
      </c>
      <c r="D344" s="10" t="s">
        <v>1012</v>
      </c>
      <c r="E344" s="10" t="s">
        <v>1909</v>
      </c>
      <c r="F344" s="10" t="s">
        <v>1910</v>
      </c>
      <c r="G344" s="59" t="s">
        <v>15</v>
      </c>
      <c r="H344" s="70">
        <v>20</v>
      </c>
    </row>
    <row r="345" ht="408" customHeight="1">
      <c r="A345" s="9" t="s">
        <v>611</v>
      </c>
      <c r="B345" s="10" t="s">
        <v>1911</v>
      </c>
      <c r="C345" s="88" t="s">
        <v>9443</v>
      </c>
      <c r="D345" s="10" t="s">
        <v>1012</v>
      </c>
      <c r="E345" s="172" t="s">
        <v>1912</v>
      </c>
      <c r="F345" s="10" t="s">
        <v>1913</v>
      </c>
      <c r="G345" s="43" t="s">
        <v>1603</v>
      </c>
      <c r="H345" s="70">
        <v>20</v>
      </c>
    </row>
    <row r="346" ht="280.5" customHeight="1">
      <c r="A346" s="45" t="s">
        <v>499</v>
      </c>
      <c r="B346" s="10" t="s">
        <v>1914</v>
      </c>
      <c r="C346" s="10" t="s">
        <v>9457</v>
      </c>
      <c r="D346" s="10" t="s">
        <v>949</v>
      </c>
      <c r="E346" s="42" t="s">
        <v>9710</v>
      </c>
      <c r="F346" s="10" t="s">
        <v>1916</v>
      </c>
      <c r="G346" s="53" t="s">
        <v>1917</v>
      </c>
      <c r="H346" s="97" t="s">
        <v>15</v>
      </c>
    </row>
    <row r="347" ht="306" customHeight="1">
      <c r="A347" s="44" t="s">
        <v>499</v>
      </c>
      <c r="B347" s="42" t="s">
        <v>1918</v>
      </c>
      <c r="C347" s="42" t="s">
        <v>9512</v>
      </c>
      <c r="D347" s="42" t="s">
        <v>949</v>
      </c>
      <c r="E347" s="42" t="s">
        <v>1920</v>
      </c>
      <c r="F347" s="43" t="s">
        <v>992</v>
      </c>
      <c r="G347" s="42" t="s">
        <v>1921</v>
      </c>
      <c r="H347" s="97" t="s">
        <v>15</v>
      </c>
    </row>
    <row r="348" ht="89.25" customHeight="1">
      <c r="A348" s="44" t="s">
        <v>499</v>
      </c>
      <c r="B348" s="42" t="s">
        <v>1922</v>
      </c>
      <c r="C348" s="42" t="s">
        <v>9512</v>
      </c>
      <c r="D348" s="42" t="s">
        <v>949</v>
      </c>
      <c r="E348" s="42" t="s">
        <v>1920</v>
      </c>
      <c r="F348" s="43" t="s">
        <v>1923</v>
      </c>
      <c r="G348" s="59" t="s">
        <v>15</v>
      </c>
      <c r="H348" s="97" t="s">
        <v>15</v>
      </c>
    </row>
    <row r="349" ht="242.25" customHeight="1">
      <c r="A349" s="44" t="s">
        <v>499</v>
      </c>
      <c r="B349" s="42" t="s">
        <v>1924</v>
      </c>
      <c r="C349" s="42" t="s">
        <v>9441</v>
      </c>
      <c r="D349" s="42" t="s">
        <v>949</v>
      </c>
      <c r="E349" s="42" t="s">
        <v>1926</v>
      </c>
      <c r="F349" s="43" t="s">
        <v>1927</v>
      </c>
      <c r="G349" s="42" t="s">
        <v>1270</v>
      </c>
      <c r="H349" s="97" t="s">
        <v>15</v>
      </c>
    </row>
    <row r="350" ht="114.75" customHeight="1">
      <c r="A350" s="44" t="s">
        <v>499</v>
      </c>
      <c r="B350" s="42" t="s">
        <v>1928</v>
      </c>
      <c r="C350" s="42" t="s">
        <v>9441</v>
      </c>
      <c r="D350" s="42" t="s">
        <v>949</v>
      </c>
      <c r="E350" s="42" t="s">
        <v>1926</v>
      </c>
      <c r="F350" s="43" t="s">
        <v>1929</v>
      </c>
      <c r="G350" s="59" t="s">
        <v>15</v>
      </c>
      <c r="H350" s="97" t="s">
        <v>15</v>
      </c>
    </row>
    <row r="351" ht="242.25" customHeight="1">
      <c r="A351" s="44" t="s">
        <v>499</v>
      </c>
      <c r="B351" s="42" t="s">
        <v>1930</v>
      </c>
      <c r="C351" s="42" t="s">
        <v>9458</v>
      </c>
      <c r="D351" s="42" t="s">
        <v>949</v>
      </c>
      <c r="E351" s="42" t="s">
        <v>1931</v>
      </c>
      <c r="F351" s="43" t="s">
        <v>992</v>
      </c>
      <c r="G351" s="42" t="s">
        <v>1270</v>
      </c>
      <c r="H351" s="13">
        <v>20</v>
      </c>
    </row>
    <row r="352" ht="178.5" customHeight="1">
      <c r="A352" s="44" t="s">
        <v>499</v>
      </c>
      <c r="B352" s="42" t="s">
        <v>1932</v>
      </c>
      <c r="C352" s="42" t="s">
        <v>9458</v>
      </c>
      <c r="D352" s="42" t="s">
        <v>949</v>
      </c>
      <c r="E352" s="42" t="s">
        <v>1931</v>
      </c>
      <c r="F352" s="43" t="s">
        <v>1933</v>
      </c>
      <c r="G352" s="59" t="s">
        <v>15</v>
      </c>
      <c r="H352" s="13">
        <v>20</v>
      </c>
    </row>
    <row r="353" ht="293.25" customHeight="1">
      <c r="A353" s="50" t="s">
        <v>499</v>
      </c>
      <c r="B353" s="11" t="s">
        <v>1934</v>
      </c>
      <c r="C353" s="15" t="s">
        <v>9513</v>
      </c>
      <c r="D353" s="16" t="s">
        <v>949</v>
      </c>
      <c r="E353" s="42" t="s">
        <v>1936</v>
      </c>
      <c r="F353" s="10" t="s">
        <v>1937</v>
      </c>
      <c r="G353" s="41" t="s">
        <v>1938</v>
      </c>
      <c r="H353" s="97" t="s">
        <v>15</v>
      </c>
    </row>
    <row r="354" ht="89.25" customHeight="1">
      <c r="A354" s="50" t="s">
        <v>499</v>
      </c>
      <c r="B354" s="11" t="s">
        <v>1939</v>
      </c>
      <c r="C354" s="15" t="s">
        <v>9513</v>
      </c>
      <c r="D354" s="16" t="s">
        <v>949</v>
      </c>
      <c r="E354" s="42" t="s">
        <v>1936</v>
      </c>
      <c r="F354" s="10" t="s">
        <v>1940</v>
      </c>
      <c r="G354" s="59" t="s">
        <v>15</v>
      </c>
      <c r="H354" s="97" t="s">
        <v>15</v>
      </c>
    </row>
    <row r="355" ht="318.75" customHeight="1">
      <c r="A355" s="50" t="s">
        <v>499</v>
      </c>
      <c r="B355" s="11" t="s">
        <v>1941</v>
      </c>
      <c r="C355" s="15" t="s">
        <v>9514</v>
      </c>
      <c r="D355" s="16" t="s">
        <v>949</v>
      </c>
      <c r="E355" s="42" t="s">
        <v>1943</v>
      </c>
      <c r="F355" s="10" t="s">
        <v>1916</v>
      </c>
      <c r="G355" s="41" t="s">
        <v>1944</v>
      </c>
      <c r="H355" s="97" t="s">
        <v>15</v>
      </c>
    </row>
    <row r="356" ht="89.25" customHeight="1">
      <c r="A356" s="50" t="s">
        <v>499</v>
      </c>
      <c r="B356" s="11" t="s">
        <v>1945</v>
      </c>
      <c r="C356" s="15" t="s">
        <v>9514</v>
      </c>
      <c r="D356" s="16" t="s">
        <v>949</v>
      </c>
      <c r="E356" s="42" t="s">
        <v>1943</v>
      </c>
      <c r="F356" s="10" t="s">
        <v>1940</v>
      </c>
      <c r="G356" s="59" t="s">
        <v>15</v>
      </c>
      <c r="H356" s="97" t="s">
        <v>15</v>
      </c>
    </row>
    <row r="357" ht="255" customHeight="1">
      <c r="A357" s="44" t="s">
        <v>499</v>
      </c>
      <c r="B357" s="46" t="s">
        <v>10018</v>
      </c>
      <c r="C357" s="49" t="s">
        <v>10019</v>
      </c>
      <c r="D357" s="41" t="s">
        <v>949</v>
      </c>
      <c r="E357" s="42" t="s">
        <v>10020</v>
      </c>
      <c r="F357" s="48" t="s">
        <v>10021</v>
      </c>
      <c r="G357" s="41" t="s">
        <v>1270</v>
      </c>
      <c r="H357" s="97" t="s">
        <v>15</v>
      </c>
    </row>
    <row r="358" ht="260">
      <c r="A358" s="44" t="s">
        <v>499</v>
      </c>
      <c r="B358" s="46" t="s">
        <v>10022</v>
      </c>
      <c r="C358" s="49" t="s">
        <v>10019</v>
      </c>
      <c r="D358" s="41" t="s">
        <v>949</v>
      </c>
      <c r="E358" s="42" t="s">
        <v>10020</v>
      </c>
      <c r="F358" s="41" t="s">
        <v>10023</v>
      </c>
      <c r="G358" s="59" t="s">
        <v>15</v>
      </c>
      <c r="H358" s="97" t="s">
        <v>15</v>
      </c>
    </row>
    <row r="359" ht="312">
      <c r="A359" s="44" t="s">
        <v>499</v>
      </c>
      <c r="B359" s="42" t="s">
        <v>1946</v>
      </c>
      <c r="C359" s="42" t="s">
        <v>9439</v>
      </c>
      <c r="D359" s="42" t="s">
        <v>949</v>
      </c>
      <c r="E359" s="42" t="s">
        <v>1947</v>
      </c>
      <c r="F359" s="43" t="s">
        <v>1948</v>
      </c>
      <c r="G359" s="42" t="s">
        <v>1949</v>
      </c>
      <c r="H359" s="97" t="s">
        <v>15</v>
      </c>
    </row>
    <row r="360" ht="117">
      <c r="A360" s="44" t="s">
        <v>499</v>
      </c>
      <c r="B360" s="42" t="s">
        <v>1950</v>
      </c>
      <c r="C360" s="42" t="s">
        <v>9439</v>
      </c>
      <c r="D360" s="42" t="s">
        <v>949</v>
      </c>
      <c r="E360" s="42" t="s">
        <v>1947</v>
      </c>
      <c r="F360" s="43" t="s">
        <v>1951</v>
      </c>
      <c r="G360" s="59" t="s">
        <v>15</v>
      </c>
      <c r="H360" s="97" t="s">
        <v>15</v>
      </c>
    </row>
    <row r="361" ht="299">
      <c r="A361" s="40" t="s">
        <v>499</v>
      </c>
      <c r="B361" s="42" t="s">
        <v>1952</v>
      </c>
      <c r="C361" s="42" t="s">
        <v>9515</v>
      </c>
      <c r="D361" s="42" t="s">
        <v>949</v>
      </c>
      <c r="E361" s="42" t="s">
        <v>1954</v>
      </c>
      <c r="F361" s="43" t="s">
        <v>1955</v>
      </c>
      <c r="G361" s="43" t="s">
        <v>1956</v>
      </c>
      <c r="H361" s="97" t="s">
        <v>15</v>
      </c>
    </row>
    <row r="362" ht="143">
      <c r="A362" s="40" t="s">
        <v>499</v>
      </c>
      <c r="B362" s="42" t="s">
        <v>1957</v>
      </c>
      <c r="C362" s="42" t="s">
        <v>9515</v>
      </c>
      <c r="D362" s="42" t="s">
        <v>949</v>
      </c>
      <c r="E362" s="42" t="s">
        <v>1954</v>
      </c>
      <c r="F362" s="43" t="s">
        <v>1958</v>
      </c>
      <c r="G362" s="59" t="s">
        <v>15</v>
      </c>
      <c r="H362" s="97" t="s">
        <v>15</v>
      </c>
    </row>
    <row r="363" ht="312">
      <c r="A363" s="40" t="s">
        <v>499</v>
      </c>
      <c r="B363" s="42" t="s">
        <v>1959</v>
      </c>
      <c r="C363" s="42" t="s">
        <v>9516</v>
      </c>
      <c r="D363" s="42" t="s">
        <v>949</v>
      </c>
      <c r="E363" s="42" t="s">
        <v>1961</v>
      </c>
      <c r="F363" s="43" t="s">
        <v>1955</v>
      </c>
      <c r="G363" s="43" t="s">
        <v>1962</v>
      </c>
      <c r="H363" s="97" t="s">
        <v>15</v>
      </c>
    </row>
    <row r="364" ht="130">
      <c r="A364" s="40" t="s">
        <v>499</v>
      </c>
      <c r="B364" s="42" t="s">
        <v>1963</v>
      </c>
      <c r="C364" s="42" t="s">
        <v>9516</v>
      </c>
      <c r="D364" s="42" t="s">
        <v>949</v>
      </c>
      <c r="E364" s="42" t="s">
        <v>1961</v>
      </c>
      <c r="F364" s="43" t="s">
        <v>1964</v>
      </c>
      <c r="G364" s="59" t="s">
        <v>15</v>
      </c>
      <c r="H364" s="97" t="s">
        <v>15</v>
      </c>
    </row>
    <row r="365" ht="299">
      <c r="A365" s="40" t="s">
        <v>499</v>
      </c>
      <c r="B365" s="42" t="s">
        <v>1965</v>
      </c>
      <c r="C365" s="42" t="s">
        <v>9517</v>
      </c>
      <c r="D365" s="42" t="s">
        <v>949</v>
      </c>
      <c r="E365" s="42" t="s">
        <v>1967</v>
      </c>
      <c r="F365" s="43" t="s">
        <v>1680</v>
      </c>
      <c r="G365" s="43" t="s">
        <v>1956</v>
      </c>
      <c r="H365" s="97" t="s">
        <v>15</v>
      </c>
    </row>
    <row r="366" ht="130">
      <c r="A366" s="40" t="s">
        <v>499</v>
      </c>
      <c r="B366" s="42" t="s">
        <v>1968</v>
      </c>
      <c r="C366" s="42" t="s">
        <v>9517</v>
      </c>
      <c r="D366" s="42" t="s">
        <v>949</v>
      </c>
      <c r="E366" s="42" t="s">
        <v>1967</v>
      </c>
      <c r="F366" s="43" t="s">
        <v>1969</v>
      </c>
      <c r="G366" s="59" t="s">
        <v>15</v>
      </c>
      <c r="H366" s="97" t="s">
        <v>15</v>
      </c>
    </row>
    <row r="367" ht="299">
      <c r="A367" s="40" t="s">
        <v>499</v>
      </c>
      <c r="B367" s="42" t="s">
        <v>1970</v>
      </c>
      <c r="C367" s="42" t="s">
        <v>9518</v>
      </c>
      <c r="D367" s="42" t="s">
        <v>949</v>
      </c>
      <c r="E367" s="42" t="s">
        <v>1972</v>
      </c>
      <c r="F367" s="43" t="s">
        <v>1955</v>
      </c>
      <c r="G367" s="43" t="s">
        <v>1956</v>
      </c>
      <c r="H367" s="97" t="s">
        <v>15</v>
      </c>
    </row>
    <row r="368" ht="130">
      <c r="A368" s="40" t="s">
        <v>499</v>
      </c>
      <c r="B368" s="42" t="s">
        <v>1973</v>
      </c>
      <c r="C368" s="42" t="s">
        <v>9518</v>
      </c>
      <c r="D368" s="42" t="s">
        <v>949</v>
      </c>
      <c r="E368" s="42" t="s">
        <v>1972</v>
      </c>
      <c r="F368" s="43" t="s">
        <v>1974</v>
      </c>
      <c r="G368" s="59" t="s">
        <v>15</v>
      </c>
      <c r="H368" s="97" t="s">
        <v>15</v>
      </c>
    </row>
    <row r="369" ht="247">
      <c r="A369" s="44" t="s">
        <v>499</v>
      </c>
      <c r="B369" s="42" t="s">
        <v>1975</v>
      </c>
      <c r="C369" s="42" t="s">
        <v>9519</v>
      </c>
      <c r="D369" s="42" t="s">
        <v>949</v>
      </c>
      <c r="E369" s="42" t="s">
        <v>1977</v>
      </c>
      <c r="F369" s="43" t="s">
        <v>992</v>
      </c>
      <c r="G369" s="42" t="s">
        <v>1978</v>
      </c>
      <c r="H369" s="97" t="s">
        <v>15</v>
      </c>
    </row>
    <row r="370" ht="169">
      <c r="A370" s="44" t="s">
        <v>499</v>
      </c>
      <c r="B370" s="42" t="s">
        <v>1979</v>
      </c>
      <c r="C370" s="42" t="s">
        <v>9519</v>
      </c>
      <c r="D370" s="42" t="s">
        <v>949</v>
      </c>
      <c r="E370" s="42" t="s">
        <v>1977</v>
      </c>
      <c r="F370" s="43" t="s">
        <v>1980</v>
      </c>
      <c r="G370" s="59" t="s">
        <v>15</v>
      </c>
      <c r="H370" s="97" t="s">
        <v>15</v>
      </c>
    </row>
    <row r="371" ht="299">
      <c r="A371" s="44" t="s">
        <v>499</v>
      </c>
      <c r="B371" s="42" t="s">
        <v>9711</v>
      </c>
      <c r="C371" s="42" t="s">
        <v>9520</v>
      </c>
      <c r="D371" s="42" t="s">
        <v>949</v>
      </c>
      <c r="E371" s="42" t="s">
        <v>9712</v>
      </c>
      <c r="F371" s="43" t="s">
        <v>9713</v>
      </c>
      <c r="G371" s="42" t="s">
        <v>9714</v>
      </c>
      <c r="H371" s="97" t="s">
        <v>15</v>
      </c>
    </row>
    <row r="372" ht="130">
      <c r="A372" s="44" t="s">
        <v>499</v>
      </c>
      <c r="B372" s="42" t="s">
        <v>9715</v>
      </c>
      <c r="C372" s="42" t="s">
        <v>9520</v>
      </c>
      <c r="D372" s="42" t="s">
        <v>949</v>
      </c>
      <c r="E372" s="42" t="s">
        <v>9712</v>
      </c>
      <c r="F372" s="43" t="s">
        <v>9716</v>
      </c>
      <c r="G372" s="59" t="s">
        <v>15</v>
      </c>
      <c r="H372" s="97" t="s">
        <v>15</v>
      </c>
    </row>
    <row r="373" ht="247">
      <c r="A373" s="45" t="s">
        <v>499</v>
      </c>
      <c r="B373" s="10" t="s">
        <v>1986</v>
      </c>
      <c r="C373" s="10" t="s">
        <v>9464</v>
      </c>
      <c r="D373" s="10" t="s">
        <v>949</v>
      </c>
      <c r="E373" s="42" t="s">
        <v>1987</v>
      </c>
      <c r="F373" s="10" t="s">
        <v>1988</v>
      </c>
      <c r="G373" s="41" t="s">
        <v>1989</v>
      </c>
      <c r="H373" s="97" t="s">
        <v>15</v>
      </c>
    </row>
    <row r="374" ht="143">
      <c r="A374" s="45" t="s">
        <v>499</v>
      </c>
      <c r="B374" s="10" t="s">
        <v>1990</v>
      </c>
      <c r="C374" s="10" t="s">
        <v>9464</v>
      </c>
      <c r="D374" s="10" t="s">
        <v>949</v>
      </c>
      <c r="E374" s="42" t="s">
        <v>1987</v>
      </c>
      <c r="F374" s="10" t="s">
        <v>1991</v>
      </c>
      <c r="G374" s="59" t="s">
        <v>15</v>
      </c>
      <c r="H374" s="97" t="s">
        <v>15</v>
      </c>
    </row>
    <row r="375" ht="260">
      <c r="A375" s="50" t="s">
        <v>596</v>
      </c>
      <c r="B375" s="11" t="s">
        <v>1992</v>
      </c>
      <c r="C375" s="15" t="s">
        <v>9440</v>
      </c>
      <c r="D375" s="10" t="s">
        <v>1445</v>
      </c>
      <c r="E375" s="42" t="s">
        <v>1993</v>
      </c>
      <c r="F375" s="10" t="s">
        <v>1994</v>
      </c>
      <c r="G375" s="41" t="s">
        <v>1995</v>
      </c>
      <c r="H375" s="97" t="s">
        <v>15</v>
      </c>
    </row>
    <row r="376" ht="260">
      <c r="A376" s="50" t="s">
        <v>596</v>
      </c>
      <c r="B376" s="11" t="s">
        <v>1996</v>
      </c>
      <c r="C376" s="15" t="s">
        <v>9521</v>
      </c>
      <c r="D376" s="16" t="s">
        <v>1445</v>
      </c>
      <c r="E376" s="42" t="s">
        <v>1998</v>
      </c>
      <c r="F376" s="10" t="s">
        <v>1999</v>
      </c>
      <c r="G376" s="41" t="s">
        <v>2000</v>
      </c>
      <c r="H376" s="97" t="s">
        <v>15</v>
      </c>
    </row>
    <row r="377" ht="286">
      <c r="A377" s="50" t="s">
        <v>499</v>
      </c>
      <c r="B377" s="11" t="s">
        <v>2001</v>
      </c>
      <c r="C377" s="15" t="s">
        <v>9522</v>
      </c>
      <c r="D377" s="16" t="s">
        <v>1445</v>
      </c>
      <c r="E377" s="42" t="s">
        <v>2003</v>
      </c>
      <c r="F377" s="10" t="s">
        <v>1937</v>
      </c>
      <c r="G377" s="41" t="s">
        <v>2004</v>
      </c>
      <c r="H377" s="97" t="s">
        <v>15</v>
      </c>
    </row>
    <row r="378" ht="91">
      <c r="A378" s="50" t="s">
        <v>499</v>
      </c>
      <c r="B378" s="11" t="s">
        <v>2005</v>
      </c>
      <c r="C378" s="15" t="s">
        <v>9522</v>
      </c>
      <c r="D378" s="16" t="s">
        <v>1445</v>
      </c>
      <c r="E378" s="42" t="s">
        <v>2003</v>
      </c>
      <c r="F378" s="10" t="s">
        <v>1940</v>
      </c>
      <c r="G378" s="59" t="s">
        <v>15</v>
      </c>
      <c r="H378" s="97" t="s">
        <v>15</v>
      </c>
    </row>
    <row r="379" ht="247">
      <c r="A379" s="44" t="s">
        <v>611</v>
      </c>
      <c r="B379" s="42" t="s">
        <v>2006</v>
      </c>
      <c r="C379" s="42" t="s">
        <v>9523</v>
      </c>
      <c r="D379" s="42" t="s">
        <v>1445</v>
      </c>
      <c r="E379" s="42" t="s">
        <v>2007</v>
      </c>
      <c r="F379" s="43" t="s">
        <v>2008</v>
      </c>
      <c r="G379" s="42" t="s">
        <v>2009</v>
      </c>
      <c r="H379" s="97" t="s">
        <v>15</v>
      </c>
    </row>
    <row r="380" ht="260">
      <c r="A380" s="50" t="s">
        <v>590</v>
      </c>
      <c r="B380" s="11" t="s">
        <v>2010</v>
      </c>
      <c r="C380" s="15" t="s">
        <v>9524</v>
      </c>
      <c r="D380" s="16" t="s">
        <v>1445</v>
      </c>
      <c r="E380" s="42" t="s">
        <v>2011</v>
      </c>
      <c r="F380" s="10" t="s">
        <v>2012</v>
      </c>
      <c r="G380" s="41" t="s">
        <v>2013</v>
      </c>
      <c r="H380" s="97" t="s">
        <v>15</v>
      </c>
    </row>
    <row r="381" ht="195">
      <c r="A381" s="45" t="s">
        <v>596</v>
      </c>
      <c r="B381" s="10" t="s">
        <v>2014</v>
      </c>
      <c r="C381" s="16" t="s">
        <v>9525</v>
      </c>
      <c r="D381" s="16" t="s">
        <v>2016</v>
      </c>
      <c r="E381" s="42" t="s">
        <v>2017</v>
      </c>
      <c r="F381" s="10" t="s">
        <v>2018</v>
      </c>
      <c r="G381" s="41" t="s">
        <v>2019</v>
      </c>
      <c r="H381" s="97" t="s">
        <v>15</v>
      </c>
    </row>
    <row r="382" ht="299">
      <c r="A382" s="44" t="s">
        <v>499</v>
      </c>
      <c r="B382" s="42" t="s">
        <v>2020</v>
      </c>
      <c r="C382" s="42" t="s">
        <v>9526</v>
      </c>
      <c r="D382" s="42" t="s">
        <v>2016</v>
      </c>
      <c r="E382" s="42" t="s">
        <v>2022</v>
      </c>
      <c r="F382" s="43" t="s">
        <v>2023</v>
      </c>
      <c r="G382" s="42" t="s">
        <v>2024</v>
      </c>
      <c r="H382" s="97" t="s">
        <v>15</v>
      </c>
    </row>
    <row r="383" ht="78">
      <c r="A383" s="44" t="s">
        <v>499</v>
      </c>
      <c r="B383" s="42" t="s">
        <v>2025</v>
      </c>
      <c r="C383" s="42" t="s">
        <v>9526</v>
      </c>
      <c r="D383" s="42" t="s">
        <v>2016</v>
      </c>
      <c r="E383" s="42" t="s">
        <v>2022</v>
      </c>
      <c r="F383" s="43" t="s">
        <v>2026</v>
      </c>
      <c r="G383" s="59" t="s">
        <v>15</v>
      </c>
      <c r="H383" s="97" t="s">
        <v>15</v>
      </c>
    </row>
    <row r="384" ht="273">
      <c r="A384" s="45" t="s">
        <v>611</v>
      </c>
      <c r="B384" s="11" t="s">
        <v>2027</v>
      </c>
      <c r="C384" s="15" t="s">
        <v>9525</v>
      </c>
      <c r="D384" s="16" t="s">
        <v>2016</v>
      </c>
      <c r="E384" s="42" t="s">
        <v>2028</v>
      </c>
      <c r="F384" s="10" t="s">
        <v>2029</v>
      </c>
      <c r="G384" s="41" t="s">
        <v>2030</v>
      </c>
      <c r="H384" s="97" t="s">
        <v>15</v>
      </c>
    </row>
    <row r="385" ht="286">
      <c r="A385" s="50" t="s">
        <v>499</v>
      </c>
      <c r="B385" s="15" t="s">
        <v>2031</v>
      </c>
      <c r="C385" s="16" t="s">
        <v>9457</v>
      </c>
      <c r="D385" s="10" t="s">
        <v>2032</v>
      </c>
      <c r="E385" s="42" t="s">
        <v>9717</v>
      </c>
      <c r="F385" s="16" t="s">
        <v>1988</v>
      </c>
      <c r="G385" s="46" t="s">
        <v>2034</v>
      </c>
      <c r="H385" s="97" t="s">
        <v>15</v>
      </c>
    </row>
    <row r="386" ht="312">
      <c r="A386" s="54" t="s">
        <v>499</v>
      </c>
      <c r="B386" s="43" t="s">
        <v>2035</v>
      </c>
      <c r="C386" s="43" t="s">
        <v>9512</v>
      </c>
      <c r="D386" s="42" t="s">
        <v>2032</v>
      </c>
      <c r="E386" s="42" t="s">
        <v>2036</v>
      </c>
      <c r="F386" s="43" t="s">
        <v>992</v>
      </c>
      <c r="G386" s="43" t="s">
        <v>2037</v>
      </c>
      <c r="H386" s="97" t="s">
        <v>15</v>
      </c>
    </row>
    <row r="387" ht="104">
      <c r="A387" s="54" t="s">
        <v>499</v>
      </c>
      <c r="B387" s="43" t="s">
        <v>2038</v>
      </c>
      <c r="C387" s="43" t="s">
        <v>9512</v>
      </c>
      <c r="D387" s="42" t="s">
        <v>2032</v>
      </c>
      <c r="E387" s="42" t="s">
        <v>2036</v>
      </c>
      <c r="F387" s="43" t="s">
        <v>1923</v>
      </c>
      <c r="G387" s="59" t="s">
        <v>15</v>
      </c>
      <c r="H387" s="97" t="s">
        <v>15</v>
      </c>
    </row>
    <row r="388" ht="247">
      <c r="A388" s="50" t="s">
        <v>499</v>
      </c>
      <c r="B388" s="15" t="s">
        <v>2039</v>
      </c>
      <c r="C388" s="15" t="s">
        <v>9441</v>
      </c>
      <c r="D388" s="16" t="s">
        <v>2032</v>
      </c>
      <c r="E388" s="42" t="s">
        <v>2040</v>
      </c>
      <c r="F388" s="16" t="s">
        <v>2041</v>
      </c>
      <c r="G388" s="46" t="s">
        <v>2042</v>
      </c>
      <c r="H388" s="97" t="s">
        <v>15</v>
      </c>
    </row>
    <row r="389" ht="117">
      <c r="A389" s="50" t="s">
        <v>499</v>
      </c>
      <c r="B389" s="15" t="s">
        <v>2043</v>
      </c>
      <c r="C389" s="15" t="s">
        <v>9441</v>
      </c>
      <c r="D389" s="16" t="s">
        <v>2032</v>
      </c>
      <c r="E389" s="42" t="s">
        <v>2040</v>
      </c>
      <c r="F389" s="16" t="s">
        <v>2044</v>
      </c>
      <c r="G389" s="55" t="s">
        <v>15</v>
      </c>
      <c r="H389" s="97" t="s">
        <v>15</v>
      </c>
    </row>
    <row r="390" ht="247">
      <c r="A390" s="54" t="s">
        <v>499</v>
      </c>
      <c r="B390" s="43" t="s">
        <v>2045</v>
      </c>
      <c r="C390" s="43" t="s">
        <v>9458</v>
      </c>
      <c r="D390" s="42" t="s">
        <v>2032</v>
      </c>
      <c r="E390" s="42" t="s">
        <v>2046</v>
      </c>
      <c r="F390" s="43" t="s">
        <v>1423</v>
      </c>
      <c r="G390" s="43" t="s">
        <v>2047</v>
      </c>
      <c r="H390" s="13">
        <v>20</v>
      </c>
    </row>
    <row r="391" ht="182">
      <c r="A391" s="54" t="s">
        <v>499</v>
      </c>
      <c r="B391" s="43" t="s">
        <v>2048</v>
      </c>
      <c r="C391" s="43" t="s">
        <v>9458</v>
      </c>
      <c r="D391" s="42" t="s">
        <v>2032</v>
      </c>
      <c r="E391" s="42" t="s">
        <v>2046</v>
      </c>
      <c r="F391" s="43" t="s">
        <v>2049</v>
      </c>
      <c r="G391" s="56" t="s">
        <v>15</v>
      </c>
      <c r="H391" s="13">
        <v>20</v>
      </c>
    </row>
    <row r="392" ht="312">
      <c r="A392" s="50" t="s">
        <v>499</v>
      </c>
      <c r="B392" s="16" t="s">
        <v>2050</v>
      </c>
      <c r="C392" s="16" t="s">
        <v>9513</v>
      </c>
      <c r="D392" s="16" t="s">
        <v>2032</v>
      </c>
      <c r="E392" s="42" t="s">
        <v>2051</v>
      </c>
      <c r="F392" s="16" t="s">
        <v>2052</v>
      </c>
      <c r="G392" s="46" t="s">
        <v>2053</v>
      </c>
      <c r="H392" s="97" t="s">
        <v>15</v>
      </c>
    </row>
    <row r="393" ht="91">
      <c r="A393" s="50" t="s">
        <v>499</v>
      </c>
      <c r="B393" s="16" t="s">
        <v>2054</v>
      </c>
      <c r="C393" s="16" t="s">
        <v>9513</v>
      </c>
      <c r="D393" s="16" t="s">
        <v>2032</v>
      </c>
      <c r="E393" s="42" t="s">
        <v>2051</v>
      </c>
      <c r="F393" s="16" t="s">
        <v>2055</v>
      </c>
      <c r="G393" s="57" t="s">
        <v>15</v>
      </c>
      <c r="H393" s="97" t="s">
        <v>15</v>
      </c>
    </row>
    <row r="394" ht="312">
      <c r="A394" s="50" t="s">
        <v>499</v>
      </c>
      <c r="B394" s="16" t="s">
        <v>2056</v>
      </c>
      <c r="C394" s="16" t="s">
        <v>9514</v>
      </c>
      <c r="D394" s="16" t="s">
        <v>2032</v>
      </c>
      <c r="E394" s="42" t="s">
        <v>2057</v>
      </c>
      <c r="F394" s="16" t="s">
        <v>2058</v>
      </c>
      <c r="G394" s="46" t="s">
        <v>2059</v>
      </c>
      <c r="H394" s="97" t="s">
        <v>15</v>
      </c>
    </row>
    <row r="395" ht="91">
      <c r="A395" s="50" t="s">
        <v>499</v>
      </c>
      <c r="B395" s="16" t="s">
        <v>2060</v>
      </c>
      <c r="C395" s="16" t="s">
        <v>9514</v>
      </c>
      <c r="D395" s="16" t="s">
        <v>2032</v>
      </c>
      <c r="E395" s="42" t="s">
        <v>2057</v>
      </c>
      <c r="F395" s="16" t="s">
        <v>2055</v>
      </c>
      <c r="G395" s="57" t="s">
        <v>15</v>
      </c>
      <c r="H395" s="97" t="s">
        <v>15</v>
      </c>
    </row>
    <row r="396" ht="247">
      <c r="A396" s="54" t="s">
        <v>499</v>
      </c>
      <c r="B396" s="46" t="s">
        <v>10024</v>
      </c>
      <c r="C396" s="49" t="s">
        <v>10019</v>
      </c>
      <c r="D396" s="41" t="s">
        <v>2032</v>
      </c>
      <c r="E396" s="42" t="s">
        <v>10025</v>
      </c>
      <c r="F396" s="58" t="s">
        <v>10026</v>
      </c>
      <c r="G396" s="46" t="s">
        <v>2047</v>
      </c>
      <c r="H396" s="97" t="s">
        <v>15</v>
      </c>
    </row>
    <row r="397" ht="260">
      <c r="A397" s="54" t="s">
        <v>499</v>
      </c>
      <c r="B397" s="46" t="s">
        <v>10027</v>
      </c>
      <c r="C397" s="49" t="s">
        <v>10019</v>
      </c>
      <c r="D397" s="41" t="s">
        <v>2032</v>
      </c>
      <c r="E397" s="42" t="s">
        <v>10025</v>
      </c>
      <c r="F397" s="46" t="s">
        <v>10028</v>
      </c>
      <c r="G397" s="57" t="s">
        <v>15</v>
      </c>
      <c r="H397" s="97" t="s">
        <v>15</v>
      </c>
    </row>
    <row r="398" ht="182">
      <c r="A398" s="50" t="s">
        <v>596</v>
      </c>
      <c r="B398" s="15" t="s">
        <v>2061</v>
      </c>
      <c r="C398" s="15" t="s">
        <v>9440</v>
      </c>
      <c r="D398" s="10" t="s">
        <v>2032</v>
      </c>
      <c r="E398" s="42" t="s">
        <v>2062</v>
      </c>
      <c r="F398" s="16" t="s">
        <v>2063</v>
      </c>
      <c r="G398" s="46" t="s">
        <v>2064</v>
      </c>
      <c r="H398" s="97" t="s">
        <v>15</v>
      </c>
    </row>
    <row r="399" ht="247">
      <c r="A399" s="54" t="s">
        <v>499</v>
      </c>
      <c r="B399" s="43" t="s">
        <v>2065</v>
      </c>
      <c r="C399" s="43" t="s">
        <v>9519</v>
      </c>
      <c r="D399" s="42" t="s">
        <v>2032</v>
      </c>
      <c r="E399" s="42" t="s">
        <v>2066</v>
      </c>
      <c r="F399" s="43" t="s">
        <v>1423</v>
      </c>
      <c r="G399" s="43" t="s">
        <v>2067</v>
      </c>
      <c r="H399" s="97" t="s">
        <v>15</v>
      </c>
    </row>
    <row r="400" ht="169">
      <c r="A400" s="54" t="s">
        <v>499</v>
      </c>
      <c r="B400" s="43" t="s">
        <v>2068</v>
      </c>
      <c r="C400" s="43" t="s">
        <v>9519</v>
      </c>
      <c r="D400" s="42" t="s">
        <v>2032</v>
      </c>
      <c r="E400" s="42" t="s">
        <v>2066</v>
      </c>
      <c r="F400" s="43" t="s">
        <v>1980</v>
      </c>
      <c r="G400" s="56" t="s">
        <v>15</v>
      </c>
      <c r="H400" s="97" t="s">
        <v>15</v>
      </c>
    </row>
    <row r="401" ht="247">
      <c r="A401" s="50" t="s">
        <v>596</v>
      </c>
      <c r="B401" s="15" t="s">
        <v>2069</v>
      </c>
      <c r="C401" s="16" t="s">
        <v>9441</v>
      </c>
      <c r="D401" s="16" t="s">
        <v>2032</v>
      </c>
      <c r="E401" s="42" t="s">
        <v>2070</v>
      </c>
      <c r="F401" s="16" t="s">
        <v>1269</v>
      </c>
      <c r="G401" s="46" t="s">
        <v>2047</v>
      </c>
      <c r="H401" s="97" t="s">
        <v>15</v>
      </c>
    </row>
    <row r="402" ht="117">
      <c r="A402" s="50" t="s">
        <v>596</v>
      </c>
      <c r="B402" s="15" t="s">
        <v>2071</v>
      </c>
      <c r="C402" s="16" t="s">
        <v>9441</v>
      </c>
      <c r="D402" s="16" t="s">
        <v>2032</v>
      </c>
      <c r="E402" s="42" t="s">
        <v>2070</v>
      </c>
      <c r="F402" s="16" t="s">
        <v>1272</v>
      </c>
      <c r="G402" s="57" t="s">
        <v>15</v>
      </c>
      <c r="H402" s="97" t="s">
        <v>15</v>
      </c>
    </row>
    <row r="403" ht="247">
      <c r="A403" s="54" t="s">
        <v>499</v>
      </c>
      <c r="B403" s="43" t="s">
        <v>9718</v>
      </c>
      <c r="C403" s="43" t="s">
        <v>9520</v>
      </c>
      <c r="D403" s="42" t="s">
        <v>2032</v>
      </c>
      <c r="E403" s="42" t="s">
        <v>9719</v>
      </c>
      <c r="F403" s="43" t="s">
        <v>1423</v>
      </c>
      <c r="G403" s="43" t="s">
        <v>2047</v>
      </c>
      <c r="H403" s="97" t="s">
        <v>15</v>
      </c>
    </row>
    <row r="404" ht="169" s="24" customFormat="1">
      <c r="A404" s="54" t="s">
        <v>499</v>
      </c>
      <c r="B404" s="43" t="s">
        <v>9720</v>
      </c>
      <c r="C404" s="43" t="s">
        <v>9520</v>
      </c>
      <c r="D404" s="42" t="s">
        <v>2032</v>
      </c>
      <c r="E404" s="42" t="s">
        <v>9719</v>
      </c>
      <c r="F404" s="43" t="s">
        <v>9721</v>
      </c>
      <c r="G404" s="57" t="s">
        <v>15</v>
      </c>
      <c r="H404" s="97" t="s">
        <v>15</v>
      </c>
      <c r="I404" s="3"/>
    </row>
    <row r="405" ht="247">
      <c r="A405" s="50" t="s">
        <v>499</v>
      </c>
      <c r="B405" s="16" t="s">
        <v>2075</v>
      </c>
      <c r="C405" s="16" t="s">
        <v>9464</v>
      </c>
      <c r="D405" s="10" t="s">
        <v>2076</v>
      </c>
      <c r="E405" s="42" t="s">
        <v>2077</v>
      </c>
      <c r="F405" s="16" t="s">
        <v>2078</v>
      </c>
      <c r="G405" s="46" t="s">
        <v>2079</v>
      </c>
      <c r="H405" s="97" t="s">
        <v>15</v>
      </c>
    </row>
    <row r="406" ht="156">
      <c r="A406" s="50" t="s">
        <v>499</v>
      </c>
      <c r="B406" s="16" t="s">
        <v>2080</v>
      </c>
      <c r="C406" s="16" t="s">
        <v>9464</v>
      </c>
      <c r="D406" s="10" t="s">
        <v>2076</v>
      </c>
      <c r="E406" s="42" t="s">
        <v>2077</v>
      </c>
      <c r="F406" s="16" t="s">
        <v>2081</v>
      </c>
      <c r="G406" s="57" t="s">
        <v>15</v>
      </c>
      <c r="H406" s="97" t="s">
        <v>15</v>
      </c>
    </row>
    <row r="407" ht="208">
      <c r="A407" s="54" t="s">
        <v>596</v>
      </c>
      <c r="B407" s="43" t="s">
        <v>2082</v>
      </c>
      <c r="C407" s="43" t="s">
        <v>9442</v>
      </c>
      <c r="D407" s="42" t="s">
        <v>2032</v>
      </c>
      <c r="E407" s="42" t="s">
        <v>2083</v>
      </c>
      <c r="F407" s="43" t="s">
        <v>1276</v>
      </c>
      <c r="G407" s="43" t="s">
        <v>2084</v>
      </c>
      <c r="H407" s="13">
        <v>20</v>
      </c>
    </row>
    <row r="408" ht="260">
      <c r="A408" s="54" t="s">
        <v>596</v>
      </c>
      <c r="B408" s="43" t="s">
        <v>2085</v>
      </c>
      <c r="C408" s="43" t="s">
        <v>9443</v>
      </c>
      <c r="D408" s="42" t="s">
        <v>2032</v>
      </c>
      <c r="E408" s="42" t="s">
        <v>2086</v>
      </c>
      <c r="F408" s="43" t="s">
        <v>961</v>
      </c>
      <c r="G408" s="43" t="s">
        <v>2087</v>
      </c>
      <c r="H408" s="13">
        <v>20</v>
      </c>
    </row>
    <row r="409" ht="221">
      <c r="A409" s="54" t="s">
        <v>596</v>
      </c>
      <c r="B409" s="43" t="s">
        <v>2088</v>
      </c>
      <c r="C409" s="43" t="s">
        <v>9444</v>
      </c>
      <c r="D409" s="42" t="s">
        <v>2032</v>
      </c>
      <c r="E409" s="42" t="s">
        <v>2089</v>
      </c>
      <c r="F409" s="43" t="s">
        <v>1276</v>
      </c>
      <c r="G409" s="43" t="s">
        <v>2090</v>
      </c>
      <c r="H409" s="13">
        <v>20</v>
      </c>
    </row>
    <row r="410" ht="208">
      <c r="A410" s="54" t="s">
        <v>596</v>
      </c>
      <c r="B410" s="43" t="s">
        <v>2091</v>
      </c>
      <c r="C410" s="43" t="s">
        <v>9445</v>
      </c>
      <c r="D410" s="42" t="s">
        <v>2032</v>
      </c>
      <c r="E410" s="42" t="s">
        <v>2092</v>
      </c>
      <c r="F410" s="43" t="s">
        <v>1276</v>
      </c>
      <c r="G410" s="43" t="s">
        <v>2093</v>
      </c>
      <c r="H410" s="13">
        <v>20</v>
      </c>
    </row>
    <row r="411" ht="208">
      <c r="A411" s="54" t="s">
        <v>596</v>
      </c>
      <c r="B411" s="43" t="s">
        <v>2094</v>
      </c>
      <c r="C411" s="43" t="s">
        <v>9527</v>
      </c>
      <c r="D411" s="42" t="s">
        <v>2032</v>
      </c>
      <c r="E411" s="42" t="s">
        <v>2095</v>
      </c>
      <c r="F411" s="43" t="s">
        <v>1276</v>
      </c>
      <c r="G411" s="43" t="s">
        <v>2096</v>
      </c>
      <c r="H411" s="97" t="s">
        <v>15</v>
      </c>
    </row>
    <row r="412" ht="208">
      <c r="A412" s="50" t="s">
        <v>596</v>
      </c>
      <c r="B412" s="16" t="s">
        <v>2097</v>
      </c>
      <c r="C412" s="16" t="s">
        <v>9448</v>
      </c>
      <c r="D412" s="16" t="s">
        <v>2032</v>
      </c>
      <c r="E412" s="42" t="s">
        <v>2098</v>
      </c>
      <c r="F412" s="16" t="s">
        <v>1318</v>
      </c>
      <c r="G412" s="46" t="s">
        <v>2099</v>
      </c>
      <c r="H412" s="97" t="s">
        <v>15</v>
      </c>
    </row>
    <row r="413" ht="195">
      <c r="A413" s="54" t="s">
        <v>596</v>
      </c>
      <c r="B413" s="43" t="s">
        <v>2100</v>
      </c>
      <c r="C413" s="43" t="s">
        <v>9450</v>
      </c>
      <c r="D413" s="42" t="s">
        <v>2032</v>
      </c>
      <c r="E413" s="42" t="s">
        <v>9722</v>
      </c>
      <c r="F413" s="43" t="s">
        <v>2102</v>
      </c>
      <c r="G413" s="43" t="s">
        <v>2103</v>
      </c>
      <c r="H413" s="97" t="s">
        <v>15</v>
      </c>
    </row>
    <row r="414" ht="247">
      <c r="A414" s="50" t="s">
        <v>596</v>
      </c>
      <c r="B414" s="16" t="s">
        <v>2104</v>
      </c>
      <c r="C414" s="16" t="s">
        <v>9449</v>
      </c>
      <c r="D414" s="10" t="s">
        <v>2032</v>
      </c>
      <c r="E414" s="42" t="s">
        <v>2105</v>
      </c>
      <c r="F414" s="16" t="s">
        <v>2063</v>
      </c>
      <c r="G414" s="46" t="s">
        <v>2106</v>
      </c>
      <c r="H414" s="97" t="s">
        <v>15</v>
      </c>
    </row>
    <row r="415" ht="195">
      <c r="A415" s="54" t="s">
        <v>596</v>
      </c>
      <c r="B415" s="43" t="s">
        <v>2107</v>
      </c>
      <c r="C415" s="43" t="s">
        <v>9451</v>
      </c>
      <c r="D415" s="42" t="s">
        <v>2032</v>
      </c>
      <c r="E415" s="42" t="s">
        <v>2108</v>
      </c>
      <c r="F415" s="43" t="s">
        <v>1303</v>
      </c>
      <c r="G415" s="43" t="s">
        <v>2109</v>
      </c>
      <c r="H415" s="97" t="s">
        <v>15</v>
      </c>
    </row>
    <row r="416" ht="312">
      <c r="A416" s="54" t="s">
        <v>596</v>
      </c>
      <c r="B416" s="43" t="s">
        <v>9723</v>
      </c>
      <c r="C416" s="43" t="s">
        <v>9452</v>
      </c>
      <c r="D416" s="42" t="s">
        <v>2032</v>
      </c>
      <c r="E416" s="42" t="s">
        <v>2111</v>
      </c>
      <c r="F416" s="43" t="s">
        <v>9724</v>
      </c>
      <c r="G416" s="43" t="s">
        <v>9725</v>
      </c>
      <c r="H416" s="97" t="s">
        <v>15</v>
      </c>
    </row>
    <row r="417" ht="104">
      <c r="A417" s="54" t="s">
        <v>596</v>
      </c>
      <c r="B417" s="43" t="s">
        <v>9726</v>
      </c>
      <c r="C417" s="43" t="s">
        <v>9452</v>
      </c>
      <c r="D417" s="42" t="s">
        <v>2032</v>
      </c>
      <c r="E417" s="42" t="s">
        <v>2111</v>
      </c>
      <c r="F417" s="43" t="s">
        <v>9727</v>
      </c>
      <c r="G417" s="57" t="s">
        <v>15</v>
      </c>
      <c r="H417" s="97" t="s">
        <v>15</v>
      </c>
    </row>
    <row r="418" ht="312">
      <c r="A418" s="54" t="s">
        <v>596</v>
      </c>
      <c r="B418" s="43" t="s">
        <v>2114</v>
      </c>
      <c r="C418" s="43" t="s">
        <v>9453</v>
      </c>
      <c r="D418" s="42" t="s">
        <v>2032</v>
      </c>
      <c r="E418" s="42" t="s">
        <v>1327</v>
      </c>
      <c r="F418" s="43" t="s">
        <v>2115</v>
      </c>
      <c r="G418" s="43" t="s">
        <v>2116</v>
      </c>
      <c r="H418" s="97" t="s">
        <v>15</v>
      </c>
    </row>
    <row r="419" ht="104">
      <c r="A419" s="54" t="s">
        <v>596</v>
      </c>
      <c r="B419" s="43" t="s">
        <v>2117</v>
      </c>
      <c r="C419" s="43" t="s">
        <v>9453</v>
      </c>
      <c r="D419" s="42" t="s">
        <v>2032</v>
      </c>
      <c r="E419" s="42" t="s">
        <v>1327</v>
      </c>
      <c r="F419" s="43" t="s">
        <v>988</v>
      </c>
      <c r="G419" s="57" t="s">
        <v>15</v>
      </c>
      <c r="H419" s="97" t="s">
        <v>15</v>
      </c>
    </row>
    <row r="420" ht="325">
      <c r="A420" s="44" t="s">
        <v>596</v>
      </c>
      <c r="B420" s="42" t="s">
        <v>9728</v>
      </c>
      <c r="C420" s="42" t="s">
        <v>9528</v>
      </c>
      <c r="D420" s="42" t="s">
        <v>2032</v>
      </c>
      <c r="E420" s="42" t="s">
        <v>2119</v>
      </c>
      <c r="F420" s="43" t="s">
        <v>1340</v>
      </c>
      <c r="G420" s="43" t="s">
        <v>9729</v>
      </c>
      <c r="H420" s="97" t="s">
        <v>15</v>
      </c>
    </row>
    <row r="421" ht="130">
      <c r="A421" s="44" t="s">
        <v>596</v>
      </c>
      <c r="B421" s="42" t="s">
        <v>9730</v>
      </c>
      <c r="C421" s="42" t="s">
        <v>9528</v>
      </c>
      <c r="D421" s="42" t="s">
        <v>2032</v>
      </c>
      <c r="E421" s="42" t="s">
        <v>2119</v>
      </c>
      <c r="F421" s="43" t="s">
        <v>9731</v>
      </c>
      <c r="G421" s="57" t="s">
        <v>15</v>
      </c>
      <c r="H421" s="97" t="s">
        <v>15</v>
      </c>
    </row>
    <row r="422" ht="338">
      <c r="A422" s="44" t="s">
        <v>596</v>
      </c>
      <c r="B422" s="42" t="s">
        <v>2122</v>
      </c>
      <c r="C422" s="42" t="s">
        <v>9455</v>
      </c>
      <c r="D422" s="42" t="s">
        <v>2032</v>
      </c>
      <c r="E422" s="42" t="s">
        <v>2123</v>
      </c>
      <c r="F422" s="43" t="s">
        <v>1340</v>
      </c>
      <c r="G422" s="43" t="s">
        <v>2124</v>
      </c>
      <c r="H422" s="97" t="s">
        <v>15</v>
      </c>
    </row>
    <row r="423" ht="130">
      <c r="A423" s="44" t="s">
        <v>596</v>
      </c>
      <c r="B423" s="42" t="s">
        <v>2125</v>
      </c>
      <c r="C423" s="42" t="s">
        <v>9455</v>
      </c>
      <c r="D423" s="42" t="s">
        <v>2032</v>
      </c>
      <c r="E423" s="42" t="s">
        <v>2123</v>
      </c>
      <c r="F423" s="43" t="s">
        <v>2126</v>
      </c>
      <c r="G423" s="57" t="s">
        <v>15</v>
      </c>
      <c r="H423" s="97" t="s">
        <v>15</v>
      </c>
    </row>
    <row r="424" ht="286">
      <c r="A424" s="54" t="s">
        <v>499</v>
      </c>
      <c r="B424" s="43" t="s">
        <v>2127</v>
      </c>
      <c r="C424" s="43" t="s">
        <v>9439</v>
      </c>
      <c r="D424" s="42" t="s">
        <v>2128</v>
      </c>
      <c r="E424" s="42" t="s">
        <v>2129</v>
      </c>
      <c r="F424" s="43" t="s">
        <v>1423</v>
      </c>
      <c r="G424" s="43" t="s">
        <v>2130</v>
      </c>
      <c r="H424" s="97" t="s">
        <v>15</v>
      </c>
    </row>
    <row r="425" ht="117">
      <c r="A425" s="54" t="s">
        <v>499</v>
      </c>
      <c r="B425" s="43" t="s">
        <v>2131</v>
      </c>
      <c r="C425" s="43" t="s">
        <v>9439</v>
      </c>
      <c r="D425" s="42" t="s">
        <v>2128</v>
      </c>
      <c r="E425" s="42" t="s">
        <v>2129</v>
      </c>
      <c r="F425" s="43" t="s">
        <v>2132</v>
      </c>
      <c r="G425" s="57" t="s">
        <v>15</v>
      </c>
      <c r="H425" s="97" t="s">
        <v>15</v>
      </c>
    </row>
    <row r="426" ht="286">
      <c r="A426" s="54" t="s">
        <v>499</v>
      </c>
      <c r="B426" s="43" t="s">
        <v>2133</v>
      </c>
      <c r="C426" s="43" t="s">
        <v>9529</v>
      </c>
      <c r="D426" s="42" t="s">
        <v>2135</v>
      </c>
      <c r="E426" s="42" t="s">
        <v>2136</v>
      </c>
      <c r="F426" s="43" t="s">
        <v>778</v>
      </c>
      <c r="G426" s="14" t="s">
        <v>2137</v>
      </c>
      <c r="H426" s="97" t="s">
        <v>15</v>
      </c>
    </row>
    <row r="427" ht="182">
      <c r="A427" s="54" t="s">
        <v>499</v>
      </c>
      <c r="B427" s="43" t="s">
        <v>2138</v>
      </c>
      <c r="C427" s="43" t="s">
        <v>9529</v>
      </c>
      <c r="D427" s="42" t="s">
        <v>2135</v>
      </c>
      <c r="E427" s="42" t="s">
        <v>2136</v>
      </c>
      <c r="F427" s="14" t="s">
        <v>10029</v>
      </c>
      <c r="G427" s="14" t="s">
        <v>2140</v>
      </c>
      <c r="H427" s="97" t="s">
        <v>15</v>
      </c>
    </row>
    <row r="428" ht="221">
      <c r="A428" s="54" t="s">
        <v>499</v>
      </c>
      <c r="B428" s="43" t="s">
        <v>2141</v>
      </c>
      <c r="C428" s="43" t="s">
        <v>9529</v>
      </c>
      <c r="D428" s="42" t="s">
        <v>2135</v>
      </c>
      <c r="E428" s="42" t="s">
        <v>2136</v>
      </c>
      <c r="F428" s="14" t="s">
        <v>2142</v>
      </c>
      <c r="G428" s="57" t="s">
        <v>15</v>
      </c>
      <c r="H428" s="97" t="s">
        <v>15</v>
      </c>
    </row>
    <row r="429" ht="286">
      <c r="A429" s="54" t="s">
        <v>499</v>
      </c>
      <c r="B429" s="43" t="s">
        <v>2143</v>
      </c>
      <c r="C429" s="43" t="s">
        <v>9530</v>
      </c>
      <c r="D429" s="42" t="s">
        <v>2135</v>
      </c>
      <c r="E429" s="42" t="s">
        <v>2145</v>
      </c>
      <c r="F429" s="43" t="s">
        <v>778</v>
      </c>
      <c r="G429" s="43" t="s">
        <v>2146</v>
      </c>
      <c r="H429" s="97" t="s">
        <v>15</v>
      </c>
    </row>
    <row r="430" ht="195">
      <c r="A430" s="54" t="s">
        <v>499</v>
      </c>
      <c r="B430" s="43" t="s">
        <v>2147</v>
      </c>
      <c r="C430" s="43" t="s">
        <v>9530</v>
      </c>
      <c r="D430" s="42" t="s">
        <v>2135</v>
      </c>
      <c r="E430" s="42" t="s">
        <v>2145</v>
      </c>
      <c r="F430" s="43" t="s">
        <v>2148</v>
      </c>
      <c r="G430" s="57" t="s">
        <v>15</v>
      </c>
      <c r="H430" s="97" t="s">
        <v>15</v>
      </c>
    </row>
    <row r="431" ht="286">
      <c r="A431" s="44" t="s">
        <v>499</v>
      </c>
      <c r="B431" s="42" t="s">
        <v>2149</v>
      </c>
      <c r="C431" s="42" t="s">
        <v>9457</v>
      </c>
      <c r="D431" s="42" t="s">
        <v>2150</v>
      </c>
      <c r="E431" s="42" t="s">
        <v>9732</v>
      </c>
      <c r="F431" s="43" t="s">
        <v>2152</v>
      </c>
      <c r="G431" s="43" t="s">
        <v>2153</v>
      </c>
      <c r="H431" s="97" t="s">
        <v>15</v>
      </c>
    </row>
    <row r="432" ht="377">
      <c r="A432" s="9" t="s">
        <v>499</v>
      </c>
      <c r="B432" s="10" t="s">
        <v>2154</v>
      </c>
      <c r="C432" s="10" t="s">
        <v>9458</v>
      </c>
      <c r="D432" s="10" t="s">
        <v>2150</v>
      </c>
      <c r="E432" s="10" t="s">
        <v>2155</v>
      </c>
      <c r="F432" s="10" t="s">
        <v>2156</v>
      </c>
      <c r="G432" s="43" t="s">
        <v>2157</v>
      </c>
      <c r="H432" s="70">
        <v>20</v>
      </c>
    </row>
    <row r="433" ht="182">
      <c r="A433" s="50" t="s">
        <v>590</v>
      </c>
      <c r="B433" s="15" t="s">
        <v>2158</v>
      </c>
      <c r="C433" s="16" t="s">
        <v>9440</v>
      </c>
      <c r="D433" s="10" t="s">
        <v>2032</v>
      </c>
      <c r="E433" s="42" t="s">
        <v>9733</v>
      </c>
      <c r="F433" s="16" t="s">
        <v>2160</v>
      </c>
      <c r="G433" s="46" t="s">
        <v>2161</v>
      </c>
      <c r="H433" s="97" t="s">
        <v>15</v>
      </c>
    </row>
    <row r="434" ht="221">
      <c r="A434" s="50" t="s">
        <v>590</v>
      </c>
      <c r="B434" s="15" t="s">
        <v>2162</v>
      </c>
      <c r="C434" s="15" t="s">
        <v>9459</v>
      </c>
      <c r="D434" s="16" t="s">
        <v>2032</v>
      </c>
      <c r="E434" s="42" t="s">
        <v>2163</v>
      </c>
      <c r="F434" s="16" t="s">
        <v>2160</v>
      </c>
      <c r="G434" s="46" t="s">
        <v>2164</v>
      </c>
      <c r="H434" s="97" t="s">
        <v>15</v>
      </c>
    </row>
    <row r="435" ht="208">
      <c r="A435" s="54" t="s">
        <v>590</v>
      </c>
      <c r="B435" s="43" t="s">
        <v>2165</v>
      </c>
      <c r="C435" s="43" t="s">
        <v>9460</v>
      </c>
      <c r="D435" s="42" t="s">
        <v>2032</v>
      </c>
      <c r="E435" s="42" t="s">
        <v>2166</v>
      </c>
      <c r="F435" s="43" t="s">
        <v>2167</v>
      </c>
      <c r="G435" s="43" t="s">
        <v>2168</v>
      </c>
      <c r="H435" s="97" t="s">
        <v>15</v>
      </c>
    </row>
    <row r="436" ht="312">
      <c r="A436" s="54" t="s">
        <v>590</v>
      </c>
      <c r="B436" s="43" t="s">
        <v>2169</v>
      </c>
      <c r="C436" s="43" t="s">
        <v>9461</v>
      </c>
      <c r="D436" s="42" t="s">
        <v>2032</v>
      </c>
      <c r="E436" s="42" t="s">
        <v>2170</v>
      </c>
      <c r="F436" s="43" t="s">
        <v>2171</v>
      </c>
      <c r="G436" s="43" t="s">
        <v>2172</v>
      </c>
      <c r="H436" s="97" t="s">
        <v>15</v>
      </c>
    </row>
    <row r="437" ht="104">
      <c r="A437" s="54" t="s">
        <v>590</v>
      </c>
      <c r="B437" s="43" t="s">
        <v>2173</v>
      </c>
      <c r="C437" s="43" t="s">
        <v>9461</v>
      </c>
      <c r="D437" s="42" t="s">
        <v>2032</v>
      </c>
      <c r="E437" s="42" t="s">
        <v>2170</v>
      </c>
      <c r="F437" s="43" t="s">
        <v>988</v>
      </c>
      <c r="G437" s="57" t="s">
        <v>15</v>
      </c>
      <c r="H437" s="97" t="s">
        <v>15</v>
      </c>
    </row>
    <row r="438" ht="312">
      <c r="A438" s="54" t="s">
        <v>590</v>
      </c>
      <c r="B438" s="43" t="s">
        <v>2174</v>
      </c>
      <c r="C438" s="43" t="s">
        <v>9462</v>
      </c>
      <c r="D438" s="42" t="s">
        <v>2032</v>
      </c>
      <c r="E438" s="42" t="s">
        <v>2175</v>
      </c>
      <c r="F438" s="43" t="s">
        <v>2171</v>
      </c>
      <c r="G438" s="43" t="s">
        <v>2176</v>
      </c>
      <c r="H438" s="13">
        <v>20</v>
      </c>
    </row>
    <row r="439" ht="104">
      <c r="A439" s="54" t="s">
        <v>590</v>
      </c>
      <c r="B439" s="43" t="s">
        <v>2177</v>
      </c>
      <c r="C439" s="43" t="s">
        <v>9462</v>
      </c>
      <c r="D439" s="42" t="s">
        <v>2032</v>
      </c>
      <c r="E439" s="42" t="s">
        <v>2175</v>
      </c>
      <c r="F439" s="43" t="s">
        <v>988</v>
      </c>
      <c r="G439" s="57" t="s">
        <v>15</v>
      </c>
      <c r="H439" s="13">
        <v>20</v>
      </c>
    </row>
    <row r="440" ht="247">
      <c r="A440" s="54" t="s">
        <v>590</v>
      </c>
      <c r="B440" s="43" t="s">
        <v>2178</v>
      </c>
      <c r="C440" s="43" t="s">
        <v>9463</v>
      </c>
      <c r="D440" s="42" t="s">
        <v>2032</v>
      </c>
      <c r="E440" s="42" t="s">
        <v>2179</v>
      </c>
      <c r="F440" s="43" t="s">
        <v>2171</v>
      </c>
      <c r="G440" s="43" t="s">
        <v>2047</v>
      </c>
      <c r="H440" s="97">
        <v>20</v>
      </c>
    </row>
    <row r="441" ht="104">
      <c r="A441" s="54" t="s">
        <v>590</v>
      </c>
      <c r="B441" s="43" t="s">
        <v>2180</v>
      </c>
      <c r="C441" s="43" t="s">
        <v>9463</v>
      </c>
      <c r="D441" s="42" t="s">
        <v>2032</v>
      </c>
      <c r="E441" s="42" t="s">
        <v>2179</v>
      </c>
      <c r="F441" s="43" t="s">
        <v>1392</v>
      </c>
      <c r="G441" s="57" t="s">
        <v>15</v>
      </c>
      <c r="H441" s="97">
        <v>20</v>
      </c>
    </row>
    <row r="442" ht="247">
      <c r="A442" s="54" t="s">
        <v>590</v>
      </c>
      <c r="B442" s="43" t="s">
        <v>2181</v>
      </c>
      <c r="C442" s="43" t="s">
        <v>9464</v>
      </c>
      <c r="D442" s="42" t="s">
        <v>2076</v>
      </c>
      <c r="E442" s="42" t="s">
        <v>2182</v>
      </c>
      <c r="F442" s="43" t="s">
        <v>2183</v>
      </c>
      <c r="G442" s="43" t="s">
        <v>2184</v>
      </c>
      <c r="H442" s="97" t="s">
        <v>15</v>
      </c>
    </row>
    <row r="443" ht="156">
      <c r="A443" s="54" t="s">
        <v>590</v>
      </c>
      <c r="B443" s="43" t="s">
        <v>2185</v>
      </c>
      <c r="C443" s="43" t="s">
        <v>9464</v>
      </c>
      <c r="D443" s="42" t="s">
        <v>2076</v>
      </c>
      <c r="E443" s="42" t="s">
        <v>2182</v>
      </c>
      <c r="F443" s="43" t="s">
        <v>2186</v>
      </c>
      <c r="G443" s="57" t="s">
        <v>15</v>
      </c>
      <c r="H443" s="97" t="s">
        <v>15</v>
      </c>
    </row>
    <row r="444" ht="312">
      <c r="A444" s="54" t="s">
        <v>590</v>
      </c>
      <c r="B444" s="43" t="s">
        <v>2187</v>
      </c>
      <c r="C444" s="43" t="s">
        <v>9465</v>
      </c>
      <c r="D444" s="42" t="s">
        <v>2032</v>
      </c>
      <c r="E444" s="42" t="s">
        <v>2188</v>
      </c>
      <c r="F444" s="43" t="s">
        <v>2171</v>
      </c>
      <c r="G444" s="43" t="s">
        <v>2189</v>
      </c>
      <c r="H444" s="13">
        <v>20</v>
      </c>
    </row>
    <row r="445" ht="91">
      <c r="A445" s="54" t="s">
        <v>590</v>
      </c>
      <c r="B445" s="43" t="s">
        <v>2190</v>
      </c>
      <c r="C445" s="43" t="s">
        <v>9465</v>
      </c>
      <c r="D445" s="42" t="s">
        <v>2032</v>
      </c>
      <c r="E445" s="42" t="s">
        <v>2188</v>
      </c>
      <c r="F445" s="43" t="s">
        <v>988</v>
      </c>
      <c r="G445" s="57" t="s">
        <v>15</v>
      </c>
      <c r="H445" s="13">
        <v>20</v>
      </c>
    </row>
    <row r="446" ht="286">
      <c r="A446" s="44" t="s">
        <v>590</v>
      </c>
      <c r="B446" s="42" t="s">
        <v>2191</v>
      </c>
      <c r="C446" s="42" t="s">
        <v>9440</v>
      </c>
      <c r="D446" s="42" t="s">
        <v>2150</v>
      </c>
      <c r="E446" s="42" t="s">
        <v>9734</v>
      </c>
      <c r="F446" s="43" t="s">
        <v>2193</v>
      </c>
      <c r="G446" s="43" t="s">
        <v>1265</v>
      </c>
      <c r="H446" s="97" t="s">
        <v>15</v>
      </c>
    </row>
    <row r="447" ht="403">
      <c r="A447" s="9" t="s">
        <v>590</v>
      </c>
      <c r="B447" s="10" t="s">
        <v>2194</v>
      </c>
      <c r="C447" s="10" t="s">
        <v>9462</v>
      </c>
      <c r="D447" s="10" t="s">
        <v>2150</v>
      </c>
      <c r="E447" s="10" t="s">
        <v>1409</v>
      </c>
      <c r="F447" s="10" t="s">
        <v>1410</v>
      </c>
      <c r="G447" s="43" t="s">
        <v>2195</v>
      </c>
      <c r="H447" s="70">
        <v>20</v>
      </c>
    </row>
    <row r="448" ht="377">
      <c r="A448" s="9" t="s">
        <v>590</v>
      </c>
      <c r="B448" s="10" t="s">
        <v>2196</v>
      </c>
      <c r="C448" s="10" t="s">
        <v>9463</v>
      </c>
      <c r="D448" s="10" t="s">
        <v>2150</v>
      </c>
      <c r="E448" s="10" t="s">
        <v>2197</v>
      </c>
      <c r="F448" s="10" t="s">
        <v>2198</v>
      </c>
      <c r="G448" s="43" t="s">
        <v>2199</v>
      </c>
      <c r="H448" s="70">
        <v>20</v>
      </c>
    </row>
    <row r="449" ht="403">
      <c r="A449" s="9" t="s">
        <v>590</v>
      </c>
      <c r="B449" s="10" t="s">
        <v>2200</v>
      </c>
      <c r="C449" s="10" t="s">
        <v>9465</v>
      </c>
      <c r="D449" s="10" t="s">
        <v>2150</v>
      </c>
      <c r="E449" s="10" t="s">
        <v>2201</v>
      </c>
      <c r="F449" s="10" t="s">
        <v>2202</v>
      </c>
      <c r="G449" s="43" t="s">
        <v>2203</v>
      </c>
      <c r="H449" s="70">
        <v>20</v>
      </c>
    </row>
    <row r="450" ht="247">
      <c r="A450" s="54" t="s">
        <v>499</v>
      </c>
      <c r="B450" s="43" t="s">
        <v>2204</v>
      </c>
      <c r="C450" s="43" t="s">
        <v>9466</v>
      </c>
      <c r="D450" s="42" t="s">
        <v>2032</v>
      </c>
      <c r="E450" s="42" t="s">
        <v>2205</v>
      </c>
      <c r="F450" s="43" t="s">
        <v>1423</v>
      </c>
      <c r="G450" s="43" t="s">
        <v>2206</v>
      </c>
      <c r="H450" s="97" t="s">
        <v>15</v>
      </c>
    </row>
    <row r="451" ht="182">
      <c r="A451" s="54" t="s">
        <v>499</v>
      </c>
      <c r="B451" s="43" t="s">
        <v>2207</v>
      </c>
      <c r="C451" s="43" t="s">
        <v>9466</v>
      </c>
      <c r="D451" s="42" t="s">
        <v>2032</v>
      </c>
      <c r="E451" s="42" t="s">
        <v>2205</v>
      </c>
      <c r="F451" s="43" t="s">
        <v>2208</v>
      </c>
      <c r="G451" s="57" t="s">
        <v>15</v>
      </c>
      <c r="H451" s="97" t="s">
        <v>15</v>
      </c>
    </row>
    <row r="452" ht="312">
      <c r="A452" s="54" t="s">
        <v>499</v>
      </c>
      <c r="B452" s="43" t="s">
        <v>2209</v>
      </c>
      <c r="C452" s="43" t="s">
        <v>9467</v>
      </c>
      <c r="D452" s="42" t="s">
        <v>2032</v>
      </c>
      <c r="E452" s="42" t="s">
        <v>2210</v>
      </c>
      <c r="F452" s="43" t="s">
        <v>2211</v>
      </c>
      <c r="G452" s="43" t="s">
        <v>2212</v>
      </c>
      <c r="H452" s="97" t="s">
        <v>15</v>
      </c>
    </row>
    <row r="453" ht="104">
      <c r="A453" s="54" t="s">
        <v>499</v>
      </c>
      <c r="B453" s="43" t="s">
        <v>2213</v>
      </c>
      <c r="C453" s="43" t="s">
        <v>9467</v>
      </c>
      <c r="D453" s="42" t="s">
        <v>2032</v>
      </c>
      <c r="E453" s="42" t="s">
        <v>2210</v>
      </c>
      <c r="F453" s="43" t="s">
        <v>2214</v>
      </c>
      <c r="G453" s="57" t="s">
        <v>15</v>
      </c>
      <c r="H453" s="97" t="s">
        <v>15</v>
      </c>
    </row>
    <row r="454" ht="273">
      <c r="A454" s="50" t="s">
        <v>499</v>
      </c>
      <c r="B454" s="15" t="s">
        <v>10030</v>
      </c>
      <c r="C454" s="16" t="s">
        <v>10001</v>
      </c>
      <c r="D454" s="10" t="s">
        <v>2128</v>
      </c>
      <c r="E454" s="42" t="s">
        <v>10031</v>
      </c>
      <c r="F454" s="16" t="s">
        <v>1988</v>
      </c>
      <c r="G454" s="16" t="s">
        <v>10032</v>
      </c>
      <c r="H454" s="97" t="s">
        <v>15</v>
      </c>
    </row>
    <row r="455" ht="143">
      <c r="A455" s="50" t="s">
        <v>499</v>
      </c>
      <c r="B455" s="15" t="s">
        <v>10033</v>
      </c>
      <c r="C455" s="16" t="s">
        <v>10001</v>
      </c>
      <c r="D455" s="10" t="s">
        <v>2128</v>
      </c>
      <c r="E455" s="42" t="s">
        <v>10034</v>
      </c>
      <c r="F455" s="16" t="s">
        <v>10035</v>
      </c>
      <c r="G455" s="57" t="s">
        <v>15</v>
      </c>
      <c r="H455" s="97" t="s">
        <v>15</v>
      </c>
    </row>
    <row r="456" ht="260">
      <c r="A456" s="50" t="s">
        <v>596</v>
      </c>
      <c r="B456" s="46" t="s">
        <v>2215</v>
      </c>
      <c r="C456" s="52" t="s">
        <v>9531</v>
      </c>
      <c r="D456" s="10" t="s">
        <v>2216</v>
      </c>
      <c r="E456" s="42" t="s">
        <v>2217</v>
      </c>
      <c r="F456" s="16" t="s">
        <v>2218</v>
      </c>
      <c r="G456" s="16" t="s">
        <v>1448</v>
      </c>
      <c r="H456" s="70">
        <v>1</v>
      </c>
    </row>
    <row r="457" ht="260">
      <c r="A457" s="50" t="s">
        <v>611</v>
      </c>
      <c r="B457" s="46" t="s">
        <v>2219</v>
      </c>
      <c r="C457" s="52" t="s">
        <v>9532</v>
      </c>
      <c r="D457" s="10" t="s">
        <v>2216</v>
      </c>
      <c r="E457" s="42" t="s">
        <v>2220</v>
      </c>
      <c r="F457" s="16" t="s">
        <v>2221</v>
      </c>
      <c r="G457" s="16" t="s">
        <v>1448</v>
      </c>
      <c r="H457" s="70">
        <v>1</v>
      </c>
    </row>
    <row r="458" ht="260">
      <c r="A458" s="54" t="s">
        <v>499</v>
      </c>
      <c r="B458" s="46" t="s">
        <v>2222</v>
      </c>
      <c r="C458" s="49" t="s">
        <v>9533</v>
      </c>
      <c r="D458" s="41" t="s">
        <v>2223</v>
      </c>
      <c r="E458" s="42" t="s">
        <v>2224</v>
      </c>
      <c r="F458" s="46" t="s">
        <v>2225</v>
      </c>
      <c r="G458" s="46" t="s">
        <v>1474</v>
      </c>
      <c r="H458" s="70">
        <v>1</v>
      </c>
    </row>
    <row r="459" ht="260">
      <c r="A459" s="54" t="s">
        <v>499</v>
      </c>
      <c r="B459" s="46" t="s">
        <v>2226</v>
      </c>
      <c r="C459" s="49" t="s">
        <v>9534</v>
      </c>
      <c r="D459" s="41" t="s">
        <v>2216</v>
      </c>
      <c r="E459" s="42" t="s">
        <v>2227</v>
      </c>
      <c r="F459" s="58" t="s">
        <v>2228</v>
      </c>
      <c r="G459" s="46" t="s">
        <v>1456</v>
      </c>
      <c r="H459" s="70">
        <v>1</v>
      </c>
    </row>
    <row r="460" ht="260">
      <c r="A460" s="60" t="s">
        <v>590</v>
      </c>
      <c r="B460" s="46" t="s">
        <v>2229</v>
      </c>
      <c r="C460" s="46" t="s">
        <v>9535</v>
      </c>
      <c r="D460" s="41" t="s">
        <v>2216</v>
      </c>
      <c r="E460" s="42" t="s">
        <v>2230</v>
      </c>
      <c r="F460" s="46" t="s">
        <v>2231</v>
      </c>
      <c r="G460" s="46" t="s">
        <v>1474</v>
      </c>
      <c r="H460" s="13">
        <v>1</v>
      </c>
    </row>
    <row r="461" ht="260">
      <c r="A461" s="50" t="s">
        <v>596</v>
      </c>
      <c r="B461" s="46" t="s">
        <v>2232</v>
      </c>
      <c r="C461" s="52" t="s">
        <v>9536</v>
      </c>
      <c r="D461" s="10" t="s">
        <v>2233</v>
      </c>
      <c r="E461" s="42" t="s">
        <v>2234</v>
      </c>
      <c r="F461" s="16" t="s">
        <v>2235</v>
      </c>
      <c r="G461" s="16" t="s">
        <v>1448</v>
      </c>
      <c r="H461" s="70">
        <v>1</v>
      </c>
    </row>
    <row r="462" ht="260">
      <c r="A462" s="50" t="s">
        <v>611</v>
      </c>
      <c r="B462" s="46" t="s">
        <v>2236</v>
      </c>
      <c r="C462" s="52" t="s">
        <v>9537</v>
      </c>
      <c r="D462" s="10" t="s">
        <v>2233</v>
      </c>
      <c r="E462" s="42" t="s">
        <v>2237</v>
      </c>
      <c r="F462" s="16" t="s">
        <v>2238</v>
      </c>
      <c r="G462" s="16" t="s">
        <v>1448</v>
      </c>
      <c r="H462" s="70">
        <v>1</v>
      </c>
    </row>
    <row r="463" ht="260">
      <c r="A463" s="54" t="s">
        <v>499</v>
      </c>
      <c r="B463" s="46" t="s">
        <v>2239</v>
      </c>
      <c r="C463" s="49" t="s">
        <v>9538</v>
      </c>
      <c r="D463" s="41" t="s">
        <v>2240</v>
      </c>
      <c r="E463" s="42" t="s">
        <v>2241</v>
      </c>
      <c r="F463" s="58" t="s">
        <v>2242</v>
      </c>
      <c r="G463" s="46" t="s">
        <v>1474</v>
      </c>
      <c r="H463" s="70">
        <v>1</v>
      </c>
    </row>
    <row r="464" ht="260">
      <c r="A464" s="54" t="s">
        <v>499</v>
      </c>
      <c r="B464" s="46" t="s">
        <v>2243</v>
      </c>
      <c r="C464" s="49" t="s">
        <v>9539</v>
      </c>
      <c r="D464" s="41" t="s">
        <v>2233</v>
      </c>
      <c r="E464" s="42" t="s">
        <v>2244</v>
      </c>
      <c r="F464" s="58" t="s">
        <v>2245</v>
      </c>
      <c r="G464" s="46" t="s">
        <v>1456</v>
      </c>
      <c r="H464" s="70">
        <v>1</v>
      </c>
    </row>
    <row r="465" ht="260">
      <c r="A465" s="60" t="s">
        <v>590</v>
      </c>
      <c r="B465" s="46" t="s">
        <v>2246</v>
      </c>
      <c r="C465" s="46" t="s">
        <v>9540</v>
      </c>
      <c r="D465" s="41" t="s">
        <v>2233</v>
      </c>
      <c r="E465" s="42" t="s">
        <v>2247</v>
      </c>
      <c r="F465" s="46" t="s">
        <v>2248</v>
      </c>
      <c r="G465" s="46" t="s">
        <v>2249</v>
      </c>
      <c r="H465" s="13">
        <v>1</v>
      </c>
    </row>
    <row r="466" ht="286">
      <c r="A466" s="44" t="s">
        <v>596</v>
      </c>
      <c r="B466" s="42" t="s">
        <v>2250</v>
      </c>
      <c r="C466" s="42" t="s">
        <v>9440</v>
      </c>
      <c r="D466" s="42" t="s">
        <v>2150</v>
      </c>
      <c r="E466" s="42" t="s">
        <v>9735</v>
      </c>
      <c r="F466" s="43" t="s">
        <v>2252</v>
      </c>
      <c r="G466" s="43" t="s">
        <v>1265</v>
      </c>
      <c r="H466" s="97" t="s">
        <v>15</v>
      </c>
    </row>
    <row r="467" ht="403">
      <c r="A467" s="9" t="s">
        <v>596</v>
      </c>
      <c r="B467" s="10" t="s">
        <v>2253</v>
      </c>
      <c r="C467" s="10" t="s">
        <v>9442</v>
      </c>
      <c r="D467" s="10" t="s">
        <v>2150</v>
      </c>
      <c r="E467" s="10" t="s">
        <v>2254</v>
      </c>
      <c r="F467" s="10" t="s">
        <v>2255</v>
      </c>
      <c r="G467" s="59" t="s">
        <v>15</v>
      </c>
      <c r="H467" s="70">
        <v>20</v>
      </c>
    </row>
    <row r="468" ht="409.5">
      <c r="A468" s="9" t="s">
        <v>596</v>
      </c>
      <c r="B468" s="10" t="s">
        <v>2256</v>
      </c>
      <c r="C468" s="88" t="s">
        <v>9443</v>
      </c>
      <c r="D468" s="10" t="s">
        <v>2150</v>
      </c>
      <c r="E468" s="172" t="s">
        <v>2257</v>
      </c>
      <c r="F468" s="10" t="s">
        <v>2258</v>
      </c>
      <c r="G468" s="43" t="s">
        <v>1603</v>
      </c>
      <c r="H468" s="70">
        <v>20</v>
      </c>
    </row>
    <row r="469" ht="299">
      <c r="A469" s="9" t="s">
        <v>596</v>
      </c>
      <c r="B469" s="10" t="s">
        <v>2259</v>
      </c>
      <c r="C469" s="10" t="s">
        <v>9444</v>
      </c>
      <c r="D469" s="10" t="s">
        <v>2150</v>
      </c>
      <c r="E469" s="10" t="s">
        <v>2260</v>
      </c>
      <c r="F469" s="10" t="s">
        <v>2261</v>
      </c>
      <c r="G469" s="43" t="s">
        <v>1607</v>
      </c>
      <c r="H469" s="70">
        <v>20</v>
      </c>
    </row>
    <row r="470" ht="403">
      <c r="A470" s="9" t="s">
        <v>596</v>
      </c>
      <c r="B470" s="10" t="s">
        <v>2262</v>
      </c>
      <c r="C470" s="10" t="s">
        <v>9445</v>
      </c>
      <c r="D470" s="42" t="s">
        <v>2150</v>
      </c>
      <c r="E470" s="10" t="s">
        <v>2263</v>
      </c>
      <c r="F470" s="10" t="s">
        <v>2264</v>
      </c>
      <c r="G470" s="57" t="s">
        <v>15</v>
      </c>
      <c r="H470" s="70">
        <v>20</v>
      </c>
    </row>
    <row r="471" ht="286">
      <c r="A471" s="50" t="s">
        <v>596</v>
      </c>
      <c r="B471" s="46" t="s">
        <v>2265</v>
      </c>
      <c r="C471" s="52" t="s">
        <v>9541</v>
      </c>
      <c r="D471" s="16" t="s">
        <v>2216</v>
      </c>
      <c r="E471" s="42" t="s">
        <v>2266</v>
      </c>
      <c r="F471" s="58" t="s">
        <v>2267</v>
      </c>
      <c r="G471" s="58" t="s">
        <v>2268</v>
      </c>
      <c r="H471" s="70">
        <v>1</v>
      </c>
    </row>
    <row r="472" ht="169">
      <c r="A472" s="50" t="s">
        <v>596</v>
      </c>
      <c r="B472" s="46" t="s">
        <v>2269</v>
      </c>
      <c r="C472" s="52" t="s">
        <v>9541</v>
      </c>
      <c r="D472" s="10" t="s">
        <v>2216</v>
      </c>
      <c r="E472" s="42" t="s">
        <v>2266</v>
      </c>
      <c r="F472" s="58" t="s">
        <v>1481</v>
      </c>
      <c r="G472" s="57" t="s">
        <v>15</v>
      </c>
      <c r="H472" s="70">
        <v>1</v>
      </c>
    </row>
    <row r="473" ht="299">
      <c r="A473" s="50" t="s">
        <v>611</v>
      </c>
      <c r="B473" s="46" t="s">
        <v>2270</v>
      </c>
      <c r="C473" s="52" t="s">
        <v>9542</v>
      </c>
      <c r="D473" s="16" t="s">
        <v>2216</v>
      </c>
      <c r="E473" s="42" t="s">
        <v>2271</v>
      </c>
      <c r="F473" s="58" t="s">
        <v>2272</v>
      </c>
      <c r="G473" s="58" t="s">
        <v>2273</v>
      </c>
      <c r="H473" s="70">
        <v>1</v>
      </c>
    </row>
    <row r="474" ht="169">
      <c r="A474" s="50" t="s">
        <v>611</v>
      </c>
      <c r="B474" s="46" t="s">
        <v>2274</v>
      </c>
      <c r="C474" s="52" t="s">
        <v>9542</v>
      </c>
      <c r="D474" s="10" t="s">
        <v>2216</v>
      </c>
      <c r="E474" s="42" t="s">
        <v>2271</v>
      </c>
      <c r="F474" s="58" t="s">
        <v>1481</v>
      </c>
      <c r="G474" s="57" t="s">
        <v>15</v>
      </c>
      <c r="H474" s="70">
        <v>1</v>
      </c>
    </row>
    <row r="475" ht="299">
      <c r="A475" s="54" t="s">
        <v>499</v>
      </c>
      <c r="B475" s="46" t="s">
        <v>2275</v>
      </c>
      <c r="C475" s="49" t="s">
        <v>9543</v>
      </c>
      <c r="D475" s="41" t="s">
        <v>2223</v>
      </c>
      <c r="E475" s="42" t="s">
        <v>2276</v>
      </c>
      <c r="F475" s="46" t="s">
        <v>2277</v>
      </c>
      <c r="G475" s="46" t="s">
        <v>2278</v>
      </c>
      <c r="H475" s="70">
        <v>1</v>
      </c>
    </row>
    <row r="476" ht="182">
      <c r="A476" s="54" t="s">
        <v>499</v>
      </c>
      <c r="B476" s="46" t="s">
        <v>2279</v>
      </c>
      <c r="C476" s="49" t="s">
        <v>9543</v>
      </c>
      <c r="D476" s="41" t="s">
        <v>2223</v>
      </c>
      <c r="E476" s="42" t="s">
        <v>2276</v>
      </c>
      <c r="F476" s="46" t="s">
        <v>2280</v>
      </c>
      <c r="G476" s="57" t="s">
        <v>15</v>
      </c>
      <c r="H476" s="70">
        <v>1</v>
      </c>
    </row>
    <row r="477" ht="299">
      <c r="A477" s="54" t="s">
        <v>499</v>
      </c>
      <c r="B477" s="46" t="s">
        <v>2281</v>
      </c>
      <c r="C477" s="49" t="s">
        <v>9544</v>
      </c>
      <c r="D477" s="41" t="s">
        <v>2216</v>
      </c>
      <c r="E477" s="42" t="s">
        <v>2282</v>
      </c>
      <c r="F477" s="58" t="s">
        <v>2228</v>
      </c>
      <c r="G477" s="46" t="s">
        <v>2278</v>
      </c>
      <c r="H477" s="70">
        <v>1</v>
      </c>
    </row>
    <row r="478" ht="169">
      <c r="A478" s="54" t="s">
        <v>499</v>
      </c>
      <c r="B478" s="46" t="s">
        <v>2283</v>
      </c>
      <c r="C478" s="49" t="s">
        <v>9544</v>
      </c>
      <c r="D478" s="41" t="s">
        <v>2216</v>
      </c>
      <c r="E478" s="42" t="s">
        <v>2282</v>
      </c>
      <c r="F478" s="46" t="s">
        <v>2280</v>
      </c>
      <c r="G478" s="57" t="s">
        <v>15</v>
      </c>
      <c r="H478" s="70">
        <v>1</v>
      </c>
    </row>
    <row r="479" ht="286">
      <c r="A479" s="60" t="s">
        <v>590</v>
      </c>
      <c r="B479" s="46" t="s">
        <v>2284</v>
      </c>
      <c r="C479" s="46" t="s">
        <v>9545</v>
      </c>
      <c r="D479" s="41" t="s">
        <v>2216</v>
      </c>
      <c r="E479" s="42" t="s">
        <v>2285</v>
      </c>
      <c r="F479" s="46" t="s">
        <v>2286</v>
      </c>
      <c r="G479" s="46" t="s">
        <v>2287</v>
      </c>
      <c r="H479" s="13">
        <v>1</v>
      </c>
    </row>
    <row r="480" ht="182">
      <c r="A480" s="60" t="s">
        <v>590</v>
      </c>
      <c r="B480" s="46" t="s">
        <v>2288</v>
      </c>
      <c r="C480" s="46" t="s">
        <v>9545</v>
      </c>
      <c r="D480" s="41" t="s">
        <v>2216</v>
      </c>
      <c r="E480" s="42" t="s">
        <v>2285</v>
      </c>
      <c r="F480" s="46" t="s">
        <v>2280</v>
      </c>
      <c r="G480" s="57" t="s">
        <v>15</v>
      </c>
      <c r="H480" s="70">
        <v>1</v>
      </c>
    </row>
    <row r="481" ht="286">
      <c r="A481" s="50" t="s">
        <v>596</v>
      </c>
      <c r="B481" s="46" t="s">
        <v>2289</v>
      </c>
      <c r="C481" s="52" t="s">
        <v>9546</v>
      </c>
      <c r="D481" s="16" t="s">
        <v>2233</v>
      </c>
      <c r="E481" s="42" t="s">
        <v>2290</v>
      </c>
      <c r="F481" s="58" t="s">
        <v>2291</v>
      </c>
      <c r="G481" s="58" t="s">
        <v>2268</v>
      </c>
      <c r="H481" s="70">
        <v>1</v>
      </c>
    </row>
    <row r="482" ht="169">
      <c r="A482" s="50" t="s">
        <v>596</v>
      </c>
      <c r="B482" s="46" t="s">
        <v>2292</v>
      </c>
      <c r="C482" s="52" t="s">
        <v>9546</v>
      </c>
      <c r="D482" s="10" t="s">
        <v>2233</v>
      </c>
      <c r="E482" s="42" t="s">
        <v>2290</v>
      </c>
      <c r="F482" s="58" t="s">
        <v>1481</v>
      </c>
      <c r="G482" s="57" t="s">
        <v>15</v>
      </c>
      <c r="H482" s="70">
        <v>1</v>
      </c>
    </row>
    <row r="483" ht="299">
      <c r="A483" s="50" t="s">
        <v>611</v>
      </c>
      <c r="B483" s="46" t="s">
        <v>2293</v>
      </c>
      <c r="C483" s="52" t="s">
        <v>9547</v>
      </c>
      <c r="D483" s="16" t="s">
        <v>2233</v>
      </c>
      <c r="E483" s="42" t="s">
        <v>2294</v>
      </c>
      <c r="F483" s="58" t="s">
        <v>2295</v>
      </c>
      <c r="G483" s="58" t="s">
        <v>2296</v>
      </c>
      <c r="H483" s="70">
        <v>1</v>
      </c>
    </row>
    <row r="484" ht="169">
      <c r="A484" s="50" t="s">
        <v>611</v>
      </c>
      <c r="B484" s="46" t="s">
        <v>2297</v>
      </c>
      <c r="C484" s="52" t="s">
        <v>9547</v>
      </c>
      <c r="D484" s="10" t="s">
        <v>2233</v>
      </c>
      <c r="E484" s="42" t="s">
        <v>2294</v>
      </c>
      <c r="F484" s="58" t="s">
        <v>1481</v>
      </c>
      <c r="G484" s="57" t="s">
        <v>15</v>
      </c>
      <c r="H484" s="70">
        <v>1</v>
      </c>
    </row>
    <row r="485" ht="299">
      <c r="A485" s="54" t="s">
        <v>499</v>
      </c>
      <c r="B485" s="46" t="s">
        <v>2298</v>
      </c>
      <c r="C485" s="49" t="s">
        <v>9548</v>
      </c>
      <c r="D485" s="41" t="s">
        <v>2240</v>
      </c>
      <c r="E485" s="42" t="s">
        <v>2299</v>
      </c>
      <c r="F485" s="58" t="s">
        <v>2242</v>
      </c>
      <c r="G485" s="62" t="s">
        <v>2300</v>
      </c>
      <c r="H485" s="70">
        <v>1</v>
      </c>
    </row>
    <row r="486" ht="182">
      <c r="A486" s="54" t="s">
        <v>499</v>
      </c>
      <c r="B486" s="46" t="s">
        <v>2301</v>
      </c>
      <c r="C486" s="49" t="s">
        <v>9548</v>
      </c>
      <c r="D486" s="41" t="s">
        <v>2240</v>
      </c>
      <c r="E486" s="42" t="s">
        <v>2299</v>
      </c>
      <c r="F486" s="62" t="s">
        <v>2302</v>
      </c>
      <c r="G486" s="57" t="s">
        <v>15</v>
      </c>
      <c r="H486" s="70">
        <v>1</v>
      </c>
    </row>
    <row r="487" ht="299">
      <c r="A487" s="54" t="s">
        <v>499</v>
      </c>
      <c r="B487" s="46" t="s">
        <v>2303</v>
      </c>
      <c r="C487" s="49" t="s">
        <v>9549</v>
      </c>
      <c r="D487" s="41" t="s">
        <v>2233</v>
      </c>
      <c r="E487" s="42" t="s">
        <v>2304</v>
      </c>
      <c r="F487" s="58" t="s">
        <v>2245</v>
      </c>
      <c r="G487" s="46" t="s">
        <v>2278</v>
      </c>
      <c r="H487" s="70">
        <v>1</v>
      </c>
    </row>
    <row r="488" ht="169">
      <c r="A488" s="54" t="s">
        <v>499</v>
      </c>
      <c r="B488" s="46" t="s">
        <v>2305</v>
      </c>
      <c r="C488" s="49" t="s">
        <v>9549</v>
      </c>
      <c r="D488" s="41" t="s">
        <v>2233</v>
      </c>
      <c r="E488" s="42" t="s">
        <v>2304</v>
      </c>
      <c r="F488" s="46" t="s">
        <v>2280</v>
      </c>
      <c r="G488" s="57" t="s">
        <v>15</v>
      </c>
      <c r="H488" s="70">
        <v>1</v>
      </c>
    </row>
    <row r="489" ht="286">
      <c r="A489" s="60" t="s">
        <v>590</v>
      </c>
      <c r="B489" s="46" t="s">
        <v>2306</v>
      </c>
      <c r="C489" s="46" t="s">
        <v>9550</v>
      </c>
      <c r="D489" s="41" t="s">
        <v>2233</v>
      </c>
      <c r="E489" s="42" t="s">
        <v>2307</v>
      </c>
      <c r="F489" s="46" t="s">
        <v>2308</v>
      </c>
      <c r="G489" s="46" t="s">
        <v>2309</v>
      </c>
      <c r="H489" s="13">
        <v>1</v>
      </c>
    </row>
    <row r="490" ht="182">
      <c r="A490" s="60" t="s">
        <v>590</v>
      </c>
      <c r="B490" s="46" t="s">
        <v>2310</v>
      </c>
      <c r="C490" s="46" t="s">
        <v>9550</v>
      </c>
      <c r="D490" s="41" t="s">
        <v>2233</v>
      </c>
      <c r="E490" s="42" t="s">
        <v>2307</v>
      </c>
      <c r="F490" s="46" t="s">
        <v>2280</v>
      </c>
      <c r="G490" s="57" t="s">
        <v>15</v>
      </c>
      <c r="H490" s="70">
        <v>1</v>
      </c>
    </row>
    <row r="491" ht="273">
      <c r="A491" s="50" t="s">
        <v>596</v>
      </c>
      <c r="B491" s="46" t="s">
        <v>2311</v>
      </c>
      <c r="C491" s="15" t="s">
        <v>9485</v>
      </c>
      <c r="D491" s="10" t="s">
        <v>2216</v>
      </c>
      <c r="E491" s="42" t="s">
        <v>2312</v>
      </c>
      <c r="F491" s="16" t="s">
        <v>2313</v>
      </c>
      <c r="G491" s="16" t="s">
        <v>1521</v>
      </c>
      <c r="H491" s="70">
        <v>11</v>
      </c>
    </row>
    <row r="492" ht="273">
      <c r="A492" s="50" t="s">
        <v>596</v>
      </c>
      <c r="B492" s="46" t="s">
        <v>2314</v>
      </c>
      <c r="C492" s="15" t="s">
        <v>9486</v>
      </c>
      <c r="D492" s="10" t="s">
        <v>2216</v>
      </c>
      <c r="E492" s="42" t="s">
        <v>2315</v>
      </c>
      <c r="F492" s="16" t="s">
        <v>2316</v>
      </c>
      <c r="G492" s="16" t="s">
        <v>2317</v>
      </c>
      <c r="H492" s="70">
        <v>11</v>
      </c>
    </row>
    <row r="493" ht="156">
      <c r="A493" s="50" t="s">
        <v>596</v>
      </c>
      <c r="B493" s="46" t="s">
        <v>2318</v>
      </c>
      <c r="C493" s="15" t="s">
        <v>9486</v>
      </c>
      <c r="D493" s="10" t="s">
        <v>2216</v>
      </c>
      <c r="E493" s="42" t="s">
        <v>2315</v>
      </c>
      <c r="F493" s="16" t="s">
        <v>1529</v>
      </c>
      <c r="G493" s="57" t="s">
        <v>15</v>
      </c>
      <c r="H493" s="70">
        <v>11</v>
      </c>
    </row>
    <row r="494" ht="273">
      <c r="A494" s="50" t="s">
        <v>611</v>
      </c>
      <c r="B494" s="46" t="s">
        <v>2319</v>
      </c>
      <c r="C494" s="15" t="s">
        <v>9485</v>
      </c>
      <c r="D494" s="10" t="s">
        <v>2216</v>
      </c>
      <c r="E494" s="42" t="s">
        <v>2320</v>
      </c>
      <c r="F494" s="16" t="s">
        <v>2321</v>
      </c>
      <c r="G494" s="16" t="s">
        <v>1570</v>
      </c>
      <c r="H494" s="70">
        <v>11</v>
      </c>
    </row>
    <row r="495" ht="286">
      <c r="A495" s="50" t="s">
        <v>611</v>
      </c>
      <c r="B495" s="46" t="s">
        <v>2322</v>
      </c>
      <c r="C495" s="15" t="s">
        <v>9486</v>
      </c>
      <c r="D495" s="10" t="s">
        <v>2216</v>
      </c>
      <c r="E495" s="42" t="s">
        <v>2323</v>
      </c>
      <c r="F495" s="16" t="s">
        <v>2324</v>
      </c>
      <c r="G495" s="16" t="s">
        <v>2325</v>
      </c>
      <c r="H495" s="70">
        <v>11</v>
      </c>
    </row>
    <row r="496" ht="156">
      <c r="A496" s="50" t="s">
        <v>611</v>
      </c>
      <c r="B496" s="46" t="s">
        <v>2326</v>
      </c>
      <c r="C496" s="15" t="s">
        <v>9486</v>
      </c>
      <c r="D496" s="10" t="s">
        <v>2216</v>
      </c>
      <c r="E496" s="42" t="s">
        <v>2323</v>
      </c>
      <c r="F496" s="16" t="s">
        <v>1529</v>
      </c>
      <c r="G496" s="57" t="s">
        <v>15</v>
      </c>
      <c r="H496" s="70">
        <v>11</v>
      </c>
    </row>
    <row r="497" ht="273">
      <c r="A497" s="54" t="s">
        <v>499</v>
      </c>
      <c r="B497" s="46" t="s">
        <v>2327</v>
      </c>
      <c r="C497" s="49" t="s">
        <v>9485</v>
      </c>
      <c r="D497" s="41" t="s">
        <v>2223</v>
      </c>
      <c r="E497" s="42" t="s">
        <v>2328</v>
      </c>
      <c r="F497" s="46" t="s">
        <v>2329</v>
      </c>
      <c r="G497" s="46" t="s">
        <v>1542</v>
      </c>
      <c r="H497" s="70">
        <v>11</v>
      </c>
    </row>
    <row r="498" ht="260">
      <c r="A498" s="54" t="s">
        <v>499</v>
      </c>
      <c r="B498" s="46" t="s">
        <v>2330</v>
      </c>
      <c r="C498" s="49" t="s">
        <v>9485</v>
      </c>
      <c r="D498" s="41" t="s">
        <v>2216</v>
      </c>
      <c r="E498" s="42" t="s">
        <v>2331</v>
      </c>
      <c r="F498" s="46" t="s">
        <v>2332</v>
      </c>
      <c r="G498" s="46" t="s">
        <v>1579</v>
      </c>
      <c r="H498" s="70">
        <v>11</v>
      </c>
    </row>
    <row r="499" ht="273">
      <c r="A499" s="54" t="s">
        <v>499</v>
      </c>
      <c r="B499" s="46" t="s">
        <v>2333</v>
      </c>
      <c r="C499" s="49" t="s">
        <v>9486</v>
      </c>
      <c r="D499" s="41" t="s">
        <v>2223</v>
      </c>
      <c r="E499" s="42" t="s">
        <v>2334</v>
      </c>
      <c r="F499" s="46" t="s">
        <v>2335</v>
      </c>
      <c r="G499" s="46" t="s">
        <v>2336</v>
      </c>
      <c r="H499" s="70">
        <v>11</v>
      </c>
    </row>
    <row r="500" ht="169">
      <c r="A500" s="54" t="s">
        <v>499</v>
      </c>
      <c r="B500" s="46" t="s">
        <v>2337</v>
      </c>
      <c r="C500" s="49" t="s">
        <v>9486</v>
      </c>
      <c r="D500" s="41" t="s">
        <v>2223</v>
      </c>
      <c r="E500" s="42" t="s">
        <v>2334</v>
      </c>
      <c r="F500" s="46" t="s">
        <v>2338</v>
      </c>
      <c r="G500" s="57" t="s">
        <v>15</v>
      </c>
      <c r="H500" s="70">
        <v>11</v>
      </c>
    </row>
    <row r="501" ht="273">
      <c r="A501" s="54" t="s">
        <v>499</v>
      </c>
      <c r="B501" s="46" t="s">
        <v>2339</v>
      </c>
      <c r="C501" s="49" t="s">
        <v>9486</v>
      </c>
      <c r="D501" s="41" t="s">
        <v>2216</v>
      </c>
      <c r="E501" s="42" t="s">
        <v>2340</v>
      </c>
      <c r="F501" s="46" t="s">
        <v>1545</v>
      </c>
      <c r="G501" s="46" t="s">
        <v>2341</v>
      </c>
      <c r="H501" s="70">
        <v>11</v>
      </c>
    </row>
    <row r="502" ht="156">
      <c r="A502" s="54" t="s">
        <v>499</v>
      </c>
      <c r="B502" s="46" t="s">
        <v>2342</v>
      </c>
      <c r="C502" s="49" t="s">
        <v>9486</v>
      </c>
      <c r="D502" s="41" t="s">
        <v>2216</v>
      </c>
      <c r="E502" s="42" t="s">
        <v>2340</v>
      </c>
      <c r="F502" s="46" t="s">
        <v>1584</v>
      </c>
      <c r="G502" s="57" t="s">
        <v>15</v>
      </c>
      <c r="H502" s="70">
        <v>11</v>
      </c>
    </row>
    <row r="503" ht="260">
      <c r="A503" s="60" t="s">
        <v>590</v>
      </c>
      <c r="B503" s="46" t="s">
        <v>2343</v>
      </c>
      <c r="C503" s="46" t="s">
        <v>9485</v>
      </c>
      <c r="D503" s="41" t="s">
        <v>2216</v>
      </c>
      <c r="E503" s="42" t="s">
        <v>2344</v>
      </c>
      <c r="F503" s="46" t="s">
        <v>2345</v>
      </c>
      <c r="G503" s="46" t="s">
        <v>2346</v>
      </c>
      <c r="H503" s="70">
        <v>11</v>
      </c>
    </row>
    <row r="504" ht="299">
      <c r="A504" s="60" t="s">
        <v>590</v>
      </c>
      <c r="B504" s="46" t="s">
        <v>2347</v>
      </c>
      <c r="C504" s="46" t="s">
        <v>9486</v>
      </c>
      <c r="D504" s="41" t="s">
        <v>2216</v>
      </c>
      <c r="E504" s="42" t="s">
        <v>2348</v>
      </c>
      <c r="F504" s="46" t="s">
        <v>2349</v>
      </c>
      <c r="G504" s="46" t="s">
        <v>2350</v>
      </c>
      <c r="H504" s="70">
        <v>11</v>
      </c>
    </row>
    <row r="505" ht="156">
      <c r="A505" s="60" t="s">
        <v>590</v>
      </c>
      <c r="B505" s="46" t="s">
        <v>2351</v>
      </c>
      <c r="C505" s="46" t="s">
        <v>9486</v>
      </c>
      <c r="D505" s="41" t="s">
        <v>2216</v>
      </c>
      <c r="E505" s="42" t="s">
        <v>2348</v>
      </c>
      <c r="F505" s="46" t="s">
        <v>2338</v>
      </c>
      <c r="G505" s="57" t="s">
        <v>15</v>
      </c>
      <c r="H505" s="70">
        <v>11</v>
      </c>
    </row>
    <row r="506" ht="273">
      <c r="A506" s="60" t="s">
        <v>590</v>
      </c>
      <c r="B506" s="46" t="s">
        <v>2352</v>
      </c>
      <c r="C506" s="46" t="s">
        <v>9486</v>
      </c>
      <c r="D506" s="41" t="s">
        <v>2233</v>
      </c>
      <c r="E506" s="42" t="s">
        <v>2353</v>
      </c>
      <c r="F506" s="46" t="s">
        <v>2354</v>
      </c>
      <c r="G506" s="46" t="s">
        <v>2355</v>
      </c>
      <c r="H506" s="70">
        <v>11</v>
      </c>
    </row>
    <row r="507" ht="156">
      <c r="A507" s="60" t="s">
        <v>590</v>
      </c>
      <c r="B507" s="46" t="s">
        <v>2356</v>
      </c>
      <c r="C507" s="46" t="s">
        <v>9486</v>
      </c>
      <c r="D507" s="41" t="s">
        <v>2233</v>
      </c>
      <c r="E507" s="42" t="s">
        <v>2353</v>
      </c>
      <c r="F507" s="46" t="s">
        <v>2338</v>
      </c>
      <c r="G507" s="57" t="s">
        <v>15</v>
      </c>
      <c r="H507" s="70">
        <v>11</v>
      </c>
    </row>
    <row r="508" ht="273">
      <c r="A508" s="50" t="s">
        <v>596</v>
      </c>
      <c r="B508" s="46" t="s">
        <v>2357</v>
      </c>
      <c r="C508" s="15" t="s">
        <v>9485</v>
      </c>
      <c r="D508" s="10" t="s">
        <v>2233</v>
      </c>
      <c r="E508" s="42" t="s">
        <v>2358</v>
      </c>
      <c r="F508" s="16" t="s">
        <v>2359</v>
      </c>
      <c r="G508" s="16" t="s">
        <v>1521</v>
      </c>
      <c r="H508" s="70">
        <v>11</v>
      </c>
    </row>
    <row r="509" ht="273">
      <c r="A509" s="50" t="s">
        <v>596</v>
      </c>
      <c r="B509" s="46" t="s">
        <v>2360</v>
      </c>
      <c r="C509" s="15" t="s">
        <v>9486</v>
      </c>
      <c r="D509" s="10" t="s">
        <v>2233</v>
      </c>
      <c r="E509" s="42" t="s">
        <v>2361</v>
      </c>
      <c r="F509" s="16" t="s">
        <v>2362</v>
      </c>
      <c r="G509" s="16" t="s">
        <v>2363</v>
      </c>
      <c r="H509" s="70">
        <v>11</v>
      </c>
    </row>
    <row r="510" ht="156">
      <c r="A510" s="50" t="s">
        <v>596</v>
      </c>
      <c r="B510" s="46" t="s">
        <v>2364</v>
      </c>
      <c r="C510" s="15" t="s">
        <v>9486</v>
      </c>
      <c r="D510" s="10" t="s">
        <v>2233</v>
      </c>
      <c r="E510" s="42" t="s">
        <v>2361</v>
      </c>
      <c r="F510" s="16" t="s">
        <v>1529</v>
      </c>
      <c r="G510" s="57" t="s">
        <v>15</v>
      </c>
      <c r="H510" s="70">
        <v>11</v>
      </c>
    </row>
    <row r="511" ht="273">
      <c r="A511" s="50" t="s">
        <v>611</v>
      </c>
      <c r="B511" s="46" t="s">
        <v>2365</v>
      </c>
      <c r="C511" s="15" t="s">
        <v>9486</v>
      </c>
      <c r="D511" s="10" t="s">
        <v>2233</v>
      </c>
      <c r="E511" s="42" t="s">
        <v>1525</v>
      </c>
      <c r="F511" s="16" t="s">
        <v>2366</v>
      </c>
      <c r="G511" s="16" t="s">
        <v>1570</v>
      </c>
      <c r="H511" s="70">
        <v>11</v>
      </c>
    </row>
    <row r="512" ht="273">
      <c r="A512" s="50" t="s">
        <v>611</v>
      </c>
      <c r="B512" s="46" t="s">
        <v>2367</v>
      </c>
      <c r="C512" s="15" t="s">
        <v>9486</v>
      </c>
      <c r="D512" s="10" t="s">
        <v>2233</v>
      </c>
      <c r="E512" s="42" t="s">
        <v>2368</v>
      </c>
      <c r="F512" s="16" t="s">
        <v>1536</v>
      </c>
      <c r="G512" s="16" t="s">
        <v>2363</v>
      </c>
      <c r="H512" s="70">
        <v>11</v>
      </c>
    </row>
    <row r="513" ht="156">
      <c r="A513" s="50" t="s">
        <v>611</v>
      </c>
      <c r="B513" s="46" t="s">
        <v>2369</v>
      </c>
      <c r="C513" s="15" t="s">
        <v>9486</v>
      </c>
      <c r="D513" s="10" t="s">
        <v>2233</v>
      </c>
      <c r="E513" s="42" t="s">
        <v>2368</v>
      </c>
      <c r="F513" s="16" t="s">
        <v>1529</v>
      </c>
      <c r="G513" s="57" t="s">
        <v>15</v>
      </c>
      <c r="H513" s="70">
        <v>11</v>
      </c>
    </row>
    <row r="514" ht="260">
      <c r="A514" s="54" t="s">
        <v>499</v>
      </c>
      <c r="B514" s="46" t="s">
        <v>2370</v>
      </c>
      <c r="C514" s="49" t="s">
        <v>9485</v>
      </c>
      <c r="D514" s="41" t="s">
        <v>2240</v>
      </c>
      <c r="E514" s="42" t="s">
        <v>2371</v>
      </c>
      <c r="F514" s="46" t="s">
        <v>2372</v>
      </c>
      <c r="G514" s="46" t="s">
        <v>1542</v>
      </c>
      <c r="H514" s="70">
        <v>11</v>
      </c>
    </row>
    <row r="515" ht="273">
      <c r="A515" s="54" t="s">
        <v>499</v>
      </c>
      <c r="B515" s="46" t="s">
        <v>2373</v>
      </c>
      <c r="C515" s="49" t="s">
        <v>9485</v>
      </c>
      <c r="D515" s="41" t="s">
        <v>2233</v>
      </c>
      <c r="E515" s="42" t="s">
        <v>2374</v>
      </c>
      <c r="F515" s="46" t="s">
        <v>2375</v>
      </c>
      <c r="G515" s="46" t="s">
        <v>2376</v>
      </c>
      <c r="H515" s="70">
        <v>11</v>
      </c>
    </row>
    <row r="516" ht="273">
      <c r="A516" s="54" t="s">
        <v>499</v>
      </c>
      <c r="B516" s="46" t="s">
        <v>2377</v>
      </c>
      <c r="C516" s="49" t="s">
        <v>9486</v>
      </c>
      <c r="D516" s="41" t="s">
        <v>2240</v>
      </c>
      <c r="E516" s="42" t="s">
        <v>2378</v>
      </c>
      <c r="F516" s="46" t="s">
        <v>2379</v>
      </c>
      <c r="G516" s="46" t="s">
        <v>2380</v>
      </c>
      <c r="H516" s="70">
        <v>11</v>
      </c>
    </row>
    <row r="517" ht="169">
      <c r="A517" s="54" t="s">
        <v>499</v>
      </c>
      <c r="B517" s="46" t="s">
        <v>2381</v>
      </c>
      <c r="C517" s="49" t="s">
        <v>9486</v>
      </c>
      <c r="D517" s="41" t="s">
        <v>2240</v>
      </c>
      <c r="E517" s="42" t="s">
        <v>2378</v>
      </c>
      <c r="F517" s="46" t="s">
        <v>2338</v>
      </c>
      <c r="G517" s="57" t="s">
        <v>15</v>
      </c>
      <c r="H517" s="70">
        <v>11</v>
      </c>
    </row>
    <row r="518" ht="273">
      <c r="A518" s="54" t="s">
        <v>499</v>
      </c>
      <c r="B518" s="46" t="s">
        <v>2382</v>
      </c>
      <c r="C518" s="49" t="s">
        <v>9486</v>
      </c>
      <c r="D518" s="41" t="s">
        <v>2233</v>
      </c>
      <c r="E518" s="42" t="s">
        <v>2383</v>
      </c>
      <c r="F518" s="46" t="s">
        <v>2379</v>
      </c>
      <c r="G518" s="46" t="s">
        <v>2384</v>
      </c>
      <c r="H518" s="70">
        <v>11</v>
      </c>
    </row>
    <row r="519" ht="156">
      <c r="A519" s="54" t="s">
        <v>499</v>
      </c>
      <c r="B519" s="46" t="s">
        <v>2385</v>
      </c>
      <c r="C519" s="49" t="s">
        <v>9486</v>
      </c>
      <c r="D519" s="41" t="s">
        <v>2233</v>
      </c>
      <c r="E519" s="42" t="s">
        <v>2383</v>
      </c>
      <c r="F519" s="46" t="s">
        <v>2338</v>
      </c>
      <c r="G519" s="57" t="s">
        <v>15</v>
      </c>
      <c r="H519" s="70">
        <v>11</v>
      </c>
    </row>
    <row r="520" ht="260">
      <c r="A520" s="60" t="s">
        <v>590</v>
      </c>
      <c r="B520" s="46" t="s">
        <v>2386</v>
      </c>
      <c r="C520" s="46" t="s">
        <v>9485</v>
      </c>
      <c r="D520" s="41" t="s">
        <v>2233</v>
      </c>
      <c r="E520" s="42" t="s">
        <v>2387</v>
      </c>
      <c r="F520" s="46" t="s">
        <v>2248</v>
      </c>
      <c r="G520" s="46" t="s">
        <v>2388</v>
      </c>
      <c r="H520" s="70">
        <v>11</v>
      </c>
    </row>
    <row r="521" ht="195">
      <c r="A521" s="50" t="s">
        <v>611</v>
      </c>
      <c r="B521" s="16" t="s">
        <v>2389</v>
      </c>
      <c r="C521" s="16" t="s">
        <v>9440</v>
      </c>
      <c r="D521" s="10" t="s">
        <v>2032</v>
      </c>
      <c r="E521" s="42" t="s">
        <v>9736</v>
      </c>
      <c r="F521" s="16" t="s">
        <v>2391</v>
      </c>
      <c r="G521" s="46" t="s">
        <v>2161</v>
      </c>
      <c r="H521" s="97" t="s">
        <v>15</v>
      </c>
    </row>
    <row r="522" ht="221">
      <c r="A522" s="50" t="s">
        <v>611</v>
      </c>
      <c r="B522" s="15" t="s">
        <v>2392</v>
      </c>
      <c r="C522" s="16" t="s">
        <v>9441</v>
      </c>
      <c r="D522" s="10" t="s">
        <v>2032</v>
      </c>
      <c r="E522" s="42" t="s">
        <v>2393</v>
      </c>
      <c r="F522" s="16" t="s">
        <v>2394</v>
      </c>
      <c r="G522" s="46" t="s">
        <v>2395</v>
      </c>
      <c r="H522" s="97" t="s">
        <v>15</v>
      </c>
    </row>
    <row r="523" ht="208">
      <c r="A523" s="54" t="s">
        <v>611</v>
      </c>
      <c r="B523" s="43" t="s">
        <v>2396</v>
      </c>
      <c r="C523" s="43" t="s">
        <v>9442</v>
      </c>
      <c r="D523" s="42" t="s">
        <v>2032</v>
      </c>
      <c r="E523" s="42" t="s">
        <v>2397</v>
      </c>
      <c r="F523" s="43" t="s">
        <v>1213</v>
      </c>
      <c r="G523" s="43" t="s">
        <v>2398</v>
      </c>
      <c r="H523" s="13">
        <v>20</v>
      </c>
    </row>
    <row r="524" ht="390">
      <c r="A524" s="9" t="s">
        <v>611</v>
      </c>
      <c r="B524" s="10" t="s">
        <v>2399</v>
      </c>
      <c r="C524" s="10" t="s">
        <v>9443</v>
      </c>
      <c r="D524" s="10" t="s">
        <v>2032</v>
      </c>
      <c r="E524" s="172" t="s">
        <v>2400</v>
      </c>
      <c r="F524" s="10" t="s">
        <v>2401</v>
      </c>
      <c r="G524" s="43" t="s">
        <v>1603</v>
      </c>
      <c r="H524" s="70">
        <v>20</v>
      </c>
    </row>
    <row r="525" ht="208">
      <c r="A525" s="54" t="s">
        <v>611</v>
      </c>
      <c r="B525" s="43" t="s">
        <v>2402</v>
      </c>
      <c r="C525" s="43" t="s">
        <v>9451</v>
      </c>
      <c r="D525" s="42" t="s">
        <v>2032</v>
      </c>
      <c r="E525" s="42" t="s">
        <v>2403</v>
      </c>
      <c r="F525" s="43" t="s">
        <v>1740</v>
      </c>
      <c r="G525" s="43" t="s">
        <v>2109</v>
      </c>
      <c r="H525" s="97" t="s">
        <v>15</v>
      </c>
    </row>
    <row r="526" ht="234">
      <c r="A526" s="54" t="s">
        <v>611</v>
      </c>
      <c r="B526" s="43" t="s">
        <v>2404</v>
      </c>
      <c r="C526" s="43" t="s">
        <v>9448</v>
      </c>
      <c r="D526" s="42" t="s">
        <v>2032</v>
      </c>
      <c r="E526" s="42" t="s">
        <v>2405</v>
      </c>
      <c r="F526" s="43" t="s">
        <v>1740</v>
      </c>
      <c r="G526" s="43" t="s">
        <v>2406</v>
      </c>
      <c r="H526" s="97" t="s">
        <v>15</v>
      </c>
    </row>
    <row r="527" ht="208">
      <c r="A527" s="50" t="s">
        <v>611</v>
      </c>
      <c r="B527" s="15" t="s">
        <v>2407</v>
      </c>
      <c r="C527" s="15" t="s">
        <v>9450</v>
      </c>
      <c r="D527" s="10" t="s">
        <v>2032</v>
      </c>
      <c r="E527" s="42" t="s">
        <v>9737</v>
      </c>
      <c r="F527" s="16" t="s">
        <v>2409</v>
      </c>
      <c r="G527" s="46" t="s">
        <v>2410</v>
      </c>
      <c r="H527" s="97" t="s">
        <v>15</v>
      </c>
    </row>
    <row r="528" ht="273">
      <c r="A528" s="54" t="s">
        <v>611</v>
      </c>
      <c r="B528" s="43" t="s">
        <v>2411</v>
      </c>
      <c r="C528" s="43" t="s">
        <v>9494</v>
      </c>
      <c r="D528" s="42" t="s">
        <v>2032</v>
      </c>
      <c r="E528" s="42" t="s">
        <v>2412</v>
      </c>
      <c r="F528" s="43" t="s">
        <v>1734</v>
      </c>
      <c r="G528" s="43" t="s">
        <v>2413</v>
      </c>
      <c r="H528" s="97" t="s">
        <v>15</v>
      </c>
    </row>
    <row r="529" ht="208">
      <c r="A529" s="54" t="s">
        <v>611</v>
      </c>
      <c r="B529" s="43" t="s">
        <v>2414</v>
      </c>
      <c r="C529" s="43" t="s">
        <v>9495</v>
      </c>
      <c r="D529" s="42" t="s">
        <v>2032</v>
      </c>
      <c r="E529" s="42" t="s">
        <v>2415</v>
      </c>
      <c r="F529" s="43" t="s">
        <v>1734</v>
      </c>
      <c r="G529" s="43" t="s">
        <v>2416</v>
      </c>
      <c r="H529" s="97" t="s">
        <v>15</v>
      </c>
    </row>
    <row r="530" ht="312">
      <c r="A530" s="50" t="s">
        <v>611</v>
      </c>
      <c r="B530" s="46" t="s">
        <v>2417</v>
      </c>
      <c r="C530" s="15" t="s">
        <v>9497</v>
      </c>
      <c r="D530" s="10" t="s">
        <v>2032</v>
      </c>
      <c r="E530" s="42" t="s">
        <v>9738</v>
      </c>
      <c r="F530" s="16" t="s">
        <v>2419</v>
      </c>
      <c r="G530" s="16" t="s">
        <v>2420</v>
      </c>
      <c r="H530" s="97" t="s">
        <v>15</v>
      </c>
    </row>
    <row r="531" ht="117">
      <c r="A531" s="50" t="s">
        <v>611</v>
      </c>
      <c r="B531" s="46" t="s">
        <v>2421</v>
      </c>
      <c r="C531" s="15" t="s">
        <v>9497</v>
      </c>
      <c r="D531" s="10" t="s">
        <v>2032</v>
      </c>
      <c r="E531" s="42" t="s">
        <v>9738</v>
      </c>
      <c r="F531" s="16" t="s">
        <v>2422</v>
      </c>
      <c r="G531" s="57" t="s">
        <v>15</v>
      </c>
      <c r="H531" s="97" t="s">
        <v>15</v>
      </c>
    </row>
    <row r="532" ht="273">
      <c r="A532" s="54" t="s">
        <v>611</v>
      </c>
      <c r="B532" s="43" t="s">
        <v>2423</v>
      </c>
      <c r="C532" s="43" t="s">
        <v>9498</v>
      </c>
      <c r="D532" s="42" t="s">
        <v>2032</v>
      </c>
      <c r="E532" s="42" t="s">
        <v>9739</v>
      </c>
      <c r="F532" s="43" t="s">
        <v>1807</v>
      </c>
      <c r="G532" s="43" t="s">
        <v>2426</v>
      </c>
      <c r="H532" s="97" t="s">
        <v>15</v>
      </c>
    </row>
    <row r="533" ht="208">
      <c r="A533" s="54" t="s">
        <v>611</v>
      </c>
      <c r="B533" s="43" t="s">
        <v>2427</v>
      </c>
      <c r="C533" s="43" t="s">
        <v>9498</v>
      </c>
      <c r="D533" s="42" t="s">
        <v>2032</v>
      </c>
      <c r="E533" s="42" t="s">
        <v>9739</v>
      </c>
      <c r="F533" s="43" t="s">
        <v>2428</v>
      </c>
      <c r="G533" s="57" t="s">
        <v>15</v>
      </c>
      <c r="H533" s="97" t="s">
        <v>15</v>
      </c>
    </row>
    <row r="534" ht="247">
      <c r="A534" s="50" t="s">
        <v>611</v>
      </c>
      <c r="B534" s="46" t="s">
        <v>2429</v>
      </c>
      <c r="C534" s="16" t="s">
        <v>9499</v>
      </c>
      <c r="D534" s="10" t="s">
        <v>2032</v>
      </c>
      <c r="E534" s="42" t="s">
        <v>2430</v>
      </c>
      <c r="F534" s="16" t="s">
        <v>2431</v>
      </c>
      <c r="G534" s="16" t="s">
        <v>2432</v>
      </c>
      <c r="H534" s="97" t="s">
        <v>15</v>
      </c>
    </row>
    <row r="535" ht="208">
      <c r="A535" s="50" t="s">
        <v>611</v>
      </c>
      <c r="B535" s="46" t="s">
        <v>2433</v>
      </c>
      <c r="C535" s="16" t="s">
        <v>9499</v>
      </c>
      <c r="D535" s="10" t="s">
        <v>2032</v>
      </c>
      <c r="E535" s="42" t="s">
        <v>2430</v>
      </c>
      <c r="F535" s="16" t="s">
        <v>2434</v>
      </c>
      <c r="G535" s="57" t="s">
        <v>15</v>
      </c>
      <c r="H535" s="97" t="s">
        <v>15</v>
      </c>
    </row>
    <row r="536" ht="312">
      <c r="A536" s="54" t="s">
        <v>611</v>
      </c>
      <c r="B536" s="43" t="s">
        <v>2435</v>
      </c>
      <c r="C536" s="43" t="s">
        <v>9500</v>
      </c>
      <c r="D536" s="42" t="s">
        <v>2032</v>
      </c>
      <c r="E536" s="42" t="s">
        <v>2436</v>
      </c>
      <c r="F536" s="43" t="s">
        <v>2437</v>
      </c>
      <c r="G536" s="43" t="s">
        <v>2438</v>
      </c>
      <c r="H536" s="97" t="s">
        <v>15</v>
      </c>
    </row>
    <row r="537" ht="130">
      <c r="A537" s="54" t="s">
        <v>611</v>
      </c>
      <c r="B537" s="43" t="s">
        <v>2439</v>
      </c>
      <c r="C537" s="43" t="s">
        <v>9500</v>
      </c>
      <c r="D537" s="42" t="s">
        <v>2032</v>
      </c>
      <c r="E537" s="42" t="s">
        <v>2436</v>
      </c>
      <c r="F537" s="43" t="s">
        <v>2440</v>
      </c>
      <c r="G537" s="57" t="s">
        <v>15</v>
      </c>
      <c r="H537" s="97" t="s">
        <v>15</v>
      </c>
    </row>
    <row r="538" ht="273">
      <c r="A538" s="54" t="s">
        <v>611</v>
      </c>
      <c r="B538" s="43" t="s">
        <v>2441</v>
      </c>
      <c r="C538" s="43" t="s">
        <v>9501</v>
      </c>
      <c r="D538" s="42" t="s">
        <v>2032</v>
      </c>
      <c r="E538" s="42" t="s">
        <v>2442</v>
      </c>
      <c r="F538" s="43" t="s">
        <v>2443</v>
      </c>
      <c r="G538" s="43" t="s">
        <v>2426</v>
      </c>
      <c r="H538" s="97" t="s">
        <v>15</v>
      </c>
    </row>
    <row r="539" ht="195">
      <c r="A539" s="54" t="s">
        <v>611</v>
      </c>
      <c r="B539" s="43" t="s">
        <v>2444</v>
      </c>
      <c r="C539" s="43" t="s">
        <v>9501</v>
      </c>
      <c r="D539" s="42" t="s">
        <v>2032</v>
      </c>
      <c r="E539" s="42" t="s">
        <v>2442</v>
      </c>
      <c r="F539" s="43" t="s">
        <v>2445</v>
      </c>
      <c r="G539" s="57" t="s">
        <v>15</v>
      </c>
      <c r="H539" s="97" t="s">
        <v>15</v>
      </c>
    </row>
    <row r="540" ht="312">
      <c r="A540" s="54" t="s">
        <v>611</v>
      </c>
      <c r="B540" s="43" t="s">
        <v>2446</v>
      </c>
      <c r="C540" s="43" t="s">
        <v>9502</v>
      </c>
      <c r="D540" s="42" t="s">
        <v>2032</v>
      </c>
      <c r="E540" s="42" t="s">
        <v>9740</v>
      </c>
      <c r="F540" s="43" t="s">
        <v>1807</v>
      </c>
      <c r="G540" s="43" t="s">
        <v>2448</v>
      </c>
      <c r="H540" s="97" t="s">
        <v>15</v>
      </c>
    </row>
    <row r="541" ht="130">
      <c r="A541" s="54" t="s">
        <v>611</v>
      </c>
      <c r="B541" s="43" t="s">
        <v>2449</v>
      </c>
      <c r="C541" s="43" t="s">
        <v>9502</v>
      </c>
      <c r="D541" s="42" t="s">
        <v>2032</v>
      </c>
      <c r="E541" s="42" t="s">
        <v>9740</v>
      </c>
      <c r="F541" s="43" t="s">
        <v>2450</v>
      </c>
      <c r="G541" s="57" t="s">
        <v>15</v>
      </c>
      <c r="H541" s="97" t="s">
        <v>15</v>
      </c>
    </row>
    <row r="542" ht="273">
      <c r="A542" s="54" t="s">
        <v>611</v>
      </c>
      <c r="B542" s="43" t="s">
        <v>2451</v>
      </c>
      <c r="C542" s="43" t="s">
        <v>9503</v>
      </c>
      <c r="D542" s="42" t="s">
        <v>2032</v>
      </c>
      <c r="E542" s="42" t="s">
        <v>9741</v>
      </c>
      <c r="F542" s="43" t="s">
        <v>1800</v>
      </c>
      <c r="G542" s="43" t="s">
        <v>2426</v>
      </c>
      <c r="H542" s="97" t="s">
        <v>15</v>
      </c>
    </row>
    <row r="543" ht="195">
      <c r="A543" s="54" t="s">
        <v>611</v>
      </c>
      <c r="B543" s="43" t="s">
        <v>2453</v>
      </c>
      <c r="C543" s="43" t="s">
        <v>9503</v>
      </c>
      <c r="D543" s="42" t="s">
        <v>2032</v>
      </c>
      <c r="E543" s="42" t="s">
        <v>9741</v>
      </c>
      <c r="F543" s="43" t="s">
        <v>1809</v>
      </c>
      <c r="G543" s="57" t="s">
        <v>15</v>
      </c>
      <c r="H543" s="97" t="s">
        <v>15</v>
      </c>
    </row>
    <row r="544" ht="312">
      <c r="A544" s="50" t="s">
        <v>611</v>
      </c>
      <c r="B544" s="46" t="s">
        <v>2454</v>
      </c>
      <c r="C544" s="15" t="s">
        <v>9504</v>
      </c>
      <c r="D544" s="10" t="s">
        <v>2032</v>
      </c>
      <c r="E544" s="42" t="s">
        <v>9742</v>
      </c>
      <c r="F544" s="16" t="s">
        <v>2456</v>
      </c>
      <c r="G544" s="16" t="s">
        <v>2457</v>
      </c>
      <c r="H544" s="97" t="s">
        <v>15</v>
      </c>
    </row>
    <row r="545" ht="117">
      <c r="A545" s="50" t="s">
        <v>611</v>
      </c>
      <c r="B545" s="46" t="s">
        <v>2458</v>
      </c>
      <c r="C545" s="15" t="s">
        <v>9504</v>
      </c>
      <c r="D545" s="10" t="s">
        <v>2032</v>
      </c>
      <c r="E545" s="42" t="s">
        <v>9742</v>
      </c>
      <c r="F545" s="16" t="s">
        <v>2422</v>
      </c>
      <c r="G545" s="57" t="s">
        <v>15</v>
      </c>
      <c r="H545" s="97" t="s">
        <v>15</v>
      </c>
    </row>
    <row r="546" ht="403">
      <c r="A546" s="40" t="s">
        <v>596</v>
      </c>
      <c r="B546" s="42" t="s">
        <v>2459</v>
      </c>
      <c r="C546" s="42" t="s">
        <v>9488</v>
      </c>
      <c r="D546" s="42" t="s">
        <v>2216</v>
      </c>
      <c r="E546" s="42" t="s">
        <v>2460</v>
      </c>
      <c r="F546" s="10" t="s">
        <v>2461</v>
      </c>
      <c r="G546" s="14" t="s">
        <v>2462</v>
      </c>
      <c r="H546" s="70">
        <v>17</v>
      </c>
    </row>
    <row r="547" ht="403">
      <c r="A547" s="44" t="s">
        <v>596</v>
      </c>
      <c r="B547" s="42" t="s">
        <v>2463</v>
      </c>
      <c r="C547" s="42" t="s">
        <v>9488</v>
      </c>
      <c r="D547" s="42" t="s">
        <v>2233</v>
      </c>
      <c r="E547" s="42" t="s">
        <v>2464</v>
      </c>
      <c r="F547" s="10" t="s">
        <v>2465</v>
      </c>
      <c r="G547" s="14" t="s">
        <v>2462</v>
      </c>
      <c r="H547" s="13">
        <v>17</v>
      </c>
    </row>
    <row r="548" ht="273">
      <c r="A548" s="40" t="s">
        <v>596</v>
      </c>
      <c r="B548" s="42" t="s">
        <v>2466</v>
      </c>
      <c r="C548" s="42" t="s">
        <v>9489</v>
      </c>
      <c r="D548" s="42" t="s">
        <v>2467</v>
      </c>
      <c r="E548" s="42" t="s">
        <v>2468</v>
      </c>
      <c r="F548" s="43" t="s">
        <v>1347</v>
      </c>
      <c r="G548" s="43" t="s">
        <v>2469</v>
      </c>
      <c r="H548" s="13">
        <v>16</v>
      </c>
    </row>
    <row r="549" ht="195">
      <c r="A549" s="40" t="s">
        <v>596</v>
      </c>
      <c r="B549" s="42" t="s">
        <v>2470</v>
      </c>
      <c r="C549" s="42" t="s">
        <v>9489</v>
      </c>
      <c r="D549" s="42" t="s">
        <v>2467</v>
      </c>
      <c r="E549" s="42" t="s">
        <v>2468</v>
      </c>
      <c r="F549" s="43" t="s">
        <v>1639</v>
      </c>
      <c r="G549" s="57" t="s">
        <v>15</v>
      </c>
      <c r="H549" s="13">
        <v>16</v>
      </c>
    </row>
    <row r="550" ht="273">
      <c r="A550" s="40" t="s">
        <v>611</v>
      </c>
      <c r="B550" s="42" t="s">
        <v>2471</v>
      </c>
      <c r="C550" s="42" t="s">
        <v>9489</v>
      </c>
      <c r="D550" s="42" t="s">
        <v>2467</v>
      </c>
      <c r="E550" s="42" t="s">
        <v>2472</v>
      </c>
      <c r="F550" s="43" t="s">
        <v>2473</v>
      </c>
      <c r="G550" s="43" t="s">
        <v>2469</v>
      </c>
      <c r="H550" s="13">
        <v>16</v>
      </c>
    </row>
    <row r="551" ht="195">
      <c r="A551" s="40" t="s">
        <v>611</v>
      </c>
      <c r="B551" s="42" t="s">
        <v>2474</v>
      </c>
      <c r="C551" s="42" t="s">
        <v>9489</v>
      </c>
      <c r="D551" s="42" t="s">
        <v>2467</v>
      </c>
      <c r="E551" s="42" t="s">
        <v>2472</v>
      </c>
      <c r="F551" s="43" t="s">
        <v>1639</v>
      </c>
      <c r="G551" s="59" t="s">
        <v>15</v>
      </c>
      <c r="H551" s="13">
        <v>16</v>
      </c>
    </row>
    <row r="552" ht="273">
      <c r="A552" s="40" t="s">
        <v>499</v>
      </c>
      <c r="B552" s="42" t="s">
        <v>2475</v>
      </c>
      <c r="C552" s="42" t="s">
        <v>9489</v>
      </c>
      <c r="D552" s="42" t="s">
        <v>2467</v>
      </c>
      <c r="E552" s="42" t="s">
        <v>2476</v>
      </c>
      <c r="F552" s="43" t="s">
        <v>1646</v>
      </c>
      <c r="G552" s="43" t="s">
        <v>2469</v>
      </c>
      <c r="H552" s="13">
        <v>16</v>
      </c>
    </row>
    <row r="553" ht="195">
      <c r="A553" s="40" t="s">
        <v>499</v>
      </c>
      <c r="B553" s="42" t="s">
        <v>2477</v>
      </c>
      <c r="C553" s="42" t="s">
        <v>9489</v>
      </c>
      <c r="D553" s="42" t="s">
        <v>2467</v>
      </c>
      <c r="E553" s="42" t="s">
        <v>2476</v>
      </c>
      <c r="F553" s="43" t="s">
        <v>1639</v>
      </c>
      <c r="G553" s="59" t="s">
        <v>15</v>
      </c>
      <c r="H553" s="13">
        <v>16</v>
      </c>
    </row>
    <row r="554" ht="273">
      <c r="A554" s="40" t="s">
        <v>590</v>
      </c>
      <c r="B554" s="42" t="s">
        <v>2478</v>
      </c>
      <c r="C554" s="42" t="s">
        <v>9489</v>
      </c>
      <c r="D554" s="42" t="s">
        <v>2467</v>
      </c>
      <c r="E554" s="42" t="s">
        <v>2479</v>
      </c>
      <c r="F554" s="43" t="s">
        <v>2480</v>
      </c>
      <c r="G554" s="43" t="s">
        <v>2481</v>
      </c>
      <c r="H554" s="13">
        <v>16</v>
      </c>
    </row>
    <row r="555" ht="195">
      <c r="A555" s="40" t="s">
        <v>590</v>
      </c>
      <c r="B555" s="42" t="s">
        <v>2482</v>
      </c>
      <c r="C555" s="42" t="s">
        <v>9489</v>
      </c>
      <c r="D555" s="42" t="s">
        <v>2467</v>
      </c>
      <c r="E555" s="42" t="s">
        <v>2479</v>
      </c>
      <c r="F555" s="43" t="s">
        <v>1639</v>
      </c>
      <c r="G555" s="59" t="s">
        <v>15</v>
      </c>
      <c r="H555" s="13">
        <v>16</v>
      </c>
    </row>
    <row r="556" ht="273">
      <c r="A556" s="40" t="s">
        <v>596</v>
      </c>
      <c r="B556" s="42" t="s">
        <v>2483</v>
      </c>
      <c r="C556" s="42" t="s">
        <v>9490</v>
      </c>
      <c r="D556" s="42" t="s">
        <v>2467</v>
      </c>
      <c r="E556" s="42" t="s">
        <v>9743</v>
      </c>
      <c r="F556" s="43" t="s">
        <v>2485</v>
      </c>
      <c r="G556" s="43" t="s">
        <v>1656</v>
      </c>
      <c r="H556" s="13">
        <v>16</v>
      </c>
    </row>
    <row r="557" ht="260">
      <c r="A557" s="40" t="s">
        <v>611</v>
      </c>
      <c r="B557" s="42" t="s">
        <v>2486</v>
      </c>
      <c r="C557" s="42" t="s">
        <v>9490</v>
      </c>
      <c r="D557" s="42" t="s">
        <v>2467</v>
      </c>
      <c r="E557" s="42" t="s">
        <v>9743</v>
      </c>
      <c r="F557" s="43" t="s">
        <v>2488</v>
      </c>
      <c r="G557" s="43" t="s">
        <v>1656</v>
      </c>
      <c r="H557" s="13">
        <v>16</v>
      </c>
    </row>
    <row r="558" ht="273">
      <c r="A558" s="40" t="s">
        <v>499</v>
      </c>
      <c r="B558" s="42" t="s">
        <v>2489</v>
      </c>
      <c r="C558" s="42" t="s">
        <v>9490</v>
      </c>
      <c r="D558" s="42" t="s">
        <v>2467</v>
      </c>
      <c r="E558" s="42" t="s">
        <v>9743</v>
      </c>
      <c r="F558" s="43" t="s">
        <v>2491</v>
      </c>
      <c r="G558" s="43" t="s">
        <v>1656</v>
      </c>
      <c r="H558" s="13">
        <v>16</v>
      </c>
    </row>
    <row r="559" ht="260">
      <c r="A559" s="40" t="s">
        <v>590</v>
      </c>
      <c r="B559" s="42" t="s">
        <v>2492</v>
      </c>
      <c r="C559" s="42" t="s">
        <v>9490</v>
      </c>
      <c r="D559" s="42" t="s">
        <v>2467</v>
      </c>
      <c r="E559" s="42" t="s">
        <v>9743</v>
      </c>
      <c r="F559" s="43" t="s">
        <v>2494</v>
      </c>
      <c r="G559" s="43" t="s">
        <v>1656</v>
      </c>
      <c r="H559" s="97" t="s">
        <v>15</v>
      </c>
    </row>
    <row r="560" ht="286">
      <c r="A560" s="40" t="s">
        <v>596</v>
      </c>
      <c r="B560" s="42" t="s">
        <v>2495</v>
      </c>
      <c r="C560" s="42" t="s">
        <v>9491</v>
      </c>
      <c r="D560" s="42" t="s">
        <v>2467</v>
      </c>
      <c r="E560" s="42" t="s">
        <v>2496</v>
      </c>
      <c r="F560" s="43" t="s">
        <v>2497</v>
      </c>
      <c r="G560" s="43" t="s">
        <v>2498</v>
      </c>
      <c r="H560" s="97" t="s">
        <v>15</v>
      </c>
    </row>
    <row r="561" ht="195">
      <c r="A561" s="40" t="s">
        <v>596</v>
      </c>
      <c r="B561" s="42" t="s">
        <v>2499</v>
      </c>
      <c r="C561" s="42" t="s">
        <v>9491</v>
      </c>
      <c r="D561" s="42" t="s">
        <v>2467</v>
      </c>
      <c r="E561" s="42" t="s">
        <v>2496</v>
      </c>
      <c r="F561" s="43" t="s">
        <v>1673</v>
      </c>
      <c r="G561" s="59" t="s">
        <v>15</v>
      </c>
      <c r="H561" s="97" t="s">
        <v>15</v>
      </c>
    </row>
    <row r="562" ht="286">
      <c r="A562" s="40" t="s">
        <v>611</v>
      </c>
      <c r="B562" s="42" t="s">
        <v>2500</v>
      </c>
      <c r="C562" s="42" t="s">
        <v>9491</v>
      </c>
      <c r="D562" s="42" t="s">
        <v>2467</v>
      </c>
      <c r="E562" s="42" t="s">
        <v>2501</v>
      </c>
      <c r="F562" s="43" t="s">
        <v>1676</v>
      </c>
      <c r="G562" s="43" t="s">
        <v>2498</v>
      </c>
      <c r="H562" s="97" t="s">
        <v>15</v>
      </c>
    </row>
    <row r="563" ht="195">
      <c r="A563" s="40" t="s">
        <v>611</v>
      </c>
      <c r="B563" s="42" t="s">
        <v>2502</v>
      </c>
      <c r="C563" s="42" t="s">
        <v>9491</v>
      </c>
      <c r="D563" s="42" t="s">
        <v>2467</v>
      </c>
      <c r="E563" s="42" t="s">
        <v>2501</v>
      </c>
      <c r="F563" s="43" t="s">
        <v>1673</v>
      </c>
      <c r="G563" s="59" t="s">
        <v>15</v>
      </c>
      <c r="H563" s="97" t="s">
        <v>15</v>
      </c>
    </row>
    <row r="564" ht="286">
      <c r="A564" s="40" t="s">
        <v>499</v>
      </c>
      <c r="B564" s="42" t="s">
        <v>2503</v>
      </c>
      <c r="C564" s="42" t="s">
        <v>9491</v>
      </c>
      <c r="D564" s="42" t="s">
        <v>2467</v>
      </c>
      <c r="E564" s="42" t="s">
        <v>2504</v>
      </c>
      <c r="F564" s="43" t="s">
        <v>1955</v>
      </c>
      <c r="G564" s="43" t="s">
        <v>2498</v>
      </c>
      <c r="H564" s="13">
        <v>16</v>
      </c>
    </row>
    <row r="565" ht="195">
      <c r="A565" s="40" t="s">
        <v>499</v>
      </c>
      <c r="B565" s="42" t="s">
        <v>2505</v>
      </c>
      <c r="C565" s="42" t="s">
        <v>9491</v>
      </c>
      <c r="D565" s="42" t="s">
        <v>2467</v>
      </c>
      <c r="E565" s="42" t="s">
        <v>2504</v>
      </c>
      <c r="F565" s="43" t="s">
        <v>1673</v>
      </c>
      <c r="G565" s="59" t="s">
        <v>15</v>
      </c>
      <c r="H565" s="13">
        <v>16</v>
      </c>
    </row>
    <row r="566" ht="286">
      <c r="A566" s="40" t="s">
        <v>590</v>
      </c>
      <c r="B566" s="42" t="s">
        <v>2506</v>
      </c>
      <c r="C566" s="42" t="s">
        <v>9491</v>
      </c>
      <c r="D566" s="42" t="s">
        <v>2467</v>
      </c>
      <c r="E566" s="42" t="s">
        <v>2507</v>
      </c>
      <c r="F566" s="43" t="s">
        <v>1685</v>
      </c>
      <c r="G566" s="43" t="s">
        <v>2498</v>
      </c>
      <c r="H566" s="97" t="s">
        <v>15</v>
      </c>
    </row>
    <row r="567" ht="195">
      <c r="A567" s="40" t="s">
        <v>590</v>
      </c>
      <c r="B567" s="42" t="s">
        <v>2508</v>
      </c>
      <c r="C567" s="42" t="s">
        <v>9491</v>
      </c>
      <c r="D567" s="42" t="s">
        <v>2467</v>
      </c>
      <c r="E567" s="42" t="s">
        <v>2507</v>
      </c>
      <c r="F567" s="43" t="s">
        <v>1673</v>
      </c>
      <c r="G567" s="59" t="s">
        <v>15</v>
      </c>
      <c r="H567" s="97" t="s">
        <v>15</v>
      </c>
    </row>
    <row r="568" ht="247">
      <c r="A568" s="9" t="s">
        <v>596</v>
      </c>
      <c r="B568" s="10" t="s">
        <v>2509</v>
      </c>
      <c r="C568" s="41" t="s">
        <v>9492</v>
      </c>
      <c r="D568" s="41" t="s">
        <v>2216</v>
      </c>
      <c r="E568" s="42" t="s">
        <v>2510</v>
      </c>
      <c r="F568" s="41" t="s">
        <v>2511</v>
      </c>
      <c r="G568" s="41" t="s">
        <v>2512</v>
      </c>
      <c r="H568" s="70">
        <v>22</v>
      </c>
    </row>
    <row r="569" ht="247">
      <c r="A569" s="9" t="s">
        <v>611</v>
      </c>
      <c r="B569" s="10" t="s">
        <v>2513</v>
      </c>
      <c r="C569" s="41" t="s">
        <v>9492</v>
      </c>
      <c r="D569" s="41" t="s">
        <v>2216</v>
      </c>
      <c r="E569" s="42" t="s">
        <v>2514</v>
      </c>
      <c r="F569" s="10" t="s">
        <v>2515</v>
      </c>
      <c r="G569" s="10" t="s">
        <v>2516</v>
      </c>
      <c r="H569" s="70">
        <v>22</v>
      </c>
    </row>
    <row r="570" ht="234">
      <c r="A570" s="9" t="s">
        <v>499</v>
      </c>
      <c r="B570" s="10" t="s">
        <v>2517</v>
      </c>
      <c r="C570" s="41" t="s">
        <v>9492</v>
      </c>
      <c r="D570" s="41" t="s">
        <v>2216</v>
      </c>
      <c r="E570" s="42" t="s">
        <v>2518</v>
      </c>
      <c r="F570" s="10" t="s">
        <v>2519</v>
      </c>
      <c r="G570" s="10" t="s">
        <v>2520</v>
      </c>
      <c r="H570" s="70">
        <v>22</v>
      </c>
    </row>
    <row r="571" ht="234">
      <c r="A571" s="9" t="s">
        <v>590</v>
      </c>
      <c r="B571" s="10" t="s">
        <v>10036</v>
      </c>
      <c r="C571" s="41" t="s">
        <v>9492</v>
      </c>
      <c r="D571" s="41" t="s">
        <v>2216</v>
      </c>
      <c r="E571" s="42" t="s">
        <v>10037</v>
      </c>
      <c r="F571" s="10" t="s">
        <v>10008</v>
      </c>
      <c r="G571" s="10" t="s">
        <v>10038</v>
      </c>
      <c r="H571" s="70">
        <v>22</v>
      </c>
    </row>
    <row r="572" ht="377">
      <c r="A572" s="44" t="s">
        <v>596</v>
      </c>
      <c r="B572" s="42" t="s">
        <v>2521</v>
      </c>
      <c r="C572" s="42" t="s">
        <v>9493</v>
      </c>
      <c r="D572" s="42" t="s">
        <v>2216</v>
      </c>
      <c r="E572" s="42" t="s">
        <v>2522</v>
      </c>
      <c r="F572" s="42" t="s">
        <v>2523</v>
      </c>
      <c r="G572" s="42" t="s">
        <v>1721</v>
      </c>
      <c r="H572" s="70">
        <v>22</v>
      </c>
    </row>
    <row r="573" ht="130">
      <c r="A573" s="44" t="s">
        <v>596</v>
      </c>
      <c r="B573" s="42" t="s">
        <v>2524</v>
      </c>
      <c r="C573" s="42" t="s">
        <v>9493</v>
      </c>
      <c r="D573" s="42" t="s">
        <v>2216</v>
      </c>
      <c r="E573" s="42" t="s">
        <v>2522</v>
      </c>
      <c r="F573" s="42" t="s">
        <v>1723</v>
      </c>
      <c r="G573" s="163" t="s">
        <v>15</v>
      </c>
      <c r="H573" s="70">
        <v>22</v>
      </c>
    </row>
    <row r="574" ht="377">
      <c r="A574" s="44" t="s">
        <v>611</v>
      </c>
      <c r="B574" s="42" t="s">
        <v>2525</v>
      </c>
      <c r="C574" s="42" t="s">
        <v>9493</v>
      </c>
      <c r="D574" s="42" t="s">
        <v>2216</v>
      </c>
      <c r="E574" s="42" t="s">
        <v>2526</v>
      </c>
      <c r="F574" s="42" t="s">
        <v>2527</v>
      </c>
      <c r="G574" s="42" t="s">
        <v>1721</v>
      </c>
      <c r="H574" s="70">
        <v>22</v>
      </c>
    </row>
    <row r="575" ht="130">
      <c r="A575" s="44" t="s">
        <v>611</v>
      </c>
      <c r="B575" s="42" t="s">
        <v>2528</v>
      </c>
      <c r="C575" s="42" t="s">
        <v>9493</v>
      </c>
      <c r="D575" s="42" t="s">
        <v>2216</v>
      </c>
      <c r="E575" s="42" t="s">
        <v>2526</v>
      </c>
      <c r="F575" s="42" t="s">
        <v>1717</v>
      </c>
      <c r="G575" s="163" t="s">
        <v>15</v>
      </c>
      <c r="H575" s="70">
        <v>22</v>
      </c>
    </row>
    <row r="576" ht="377">
      <c r="A576" s="44" t="s">
        <v>499</v>
      </c>
      <c r="B576" s="42" t="s">
        <v>2529</v>
      </c>
      <c r="C576" s="42" t="s">
        <v>9493</v>
      </c>
      <c r="D576" s="42" t="s">
        <v>2216</v>
      </c>
      <c r="E576" s="42" t="s">
        <v>2530</v>
      </c>
      <c r="F576" s="42" t="s">
        <v>2531</v>
      </c>
      <c r="G576" s="42" t="s">
        <v>1721</v>
      </c>
      <c r="H576" s="70">
        <v>22</v>
      </c>
    </row>
    <row r="577" ht="130">
      <c r="A577" s="44" t="s">
        <v>499</v>
      </c>
      <c r="B577" s="42" t="s">
        <v>2532</v>
      </c>
      <c r="C577" s="42" t="s">
        <v>9493</v>
      </c>
      <c r="D577" s="42" t="s">
        <v>2216</v>
      </c>
      <c r="E577" s="42" t="s">
        <v>2530</v>
      </c>
      <c r="F577" s="42" t="s">
        <v>1723</v>
      </c>
      <c r="G577" s="163" t="s">
        <v>15</v>
      </c>
      <c r="H577" s="70">
        <v>22</v>
      </c>
    </row>
    <row r="578" ht="377">
      <c r="A578" s="44" t="s">
        <v>590</v>
      </c>
      <c r="B578" s="42" t="s">
        <v>2533</v>
      </c>
      <c r="C578" s="42" t="s">
        <v>9493</v>
      </c>
      <c r="D578" s="42" t="s">
        <v>2216</v>
      </c>
      <c r="E578" s="42" t="s">
        <v>2534</v>
      </c>
      <c r="F578" s="42" t="s">
        <v>2535</v>
      </c>
      <c r="G578" s="42" t="s">
        <v>1721</v>
      </c>
      <c r="H578" s="70">
        <v>22</v>
      </c>
    </row>
    <row r="579" ht="130">
      <c r="A579" s="44" t="s">
        <v>590</v>
      </c>
      <c r="B579" s="42" t="s">
        <v>2536</v>
      </c>
      <c r="C579" s="42" t="s">
        <v>9493</v>
      </c>
      <c r="D579" s="42" t="s">
        <v>2216</v>
      </c>
      <c r="E579" s="42" t="s">
        <v>2534</v>
      </c>
      <c r="F579" s="42" t="s">
        <v>1717</v>
      </c>
      <c r="G579" s="163" t="s">
        <v>15</v>
      </c>
      <c r="H579" s="70">
        <v>22</v>
      </c>
    </row>
    <row r="580" ht="247">
      <c r="A580" s="9" t="s">
        <v>596</v>
      </c>
      <c r="B580" s="10" t="s">
        <v>2537</v>
      </c>
      <c r="C580" s="41" t="s">
        <v>9492</v>
      </c>
      <c r="D580" s="41" t="s">
        <v>2233</v>
      </c>
      <c r="E580" s="42" t="s">
        <v>2538</v>
      </c>
      <c r="F580" s="41" t="s">
        <v>1818</v>
      </c>
      <c r="G580" s="41" t="s">
        <v>2539</v>
      </c>
      <c r="H580" s="70">
        <v>22</v>
      </c>
    </row>
    <row r="581" ht="247">
      <c r="A581" s="9" t="s">
        <v>611</v>
      </c>
      <c r="B581" s="10" t="s">
        <v>2540</v>
      </c>
      <c r="C581" s="41" t="s">
        <v>9492</v>
      </c>
      <c r="D581" s="41" t="s">
        <v>2233</v>
      </c>
      <c r="E581" s="42" t="s">
        <v>2541</v>
      </c>
      <c r="F581" s="10" t="s">
        <v>2542</v>
      </c>
      <c r="G581" s="10" t="s">
        <v>2543</v>
      </c>
      <c r="H581" s="70">
        <v>22</v>
      </c>
    </row>
    <row r="582" ht="247">
      <c r="A582" s="9" t="s">
        <v>499</v>
      </c>
      <c r="B582" s="10" t="s">
        <v>2544</v>
      </c>
      <c r="C582" s="41" t="s">
        <v>9492</v>
      </c>
      <c r="D582" s="41" t="s">
        <v>2233</v>
      </c>
      <c r="E582" s="42" t="s">
        <v>2545</v>
      </c>
      <c r="F582" s="10" t="s">
        <v>2546</v>
      </c>
      <c r="G582" s="10" t="s">
        <v>2547</v>
      </c>
      <c r="H582" s="70">
        <v>22</v>
      </c>
    </row>
    <row r="583" ht="247">
      <c r="A583" s="9" t="s">
        <v>590</v>
      </c>
      <c r="B583" s="10" t="s">
        <v>10039</v>
      </c>
      <c r="C583" s="41" t="s">
        <v>9492</v>
      </c>
      <c r="D583" s="41" t="s">
        <v>2233</v>
      </c>
      <c r="E583" s="42" t="s">
        <v>10040</v>
      </c>
      <c r="F583" s="10" t="s">
        <v>10041</v>
      </c>
      <c r="G583" s="10" t="s">
        <v>2547</v>
      </c>
      <c r="H583" s="70">
        <v>22</v>
      </c>
    </row>
    <row r="584" ht="377">
      <c r="A584" s="44" t="s">
        <v>596</v>
      </c>
      <c r="B584" s="42" t="s">
        <v>2548</v>
      </c>
      <c r="C584" s="42" t="s">
        <v>9493</v>
      </c>
      <c r="D584" s="42" t="s">
        <v>2233</v>
      </c>
      <c r="E584" s="42" t="s">
        <v>2549</v>
      </c>
      <c r="F584" s="42" t="s">
        <v>2550</v>
      </c>
      <c r="G584" s="42" t="s">
        <v>1721</v>
      </c>
      <c r="H584" s="70">
        <v>22</v>
      </c>
    </row>
    <row r="585" ht="130">
      <c r="A585" s="44" t="s">
        <v>596</v>
      </c>
      <c r="B585" s="42" t="s">
        <v>2551</v>
      </c>
      <c r="C585" s="42" t="s">
        <v>9493</v>
      </c>
      <c r="D585" s="42" t="s">
        <v>2233</v>
      </c>
      <c r="E585" s="42" t="s">
        <v>2549</v>
      </c>
      <c r="F585" s="42" t="s">
        <v>1717</v>
      </c>
      <c r="G585" s="163" t="s">
        <v>15</v>
      </c>
      <c r="H585" s="70">
        <v>22</v>
      </c>
    </row>
    <row r="586" ht="377">
      <c r="A586" s="167" t="s">
        <v>611</v>
      </c>
      <c r="B586" s="42" t="s">
        <v>2552</v>
      </c>
      <c r="C586" s="161" t="s">
        <v>9493</v>
      </c>
      <c r="D586" s="161" t="s">
        <v>2233</v>
      </c>
      <c r="E586" s="161" t="s">
        <v>2553</v>
      </c>
      <c r="F586" s="42" t="s">
        <v>2554</v>
      </c>
      <c r="G586" s="42" t="s">
        <v>1721</v>
      </c>
      <c r="H586" s="146">
        <v>22</v>
      </c>
    </row>
    <row r="587" ht="130">
      <c r="A587" s="167" t="s">
        <v>611</v>
      </c>
      <c r="B587" s="42" t="s">
        <v>2555</v>
      </c>
      <c r="C587" s="161" t="s">
        <v>9493</v>
      </c>
      <c r="D587" s="161" t="s">
        <v>2233</v>
      </c>
      <c r="E587" s="161" t="s">
        <v>2553</v>
      </c>
      <c r="F587" s="42" t="s">
        <v>1717</v>
      </c>
      <c r="G587" s="163" t="s">
        <v>15</v>
      </c>
      <c r="H587" s="146">
        <v>22</v>
      </c>
    </row>
    <row r="588" ht="377">
      <c r="A588" s="44" t="s">
        <v>499</v>
      </c>
      <c r="B588" s="42" t="s">
        <v>2556</v>
      </c>
      <c r="C588" s="42" t="s">
        <v>9493</v>
      </c>
      <c r="D588" s="42" t="s">
        <v>2233</v>
      </c>
      <c r="E588" s="42" t="s">
        <v>2557</v>
      </c>
      <c r="F588" s="42" t="s">
        <v>2558</v>
      </c>
      <c r="G588" s="42" t="s">
        <v>1721</v>
      </c>
      <c r="H588" s="70">
        <v>22</v>
      </c>
    </row>
    <row r="589" ht="130">
      <c r="A589" s="44" t="s">
        <v>499</v>
      </c>
      <c r="B589" s="42" t="s">
        <v>2559</v>
      </c>
      <c r="C589" s="42" t="s">
        <v>9493</v>
      </c>
      <c r="D589" s="42" t="s">
        <v>2233</v>
      </c>
      <c r="E589" s="42" t="s">
        <v>2557</v>
      </c>
      <c r="F589" s="42" t="s">
        <v>1723</v>
      </c>
      <c r="G589" s="163" t="s">
        <v>15</v>
      </c>
      <c r="H589" s="70">
        <v>22</v>
      </c>
    </row>
    <row r="590" ht="377">
      <c r="A590" s="44" t="s">
        <v>590</v>
      </c>
      <c r="B590" s="42" t="s">
        <v>2560</v>
      </c>
      <c r="C590" s="42" t="s">
        <v>9493</v>
      </c>
      <c r="D590" s="42" t="s">
        <v>2233</v>
      </c>
      <c r="E590" s="42" t="s">
        <v>2561</v>
      </c>
      <c r="F590" s="42" t="s">
        <v>2562</v>
      </c>
      <c r="G590" s="42" t="s">
        <v>1721</v>
      </c>
      <c r="H590" s="70">
        <v>22</v>
      </c>
    </row>
    <row r="591" ht="130">
      <c r="A591" s="44" t="s">
        <v>590</v>
      </c>
      <c r="B591" s="42" t="s">
        <v>2563</v>
      </c>
      <c r="C591" s="42" t="s">
        <v>9493</v>
      </c>
      <c r="D591" s="42" t="s">
        <v>2233</v>
      </c>
      <c r="E591" s="42" t="s">
        <v>2561</v>
      </c>
      <c r="F591" s="42" t="s">
        <v>2564</v>
      </c>
      <c r="G591" s="163" t="s">
        <v>15</v>
      </c>
      <c r="H591" s="70">
        <v>22</v>
      </c>
    </row>
    <row r="592" ht="273">
      <c r="A592" s="44" t="s">
        <v>596</v>
      </c>
      <c r="B592" s="10" t="s">
        <v>2565</v>
      </c>
      <c r="C592" s="42" t="s">
        <v>9505</v>
      </c>
      <c r="D592" s="46" t="s">
        <v>2566</v>
      </c>
      <c r="E592" s="16" t="s">
        <v>9744</v>
      </c>
      <c r="F592" s="16" t="s">
        <v>2568</v>
      </c>
      <c r="G592" s="42" t="s">
        <v>2569</v>
      </c>
      <c r="H592" s="70">
        <v>22</v>
      </c>
    </row>
    <row r="593" ht="273">
      <c r="A593" s="44" t="s">
        <v>611</v>
      </c>
      <c r="B593" s="10" t="s">
        <v>2570</v>
      </c>
      <c r="C593" s="42" t="s">
        <v>9506</v>
      </c>
      <c r="D593" s="46" t="s">
        <v>2566</v>
      </c>
      <c r="E593" s="16" t="s">
        <v>9745</v>
      </c>
      <c r="F593" s="16" t="s">
        <v>2572</v>
      </c>
      <c r="G593" s="42" t="s">
        <v>1854</v>
      </c>
      <c r="H593" s="70">
        <v>22</v>
      </c>
    </row>
    <row r="594" ht="286">
      <c r="A594" s="44" t="s">
        <v>590</v>
      </c>
      <c r="B594" s="10" t="s">
        <v>10042</v>
      </c>
      <c r="C594" s="42" t="s">
        <v>10014</v>
      </c>
      <c r="D594" s="46" t="s">
        <v>2566</v>
      </c>
      <c r="E594" s="16" t="s">
        <v>10043</v>
      </c>
      <c r="F594" s="16" t="s">
        <v>10044</v>
      </c>
      <c r="G594" s="42" t="s">
        <v>10045</v>
      </c>
      <c r="H594" s="70">
        <v>22</v>
      </c>
    </row>
    <row r="595" ht="364">
      <c r="A595" s="44" t="s">
        <v>499</v>
      </c>
      <c r="B595" s="10" t="s">
        <v>2573</v>
      </c>
      <c r="C595" s="42" t="s">
        <v>1856</v>
      </c>
      <c r="D595" s="46" t="s">
        <v>2566</v>
      </c>
      <c r="E595" s="16" t="s">
        <v>9746</v>
      </c>
      <c r="F595" s="43" t="s">
        <v>648</v>
      </c>
      <c r="G595" s="42" t="s">
        <v>2575</v>
      </c>
      <c r="H595" s="70">
        <v>22</v>
      </c>
    </row>
    <row r="596" ht="208">
      <c r="A596" s="140" t="s">
        <v>596</v>
      </c>
      <c r="B596" s="142" t="s">
        <v>2576</v>
      </c>
      <c r="C596" s="42" t="s">
        <v>9551</v>
      </c>
      <c r="D596" s="142" t="s">
        <v>2566</v>
      </c>
      <c r="E596" s="42" t="s">
        <v>2578</v>
      </c>
      <c r="F596" s="43" t="s">
        <v>2579</v>
      </c>
      <c r="G596" s="14" t="s">
        <v>2580</v>
      </c>
      <c r="H596" s="143">
        <v>22</v>
      </c>
    </row>
    <row r="597" ht="208">
      <c r="A597" s="140" t="s">
        <v>611</v>
      </c>
      <c r="B597" s="142" t="s">
        <v>2581</v>
      </c>
      <c r="C597" s="42" t="s">
        <v>9508</v>
      </c>
      <c r="D597" s="42" t="s">
        <v>2566</v>
      </c>
      <c r="E597" s="42" t="s">
        <v>2582</v>
      </c>
      <c r="F597" s="43" t="s">
        <v>2583</v>
      </c>
      <c r="G597" s="14" t="s">
        <v>2584</v>
      </c>
      <c r="H597" s="143">
        <v>22</v>
      </c>
    </row>
    <row r="598" ht="364">
      <c r="A598" s="140" t="s">
        <v>499</v>
      </c>
      <c r="B598" s="42" t="s">
        <v>2585</v>
      </c>
      <c r="C598" s="42" t="s">
        <v>9509</v>
      </c>
      <c r="D598" s="42" t="s">
        <v>2566</v>
      </c>
      <c r="E598" s="42" t="s">
        <v>2586</v>
      </c>
      <c r="F598" s="10" t="s">
        <v>1873</v>
      </c>
      <c r="G598" s="14" t="s">
        <v>2587</v>
      </c>
      <c r="H598" s="143">
        <v>22</v>
      </c>
    </row>
    <row r="599" ht="286">
      <c r="A599" s="44" t="s">
        <v>611</v>
      </c>
      <c r="B599" s="42" t="s">
        <v>2615</v>
      </c>
      <c r="C599" s="42" t="s">
        <v>9440</v>
      </c>
      <c r="D599" s="42" t="s">
        <v>2150</v>
      </c>
      <c r="E599" s="42" t="s">
        <v>9763</v>
      </c>
      <c r="F599" s="43" t="s">
        <v>2617</v>
      </c>
      <c r="G599" s="43" t="s">
        <v>1265</v>
      </c>
      <c r="H599" s="97" t="s">
        <v>15</v>
      </c>
    </row>
    <row r="600" ht="403">
      <c r="A600" s="9" t="s">
        <v>611</v>
      </c>
      <c r="B600" s="10" t="s">
        <v>2618</v>
      </c>
      <c r="C600" s="10" t="s">
        <v>9442</v>
      </c>
      <c r="D600" s="10" t="s">
        <v>2150</v>
      </c>
      <c r="E600" s="10" t="s">
        <v>2619</v>
      </c>
      <c r="F600" s="10" t="s">
        <v>2620</v>
      </c>
      <c r="G600" s="59" t="s">
        <v>15</v>
      </c>
      <c r="H600" s="70">
        <v>20</v>
      </c>
    </row>
    <row r="601" ht="390">
      <c r="A601" s="9" t="s">
        <v>611</v>
      </c>
      <c r="B601" s="10" t="s">
        <v>2621</v>
      </c>
      <c r="C601" s="88" t="s">
        <v>9443</v>
      </c>
      <c r="D601" s="10" t="s">
        <v>2150</v>
      </c>
      <c r="E601" s="172" t="s">
        <v>2622</v>
      </c>
      <c r="F601" s="10" t="s">
        <v>2623</v>
      </c>
      <c r="G601" s="43" t="s">
        <v>1603</v>
      </c>
      <c r="H601" s="70">
        <v>20</v>
      </c>
    </row>
    <row r="602" ht="286">
      <c r="A602" s="54" t="s">
        <v>499</v>
      </c>
      <c r="B602" s="43" t="s">
        <v>2624</v>
      </c>
      <c r="C602" s="43" t="s">
        <v>9529</v>
      </c>
      <c r="D602" s="42" t="s">
        <v>1055</v>
      </c>
      <c r="E602" s="43" t="s">
        <v>2625</v>
      </c>
      <c r="F602" s="43" t="s">
        <v>778</v>
      </c>
      <c r="G602" s="43" t="s">
        <v>2626</v>
      </c>
      <c r="H602" s="97" t="s">
        <v>15</v>
      </c>
    </row>
    <row r="603" ht="182">
      <c r="A603" s="54" t="s">
        <v>499</v>
      </c>
      <c r="B603" s="43" t="s">
        <v>2627</v>
      </c>
      <c r="C603" s="43" t="s">
        <v>9529</v>
      </c>
      <c r="D603" s="42" t="s">
        <v>1055</v>
      </c>
      <c r="E603" s="43" t="s">
        <v>2625</v>
      </c>
      <c r="F603" s="43" t="s">
        <v>10046</v>
      </c>
      <c r="G603" s="43" t="s">
        <v>2629</v>
      </c>
      <c r="H603" s="97" t="s">
        <v>15</v>
      </c>
    </row>
    <row r="604" ht="221">
      <c r="A604" s="54" t="s">
        <v>499</v>
      </c>
      <c r="B604" s="43" t="s">
        <v>2630</v>
      </c>
      <c r="C604" s="43" t="s">
        <v>9529</v>
      </c>
      <c r="D604" s="42" t="s">
        <v>1055</v>
      </c>
      <c r="E604" s="43" t="s">
        <v>2625</v>
      </c>
      <c r="F604" s="43" t="s">
        <v>2631</v>
      </c>
      <c r="G604" s="59" t="s">
        <v>15</v>
      </c>
      <c r="H604" s="97" t="s">
        <v>15</v>
      </c>
    </row>
    <row r="605" ht="286">
      <c r="A605" s="54" t="s">
        <v>499</v>
      </c>
      <c r="B605" s="43" t="s">
        <v>2632</v>
      </c>
      <c r="C605" s="43" t="s">
        <v>9530</v>
      </c>
      <c r="D605" s="42" t="s">
        <v>1055</v>
      </c>
      <c r="E605" s="43" t="s">
        <v>2633</v>
      </c>
      <c r="F605" s="43" t="s">
        <v>778</v>
      </c>
      <c r="G605" s="43" t="s">
        <v>2626</v>
      </c>
      <c r="H605" s="97" t="s">
        <v>15</v>
      </c>
    </row>
    <row r="606" ht="208">
      <c r="A606" s="54" t="s">
        <v>499</v>
      </c>
      <c r="B606" s="43" t="s">
        <v>2634</v>
      </c>
      <c r="C606" s="43" t="s">
        <v>9530</v>
      </c>
      <c r="D606" s="42" t="s">
        <v>1055</v>
      </c>
      <c r="E606" s="43" t="s">
        <v>2633</v>
      </c>
      <c r="F606" s="43" t="s">
        <v>2635</v>
      </c>
      <c r="G606" s="59" t="s">
        <v>15</v>
      </c>
      <c r="H606" s="97" t="s">
        <v>15</v>
      </c>
    </row>
    <row r="607" ht="260">
      <c r="A607" s="54" t="s">
        <v>596</v>
      </c>
      <c r="B607" s="43" t="s">
        <v>2636</v>
      </c>
      <c r="C607" s="43" t="s">
        <v>9552</v>
      </c>
      <c r="D607" s="42" t="s">
        <v>2216</v>
      </c>
      <c r="E607" s="43" t="s">
        <v>2637</v>
      </c>
      <c r="F607" s="43" t="s">
        <v>2638</v>
      </c>
      <c r="G607" s="43" t="s">
        <v>2639</v>
      </c>
      <c r="H607" s="97" t="s">
        <v>15</v>
      </c>
    </row>
    <row r="608" ht="299">
      <c r="A608" s="54" t="s">
        <v>499</v>
      </c>
      <c r="B608" s="15" t="s">
        <v>2640</v>
      </c>
      <c r="C608" s="15" t="s">
        <v>9553</v>
      </c>
      <c r="D608" s="41" t="s">
        <v>2216</v>
      </c>
      <c r="E608" s="10" t="s">
        <v>2641</v>
      </c>
      <c r="F608" s="46" t="s">
        <v>2642</v>
      </c>
      <c r="G608" s="46" t="s">
        <v>2643</v>
      </c>
      <c r="H608" s="97" t="s">
        <v>15</v>
      </c>
    </row>
    <row r="609" ht="91">
      <c r="A609" s="54" t="s">
        <v>499</v>
      </c>
      <c r="B609" s="15" t="s">
        <v>2644</v>
      </c>
      <c r="C609" s="15" t="s">
        <v>9553</v>
      </c>
      <c r="D609" s="41" t="s">
        <v>2216</v>
      </c>
      <c r="E609" s="10" t="s">
        <v>2641</v>
      </c>
      <c r="F609" s="46" t="s">
        <v>2645</v>
      </c>
      <c r="G609" s="59" t="s">
        <v>15</v>
      </c>
      <c r="H609" s="97" t="s">
        <v>15</v>
      </c>
    </row>
    <row r="610" ht="260">
      <c r="A610" s="50" t="s">
        <v>611</v>
      </c>
      <c r="B610" s="16" t="s">
        <v>2646</v>
      </c>
      <c r="C610" s="15" t="s">
        <v>9554</v>
      </c>
      <c r="D610" s="10" t="s">
        <v>2216</v>
      </c>
      <c r="E610" s="16" t="s">
        <v>2647</v>
      </c>
      <c r="F610" s="16" t="s">
        <v>2648</v>
      </c>
      <c r="G610" s="46" t="s">
        <v>2000</v>
      </c>
      <c r="H610" s="97" t="s">
        <v>15</v>
      </c>
    </row>
    <row r="611" ht="260">
      <c r="A611" s="54" t="s">
        <v>590</v>
      </c>
      <c r="B611" s="43" t="s">
        <v>2649</v>
      </c>
      <c r="C611" s="43" t="s">
        <v>9555</v>
      </c>
      <c r="D611" s="42" t="s">
        <v>2216</v>
      </c>
      <c r="E611" s="43" t="s">
        <v>2650</v>
      </c>
      <c r="F611" s="43" t="s">
        <v>2651</v>
      </c>
      <c r="G611" s="43" t="s">
        <v>2013</v>
      </c>
      <c r="H611" s="97" t="s">
        <v>15</v>
      </c>
    </row>
    <row r="612" ht="208">
      <c r="A612" s="54" t="s">
        <v>596</v>
      </c>
      <c r="B612" s="43" t="s">
        <v>2652</v>
      </c>
      <c r="C612" s="43" t="s">
        <v>9556</v>
      </c>
      <c r="D612" s="42" t="s">
        <v>2128</v>
      </c>
      <c r="E612" s="43" t="s">
        <v>2653</v>
      </c>
      <c r="F612" s="43" t="s">
        <v>2654</v>
      </c>
      <c r="G612" s="43" t="s">
        <v>2655</v>
      </c>
      <c r="H612" s="97" t="s">
        <v>15</v>
      </c>
    </row>
    <row r="613" ht="299">
      <c r="A613" s="54" t="s">
        <v>499</v>
      </c>
      <c r="B613" s="43" t="s">
        <v>2656</v>
      </c>
      <c r="C613" s="43" t="s">
        <v>9557</v>
      </c>
      <c r="D613" s="42" t="s">
        <v>2128</v>
      </c>
      <c r="E613" s="43" t="s">
        <v>2657</v>
      </c>
      <c r="F613" s="43" t="s">
        <v>943</v>
      </c>
      <c r="G613" s="43" t="s">
        <v>2658</v>
      </c>
      <c r="H613" s="97" t="s">
        <v>15</v>
      </c>
    </row>
    <row r="614" ht="91">
      <c r="A614" s="54" t="s">
        <v>499</v>
      </c>
      <c r="B614" s="43" t="s">
        <v>2659</v>
      </c>
      <c r="C614" s="43" t="s">
        <v>9557</v>
      </c>
      <c r="D614" s="42" t="s">
        <v>2128</v>
      </c>
      <c r="E614" s="43" t="s">
        <v>2657</v>
      </c>
      <c r="F614" s="43" t="s">
        <v>2660</v>
      </c>
      <c r="G614" s="59" t="s">
        <v>15</v>
      </c>
      <c r="H614" s="97" t="s">
        <v>15</v>
      </c>
    </row>
    <row r="615" ht="260">
      <c r="A615" s="54" t="s">
        <v>611</v>
      </c>
      <c r="B615" s="43" t="s">
        <v>2661</v>
      </c>
      <c r="C615" s="43" t="s">
        <v>9558</v>
      </c>
      <c r="D615" s="42" t="s">
        <v>2128</v>
      </c>
      <c r="E615" s="43" t="s">
        <v>2662</v>
      </c>
      <c r="F615" s="43" t="s">
        <v>2663</v>
      </c>
      <c r="G615" s="43" t="s">
        <v>2664</v>
      </c>
      <c r="H615" s="97" t="s">
        <v>15</v>
      </c>
    </row>
    <row r="616" ht="286">
      <c r="A616" s="45" t="s">
        <v>596</v>
      </c>
      <c r="B616" s="16" t="s">
        <v>2665</v>
      </c>
      <c r="C616" s="16" t="s">
        <v>9559</v>
      </c>
      <c r="D616" s="16" t="s">
        <v>949</v>
      </c>
      <c r="E616" s="10" t="s">
        <v>2667</v>
      </c>
      <c r="F616" s="10" t="s">
        <v>2668</v>
      </c>
      <c r="G616" s="41" t="s">
        <v>2669</v>
      </c>
      <c r="H616" s="97" t="s">
        <v>15</v>
      </c>
    </row>
    <row r="617" ht="299">
      <c r="A617" s="50" t="s">
        <v>499</v>
      </c>
      <c r="B617" s="15" t="s">
        <v>2670</v>
      </c>
      <c r="C617" s="15" t="s">
        <v>9560</v>
      </c>
      <c r="D617" s="16" t="s">
        <v>949</v>
      </c>
      <c r="E617" s="10" t="s">
        <v>2672</v>
      </c>
      <c r="F617" s="10" t="s">
        <v>1916</v>
      </c>
      <c r="G617" s="41" t="s">
        <v>2673</v>
      </c>
      <c r="H617" s="97" t="s">
        <v>15</v>
      </c>
    </row>
    <row r="618" ht="91">
      <c r="A618" s="50" t="s">
        <v>499</v>
      </c>
      <c r="B618" s="15" t="s">
        <v>2674</v>
      </c>
      <c r="C618" s="15" t="s">
        <v>9560</v>
      </c>
      <c r="D618" s="16" t="s">
        <v>949</v>
      </c>
      <c r="E618" s="10" t="s">
        <v>2672</v>
      </c>
      <c r="F618" s="10" t="s">
        <v>2675</v>
      </c>
      <c r="G618" s="59" t="s">
        <v>15</v>
      </c>
      <c r="H618" s="97" t="s">
        <v>15</v>
      </c>
    </row>
    <row r="619" ht="195">
      <c r="A619" s="50" t="s">
        <v>611</v>
      </c>
      <c r="B619" s="15" t="s">
        <v>2676</v>
      </c>
      <c r="C619" s="15" t="s">
        <v>9561</v>
      </c>
      <c r="D619" s="16" t="s">
        <v>949</v>
      </c>
      <c r="E619" s="10" t="s">
        <v>2677</v>
      </c>
      <c r="F619" s="10" t="s">
        <v>2678</v>
      </c>
      <c r="G619" s="41" t="s">
        <v>2679</v>
      </c>
      <c r="H619" s="97" t="s">
        <v>15</v>
      </c>
    </row>
    <row r="620" ht="195">
      <c r="A620" s="45" t="s">
        <v>590</v>
      </c>
      <c r="B620" s="10" t="s">
        <v>2680</v>
      </c>
      <c r="C620" s="10" t="s">
        <v>9562</v>
      </c>
      <c r="D620" s="10" t="s">
        <v>949</v>
      </c>
      <c r="E620" s="10" t="s">
        <v>2681</v>
      </c>
      <c r="F620" s="10" t="s">
        <v>2682</v>
      </c>
      <c r="G620" s="41" t="s">
        <v>2683</v>
      </c>
      <c r="H620" s="97" t="s">
        <v>15</v>
      </c>
    </row>
    <row r="621" ht="208">
      <c r="A621" s="40" t="s">
        <v>596</v>
      </c>
      <c r="B621" s="42" t="s">
        <v>2684</v>
      </c>
      <c r="C621" s="42" t="s">
        <v>9563</v>
      </c>
      <c r="D621" s="42" t="s">
        <v>949</v>
      </c>
      <c r="E621" s="42" t="s">
        <v>2686</v>
      </c>
      <c r="F621" s="42" t="s">
        <v>2687</v>
      </c>
      <c r="G621" s="42" t="s">
        <v>2688</v>
      </c>
      <c r="H621" s="97" t="s">
        <v>15</v>
      </c>
    </row>
    <row r="622" ht="260">
      <c r="A622" s="40" t="s">
        <v>499</v>
      </c>
      <c r="B622" s="42" t="s">
        <v>2689</v>
      </c>
      <c r="C622" s="42" t="s">
        <v>9564</v>
      </c>
      <c r="D622" s="42" t="s">
        <v>949</v>
      </c>
      <c r="E622" s="42" t="s">
        <v>2691</v>
      </c>
      <c r="F622" s="42" t="s">
        <v>2692</v>
      </c>
      <c r="G622" s="42" t="s">
        <v>2693</v>
      </c>
      <c r="H622" s="97" t="s">
        <v>15</v>
      </c>
    </row>
    <row r="623" ht="117">
      <c r="A623" s="40" t="s">
        <v>499</v>
      </c>
      <c r="B623" s="42" t="s">
        <v>2694</v>
      </c>
      <c r="C623" s="42" t="s">
        <v>9564</v>
      </c>
      <c r="D623" s="42" t="s">
        <v>949</v>
      </c>
      <c r="E623" s="42" t="s">
        <v>2691</v>
      </c>
      <c r="F623" s="42" t="s">
        <v>2695</v>
      </c>
      <c r="G623" s="59" t="s">
        <v>15</v>
      </c>
      <c r="H623" s="97" t="s">
        <v>15</v>
      </c>
    </row>
    <row r="624" ht="208">
      <c r="A624" s="40" t="s">
        <v>611</v>
      </c>
      <c r="B624" s="42" t="s">
        <v>2696</v>
      </c>
      <c r="C624" s="42" t="s">
        <v>9565</v>
      </c>
      <c r="D624" s="42" t="s">
        <v>949</v>
      </c>
      <c r="E624" s="42" t="s">
        <v>2697</v>
      </c>
      <c r="F624" s="42" t="s">
        <v>2698</v>
      </c>
      <c r="G624" s="42" t="s">
        <v>2699</v>
      </c>
      <c r="H624" s="97" t="s">
        <v>15</v>
      </c>
      <c r="I624" s="66"/>
    </row>
    <row r="625" ht="208">
      <c r="A625" s="40" t="s">
        <v>590</v>
      </c>
      <c r="B625" s="42" t="s">
        <v>2700</v>
      </c>
      <c r="C625" s="42" t="s">
        <v>9566</v>
      </c>
      <c r="D625" s="42" t="s">
        <v>949</v>
      </c>
      <c r="E625" s="42" t="s">
        <v>2701</v>
      </c>
      <c r="F625" s="42" t="s">
        <v>2702</v>
      </c>
      <c r="G625" s="42" t="s">
        <v>2703</v>
      </c>
      <c r="H625" s="97" t="s">
        <v>15</v>
      </c>
      <c r="I625" s="66"/>
    </row>
    <row r="626" ht="208">
      <c r="A626" s="45" t="s">
        <v>596</v>
      </c>
      <c r="B626" s="10" t="s">
        <v>2704</v>
      </c>
      <c r="C626" s="10" t="s">
        <v>9559</v>
      </c>
      <c r="D626" s="10" t="s">
        <v>2032</v>
      </c>
      <c r="E626" s="10" t="s">
        <v>2705</v>
      </c>
      <c r="F626" s="10" t="s">
        <v>2706</v>
      </c>
      <c r="G626" s="41" t="s">
        <v>2707</v>
      </c>
      <c r="H626" s="97" t="s">
        <v>15</v>
      </c>
      <c r="I626" s="66"/>
    </row>
    <row r="627" ht="325">
      <c r="A627" s="45" t="s">
        <v>499</v>
      </c>
      <c r="B627" s="10" t="s">
        <v>2708</v>
      </c>
      <c r="C627" s="15" t="s">
        <v>9560</v>
      </c>
      <c r="D627" s="10" t="s">
        <v>2032</v>
      </c>
      <c r="E627" s="10" t="s">
        <v>2709</v>
      </c>
      <c r="F627" s="10" t="s">
        <v>2710</v>
      </c>
      <c r="G627" s="41" t="s">
        <v>2711</v>
      </c>
      <c r="H627" s="97" t="s">
        <v>15</v>
      </c>
      <c r="I627" s="66"/>
    </row>
    <row r="628" ht="104">
      <c r="A628" s="45" t="s">
        <v>499</v>
      </c>
      <c r="B628" s="10" t="s">
        <v>2712</v>
      </c>
      <c r="C628" s="15" t="s">
        <v>9560</v>
      </c>
      <c r="D628" s="10" t="s">
        <v>2032</v>
      </c>
      <c r="E628" s="10" t="s">
        <v>2709</v>
      </c>
      <c r="F628" s="10" t="s">
        <v>2713</v>
      </c>
      <c r="G628" s="59" t="s">
        <v>15</v>
      </c>
      <c r="H628" s="97" t="s">
        <v>15</v>
      </c>
      <c r="I628" s="66"/>
    </row>
    <row r="629" ht="208">
      <c r="A629" s="45" t="s">
        <v>611</v>
      </c>
      <c r="B629" s="10" t="s">
        <v>2714</v>
      </c>
      <c r="C629" s="15" t="s">
        <v>9561</v>
      </c>
      <c r="D629" s="10" t="s">
        <v>2032</v>
      </c>
      <c r="E629" s="10" t="s">
        <v>2715</v>
      </c>
      <c r="F629" s="10" t="s">
        <v>2716</v>
      </c>
      <c r="G629" s="41" t="s">
        <v>2717</v>
      </c>
      <c r="H629" s="97" t="s">
        <v>15</v>
      </c>
      <c r="I629" s="66"/>
    </row>
    <row r="630" ht="208">
      <c r="A630" s="45" t="s">
        <v>590</v>
      </c>
      <c r="B630" s="15" t="s">
        <v>2718</v>
      </c>
      <c r="C630" s="10" t="s">
        <v>9562</v>
      </c>
      <c r="D630" s="10" t="s">
        <v>2032</v>
      </c>
      <c r="E630" s="10" t="s">
        <v>2719</v>
      </c>
      <c r="F630" s="10" t="s">
        <v>2682</v>
      </c>
      <c r="G630" s="41" t="s">
        <v>2720</v>
      </c>
      <c r="H630" s="97" t="s">
        <v>15</v>
      </c>
      <c r="I630" s="66"/>
    </row>
    <row r="631" ht="221">
      <c r="A631" s="40" t="s">
        <v>596</v>
      </c>
      <c r="B631" s="42" t="s">
        <v>2721</v>
      </c>
      <c r="C631" s="42" t="s">
        <v>9563</v>
      </c>
      <c r="D631" s="42" t="s">
        <v>2032</v>
      </c>
      <c r="E631" s="42" t="s">
        <v>2722</v>
      </c>
      <c r="F631" s="42" t="s">
        <v>2687</v>
      </c>
      <c r="G631" s="42" t="s">
        <v>2723</v>
      </c>
      <c r="H631" s="97" t="s">
        <v>15</v>
      </c>
      <c r="I631" s="66"/>
    </row>
    <row r="632" ht="273">
      <c r="A632" s="40" t="s">
        <v>499</v>
      </c>
      <c r="B632" s="42" t="s">
        <v>2724</v>
      </c>
      <c r="C632" s="42" t="s">
        <v>9564</v>
      </c>
      <c r="D632" s="42" t="s">
        <v>2032</v>
      </c>
      <c r="E632" s="42" t="s">
        <v>2725</v>
      </c>
      <c r="F632" s="42" t="s">
        <v>974</v>
      </c>
      <c r="G632" s="42" t="s">
        <v>2426</v>
      </c>
      <c r="H632" s="97" t="s">
        <v>15</v>
      </c>
    </row>
    <row r="633" ht="130">
      <c r="A633" s="40" t="s">
        <v>499</v>
      </c>
      <c r="B633" s="42" t="s">
        <v>2726</v>
      </c>
      <c r="C633" s="42" t="s">
        <v>9564</v>
      </c>
      <c r="D633" s="42" t="s">
        <v>2032</v>
      </c>
      <c r="E633" s="42" t="s">
        <v>2725</v>
      </c>
      <c r="F633" s="42" t="s">
        <v>2727</v>
      </c>
      <c r="G633" s="59" t="s">
        <v>15</v>
      </c>
      <c r="H633" s="97" t="s">
        <v>15</v>
      </c>
    </row>
    <row r="634" ht="221">
      <c r="A634" s="40" t="s">
        <v>611</v>
      </c>
      <c r="B634" s="41" t="s">
        <v>2728</v>
      </c>
      <c r="C634" s="42" t="s">
        <v>9565</v>
      </c>
      <c r="D634" s="42" t="s">
        <v>2032</v>
      </c>
      <c r="E634" s="42" t="s">
        <v>2729</v>
      </c>
      <c r="F634" s="42" t="s">
        <v>2730</v>
      </c>
      <c r="G634" s="42" t="s">
        <v>2731</v>
      </c>
      <c r="H634" s="97" t="s">
        <v>15</v>
      </c>
    </row>
    <row r="635" ht="221">
      <c r="A635" s="40" t="s">
        <v>590</v>
      </c>
      <c r="B635" s="41" t="s">
        <v>2732</v>
      </c>
      <c r="C635" s="42" t="s">
        <v>9566</v>
      </c>
      <c r="D635" s="42" t="s">
        <v>2032</v>
      </c>
      <c r="E635" s="42" t="s">
        <v>2733</v>
      </c>
      <c r="F635" s="42" t="s">
        <v>2702</v>
      </c>
      <c r="G635" s="42" t="s">
        <v>2734</v>
      </c>
      <c r="H635" s="97" t="s">
        <v>15</v>
      </c>
    </row>
    <row r="636">
      <c r="A636" s="82" t="s">
        <v>475</v>
      </c>
    </row>
  </sheetData>
  <mergeCells>
    <mergeCell ref="A1:H1"/>
  </mergeCells>
  <pageMargins left="0.25" right="0.25" top="0.75" bottom="0.75" header="0.3" footer="0.3"/>
  <pageSetup scale="82" fitToHeight="0" pageOrder="overThenDown" orientation="landscape"/>
  <headerFooter>
    <oddFooter>&amp;C&amp;9&amp;P</oddFooter>
  </headerFooter>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s="26" customFormat="1">
      <c r="A1" s="256" t="s">
        <v>10047</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27" t="s">
        <v>2736</v>
      </c>
      <c r="B4" s="12" t="s">
        <v>2737</v>
      </c>
      <c r="C4" s="12" t="s">
        <v>9568</v>
      </c>
      <c r="D4" s="68"/>
      <c r="E4" s="12" t="s">
        <v>2738</v>
      </c>
      <c r="F4" s="12" t="s">
        <v>2739</v>
      </c>
      <c r="G4" s="42" t="s">
        <v>2740</v>
      </c>
      <c r="H4" s="47">
        <v>1</v>
      </c>
    </row>
    <row r="5">
      <c r="A5"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8"/>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c r="A1" s="256" t="s">
        <v>10048</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312" s="8" customFormat="1">
      <c r="A4" s="149" t="s">
        <v>2742</v>
      </c>
      <c r="B4" s="15" t="s">
        <v>2743</v>
      </c>
      <c r="C4" s="15" t="s">
        <v>9570</v>
      </c>
      <c r="D4" s="15"/>
      <c r="E4" s="15" t="s">
        <v>2745</v>
      </c>
      <c r="F4" s="15" t="s">
        <v>9766</v>
      </c>
      <c r="G4" s="15" t="s">
        <v>2747</v>
      </c>
      <c r="H4" s="150">
        <v>23</v>
      </c>
    </row>
    <row r="5" ht="169" s="8" customFormat="1">
      <c r="A5" s="149" t="s">
        <v>2742</v>
      </c>
      <c r="B5" s="15" t="s">
        <v>2748</v>
      </c>
      <c r="C5" s="15" t="s">
        <v>9570</v>
      </c>
      <c r="D5" s="15"/>
      <c r="E5" s="15" t="s">
        <v>2745</v>
      </c>
      <c r="F5" s="15" t="s">
        <v>2749</v>
      </c>
      <c r="G5" s="59" t="s">
        <v>15</v>
      </c>
      <c r="H5" s="150">
        <v>23</v>
      </c>
    </row>
    <row r="6" ht="273">
      <c r="A6" s="31" t="s">
        <v>2742</v>
      </c>
      <c r="B6" s="15" t="s">
        <v>2755</v>
      </c>
      <c r="C6" s="15" t="s">
        <v>9571</v>
      </c>
      <c r="D6" s="10" t="s">
        <v>2757</v>
      </c>
      <c r="E6" s="10" t="s">
        <v>2758</v>
      </c>
      <c r="F6" s="10" t="s">
        <v>9767</v>
      </c>
      <c r="G6" s="12" t="s">
        <v>2760</v>
      </c>
      <c r="H6" s="97" t="s">
        <v>15</v>
      </c>
    </row>
    <row r="7" ht="273">
      <c r="A7" s="31" t="s">
        <v>2742</v>
      </c>
      <c r="B7" s="15" t="s">
        <v>2761</v>
      </c>
      <c r="C7" s="15" t="s">
        <v>9571</v>
      </c>
      <c r="D7" s="10" t="s">
        <v>2757</v>
      </c>
      <c r="E7" s="10" t="s">
        <v>2758</v>
      </c>
      <c r="F7" s="10" t="s">
        <v>2762</v>
      </c>
      <c r="G7" s="59" t="s">
        <v>15</v>
      </c>
      <c r="H7" s="97" t="s">
        <v>15</v>
      </c>
    </row>
    <row r="8">
      <c r="A8"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330"/>
  <sheetViews>
    <sheetView showGridLines="0" zoomScaleNormal="100" zoomScaleSheetLayoutView="100" workbookViewId="0">
      <selection sqref="A1:G1"/>
    </sheetView>
  </sheetViews>
  <sheetFormatPr defaultColWidth="9.1796875" defaultRowHeight="13" x14ac:dyDescent="0.35"/>
  <cols>
    <col min="1" max="1" width="8.453125" customWidth="1" style="23"/>
    <col min="2" max="2" width="14" customWidth="1" style="23"/>
    <col min="3" max="3" width="15.453125" customWidth="1" style="23"/>
    <col min="4" max="4" width="9.1796875" customWidth="1" style="23"/>
    <col min="5" max="5" width="15.453125" customWidth="1" style="23"/>
    <col min="6" max="7" width="48.453125" customWidth="1" style="23"/>
    <col min="8" max="8" width="6" customWidth="1" style="23"/>
    <col min="9" max="10" width="9.1796875" customWidth="1" style="23"/>
    <col min="11" max="16384" width="9.1796875" customWidth="1" style="23"/>
  </cols>
  <sheetData>
    <row r="1" ht="20.25" customHeight="1">
      <c r="A1" s="258" t="s">
        <v>10049</v>
      </c>
      <c r="B1" s="258"/>
      <c r="C1" s="258"/>
      <c r="D1" s="258"/>
      <c r="E1" s="258"/>
      <c r="F1" s="258"/>
      <c r="G1" s="258"/>
    </row>
    <row r="2" ht="41.5" customHeight="1">
      <c r="A2" s="257" t="s">
        <v>10050</v>
      </c>
      <c r="B2" s="257"/>
      <c r="C2" s="257"/>
      <c r="D2" s="257"/>
      <c r="E2" s="257"/>
      <c r="F2" s="257"/>
      <c r="G2" s="257"/>
    </row>
    <row r="3">
      <c r="A3" s="187"/>
      <c r="B3" s="187"/>
      <c r="C3" s="187"/>
      <c r="D3" s="187"/>
      <c r="E3" s="187"/>
      <c r="F3" s="187"/>
      <c r="G3" s="187"/>
    </row>
    <row r="4" ht="26" s="8" customFormat="1">
      <c r="A4" s="5" t="s">
        <v>1</v>
      </c>
      <c r="B4" s="6" t="s">
        <v>2</v>
      </c>
      <c r="C4" s="6" t="s">
        <v>3</v>
      </c>
      <c r="D4" s="6" t="s">
        <v>4</v>
      </c>
      <c r="E4" s="6" t="s">
        <v>5</v>
      </c>
      <c r="F4" s="6" t="s">
        <v>6</v>
      </c>
      <c r="G4" s="6" t="s">
        <v>7</v>
      </c>
      <c r="H4" s="7" t="s">
        <v>8</v>
      </c>
    </row>
    <row r="5" ht="260" s="71" customFormat="1">
      <c r="A5" s="31" t="s">
        <v>596</v>
      </c>
      <c r="B5" s="16" t="s">
        <v>9770</v>
      </c>
      <c r="C5" s="14" t="s">
        <v>2766</v>
      </c>
      <c r="D5" s="16" t="s">
        <v>673</v>
      </c>
      <c r="E5" s="14" t="s">
        <v>2767</v>
      </c>
      <c r="F5" s="16" t="s">
        <v>9771</v>
      </c>
      <c r="G5" s="16" t="s">
        <v>9772</v>
      </c>
      <c r="H5" s="136" t="s">
        <v>15</v>
      </c>
    </row>
    <row r="6" ht="260" s="71" customFormat="1">
      <c r="A6" s="31" t="s">
        <v>611</v>
      </c>
      <c r="B6" s="16" t="s">
        <v>9773</v>
      </c>
      <c r="C6" s="14" t="s">
        <v>2770</v>
      </c>
      <c r="D6" s="16" t="s">
        <v>673</v>
      </c>
      <c r="E6" s="14" t="s">
        <v>2771</v>
      </c>
      <c r="F6" s="16" t="s">
        <v>9774</v>
      </c>
      <c r="G6" s="16" t="s">
        <v>9772</v>
      </c>
      <c r="H6" s="136" t="s">
        <v>15</v>
      </c>
    </row>
    <row r="7" ht="260" s="71" customFormat="1">
      <c r="A7" s="31" t="s">
        <v>499</v>
      </c>
      <c r="B7" s="16" t="s">
        <v>9775</v>
      </c>
      <c r="C7" s="14" t="s">
        <v>2774</v>
      </c>
      <c r="D7" s="16" t="s">
        <v>673</v>
      </c>
      <c r="E7" s="14" t="s">
        <v>2775</v>
      </c>
      <c r="F7" s="16" t="s">
        <v>9776</v>
      </c>
      <c r="G7" s="16" t="s">
        <v>9777</v>
      </c>
      <c r="H7" s="136" t="s">
        <v>15</v>
      </c>
    </row>
    <row r="8" ht="260" s="71" customFormat="1">
      <c r="A8" s="31" t="s">
        <v>590</v>
      </c>
      <c r="B8" s="16" t="s">
        <v>9778</v>
      </c>
      <c r="C8" s="14" t="s">
        <v>2778</v>
      </c>
      <c r="D8" s="16" t="s">
        <v>673</v>
      </c>
      <c r="E8" s="14" t="s">
        <v>2779</v>
      </c>
      <c r="F8" s="16" t="s">
        <v>9779</v>
      </c>
      <c r="G8" s="16" t="s">
        <v>9772</v>
      </c>
      <c r="H8" s="136" t="s">
        <v>15</v>
      </c>
    </row>
    <row r="9" ht="312">
      <c r="A9" s="31" t="s">
        <v>596</v>
      </c>
      <c r="B9" s="16" t="s">
        <v>9780</v>
      </c>
      <c r="C9" s="14" t="s">
        <v>2782</v>
      </c>
      <c r="D9" s="16" t="s">
        <v>759</v>
      </c>
      <c r="E9" s="14" t="s">
        <v>2783</v>
      </c>
      <c r="F9" s="16" t="s">
        <v>9781</v>
      </c>
      <c r="G9" s="16" t="s">
        <v>9782</v>
      </c>
      <c r="H9" s="136" t="s">
        <v>15</v>
      </c>
    </row>
    <row r="10" ht="299" s="71" customFormat="1">
      <c r="A10" s="31" t="s">
        <v>596</v>
      </c>
      <c r="B10" s="16" t="s">
        <v>9783</v>
      </c>
      <c r="C10" s="14" t="s">
        <v>2782</v>
      </c>
      <c r="D10" s="16" t="s">
        <v>759</v>
      </c>
      <c r="E10" s="14" t="s">
        <v>9601</v>
      </c>
      <c r="F10" s="16" t="s">
        <v>9784</v>
      </c>
      <c r="G10" s="16" t="s">
        <v>9785</v>
      </c>
      <c r="H10" s="136" t="s">
        <v>15</v>
      </c>
    </row>
    <row r="11" ht="169" s="71" customFormat="1">
      <c r="A11" s="31" t="s">
        <v>596</v>
      </c>
      <c r="B11" s="16" t="s">
        <v>9786</v>
      </c>
      <c r="C11" s="14" t="s">
        <v>2782</v>
      </c>
      <c r="D11" s="16" t="s">
        <v>759</v>
      </c>
      <c r="E11" s="14" t="s">
        <v>2783</v>
      </c>
      <c r="F11" s="16" t="s">
        <v>9787</v>
      </c>
      <c r="G11" s="57" t="s">
        <v>15</v>
      </c>
      <c r="H11" s="136" t="s">
        <v>15</v>
      </c>
    </row>
    <row r="12" ht="169" s="71" customFormat="1">
      <c r="A12" s="31" t="s">
        <v>596</v>
      </c>
      <c r="B12" s="16" t="s">
        <v>9788</v>
      </c>
      <c r="C12" s="14" t="s">
        <v>2782</v>
      </c>
      <c r="D12" s="16" t="s">
        <v>759</v>
      </c>
      <c r="E12" s="14" t="s">
        <v>9601</v>
      </c>
      <c r="F12" s="16" t="s">
        <v>9787</v>
      </c>
      <c r="G12" s="57" t="s">
        <v>15</v>
      </c>
      <c r="H12" s="136" t="s">
        <v>15</v>
      </c>
    </row>
    <row r="13" ht="312" s="71" customFormat="1">
      <c r="A13" s="31" t="s">
        <v>611</v>
      </c>
      <c r="B13" s="16" t="s">
        <v>9789</v>
      </c>
      <c r="C13" s="14" t="s">
        <v>2787</v>
      </c>
      <c r="D13" s="16" t="s">
        <v>759</v>
      </c>
      <c r="E13" s="14" t="s">
        <v>2788</v>
      </c>
      <c r="F13" s="16" t="s">
        <v>9790</v>
      </c>
      <c r="G13" s="16" t="s">
        <v>9791</v>
      </c>
      <c r="H13" s="136" t="s">
        <v>15</v>
      </c>
    </row>
    <row r="14" ht="299" s="71" customFormat="1">
      <c r="A14" s="31" t="s">
        <v>611</v>
      </c>
      <c r="B14" s="16" t="s">
        <v>9792</v>
      </c>
      <c r="C14" s="14" t="s">
        <v>2787</v>
      </c>
      <c r="D14" s="16" t="s">
        <v>759</v>
      </c>
      <c r="E14" s="14" t="s">
        <v>9793</v>
      </c>
      <c r="F14" s="16" t="s">
        <v>9794</v>
      </c>
      <c r="G14" s="16" t="s">
        <v>9785</v>
      </c>
      <c r="H14" s="136" t="s">
        <v>15</v>
      </c>
    </row>
    <row r="15" ht="169" s="71" customFormat="1">
      <c r="A15" s="31" t="s">
        <v>611</v>
      </c>
      <c r="B15" s="16" t="s">
        <v>9795</v>
      </c>
      <c r="C15" s="14" t="s">
        <v>2787</v>
      </c>
      <c r="D15" s="16" t="s">
        <v>759</v>
      </c>
      <c r="E15" s="14" t="s">
        <v>2788</v>
      </c>
      <c r="F15" s="16" t="s">
        <v>9787</v>
      </c>
      <c r="G15" s="57" t="s">
        <v>15</v>
      </c>
      <c r="H15" s="136" t="s">
        <v>15</v>
      </c>
    </row>
    <row r="16" ht="169" s="71" customFormat="1">
      <c r="A16" s="31" t="s">
        <v>611</v>
      </c>
      <c r="B16" s="16" t="s">
        <v>9796</v>
      </c>
      <c r="C16" s="14" t="s">
        <v>2787</v>
      </c>
      <c r="D16" s="16" t="s">
        <v>759</v>
      </c>
      <c r="E16" s="14" t="s">
        <v>9793</v>
      </c>
      <c r="F16" s="16" t="s">
        <v>9787</v>
      </c>
      <c r="G16" s="57" t="s">
        <v>15</v>
      </c>
      <c r="H16" s="136" t="s">
        <v>15</v>
      </c>
    </row>
    <row r="17" ht="312" s="71" customFormat="1">
      <c r="A17" s="31" t="s">
        <v>499</v>
      </c>
      <c r="B17" s="16" t="s">
        <v>9797</v>
      </c>
      <c r="C17" s="14" t="s">
        <v>2792</v>
      </c>
      <c r="D17" s="16" t="s">
        <v>759</v>
      </c>
      <c r="E17" s="14" t="s">
        <v>2793</v>
      </c>
      <c r="F17" s="16" t="s">
        <v>9609</v>
      </c>
      <c r="G17" s="16" t="s">
        <v>9782</v>
      </c>
      <c r="H17" s="136" t="s">
        <v>15</v>
      </c>
    </row>
    <row r="18" ht="299" s="71" customFormat="1">
      <c r="A18" s="31" t="s">
        <v>499</v>
      </c>
      <c r="B18" s="16" t="s">
        <v>9798</v>
      </c>
      <c r="C18" s="14" t="s">
        <v>2792</v>
      </c>
      <c r="D18" s="16" t="s">
        <v>759</v>
      </c>
      <c r="E18" s="14" t="s">
        <v>9799</v>
      </c>
      <c r="F18" s="16" t="s">
        <v>9609</v>
      </c>
      <c r="G18" s="16" t="s">
        <v>9785</v>
      </c>
      <c r="H18" s="136" t="s">
        <v>15</v>
      </c>
    </row>
    <row r="19" ht="169" s="71" customFormat="1">
      <c r="A19" s="31" t="s">
        <v>499</v>
      </c>
      <c r="B19" s="16" t="s">
        <v>9800</v>
      </c>
      <c r="C19" s="14" t="s">
        <v>2792</v>
      </c>
      <c r="D19" s="16" t="s">
        <v>759</v>
      </c>
      <c r="E19" s="14" t="s">
        <v>2793</v>
      </c>
      <c r="F19" s="16" t="s">
        <v>9787</v>
      </c>
      <c r="G19" s="57" t="s">
        <v>15</v>
      </c>
      <c r="H19" s="136" t="s">
        <v>15</v>
      </c>
    </row>
    <row r="20" ht="169" s="71" customFormat="1">
      <c r="A20" s="31" t="s">
        <v>499</v>
      </c>
      <c r="B20" s="16" t="s">
        <v>9801</v>
      </c>
      <c r="C20" s="14" t="s">
        <v>2792</v>
      </c>
      <c r="D20" s="16" t="s">
        <v>759</v>
      </c>
      <c r="E20" s="14" t="s">
        <v>9799</v>
      </c>
      <c r="F20" s="16" t="s">
        <v>9787</v>
      </c>
      <c r="G20" s="57" t="s">
        <v>15</v>
      </c>
      <c r="H20" s="136" t="s">
        <v>15</v>
      </c>
    </row>
    <row r="21" ht="312" s="71" customFormat="1">
      <c r="A21" s="31" t="s">
        <v>590</v>
      </c>
      <c r="B21" s="16" t="s">
        <v>9802</v>
      </c>
      <c r="C21" s="14" t="s">
        <v>2797</v>
      </c>
      <c r="D21" s="16" t="s">
        <v>759</v>
      </c>
      <c r="E21" s="14" t="s">
        <v>2793</v>
      </c>
      <c r="F21" s="16" t="s">
        <v>9612</v>
      </c>
      <c r="G21" s="16" t="s">
        <v>9782</v>
      </c>
      <c r="H21" s="136" t="s">
        <v>15</v>
      </c>
    </row>
    <row r="22" ht="299" s="71" customFormat="1">
      <c r="A22" s="31" t="s">
        <v>590</v>
      </c>
      <c r="B22" s="16" t="s">
        <v>9803</v>
      </c>
      <c r="C22" s="14" t="s">
        <v>2797</v>
      </c>
      <c r="D22" s="16" t="s">
        <v>759</v>
      </c>
      <c r="E22" s="14" t="s">
        <v>9804</v>
      </c>
      <c r="F22" s="16" t="s">
        <v>9612</v>
      </c>
      <c r="G22" s="16" t="s">
        <v>9785</v>
      </c>
      <c r="H22" s="136" t="s">
        <v>15</v>
      </c>
    </row>
    <row r="23" ht="169" s="71" customFormat="1">
      <c r="A23" s="31" t="s">
        <v>590</v>
      </c>
      <c r="B23" s="16" t="s">
        <v>9805</v>
      </c>
      <c r="C23" s="14" t="s">
        <v>2797</v>
      </c>
      <c r="D23" s="16" t="s">
        <v>759</v>
      </c>
      <c r="E23" s="14" t="s">
        <v>2793</v>
      </c>
      <c r="F23" s="16" t="s">
        <v>9787</v>
      </c>
      <c r="G23" s="57" t="s">
        <v>15</v>
      </c>
      <c r="H23" s="136" t="s">
        <v>15</v>
      </c>
    </row>
    <row r="24" ht="169" s="71" customFormat="1">
      <c r="A24" s="31" t="s">
        <v>590</v>
      </c>
      <c r="B24" s="16" t="s">
        <v>9806</v>
      </c>
      <c r="C24" s="14" t="s">
        <v>2797</v>
      </c>
      <c r="D24" s="16" t="s">
        <v>759</v>
      </c>
      <c r="E24" s="14" t="s">
        <v>9804</v>
      </c>
      <c r="F24" s="16" t="s">
        <v>9787</v>
      </c>
      <c r="G24" s="57" t="s">
        <v>15</v>
      </c>
      <c r="H24" s="136" t="s">
        <v>15</v>
      </c>
    </row>
    <row r="25" ht="286" s="71" customFormat="1">
      <c r="A25" s="31" t="s">
        <v>499</v>
      </c>
      <c r="B25" s="16" t="s">
        <v>9807</v>
      </c>
      <c r="C25" s="14" t="s">
        <v>2774</v>
      </c>
      <c r="D25" s="16" t="s">
        <v>2801</v>
      </c>
      <c r="E25" s="14" t="s">
        <v>2802</v>
      </c>
      <c r="F25" s="16" t="s">
        <v>2803</v>
      </c>
      <c r="G25" s="16" t="s">
        <v>9808</v>
      </c>
      <c r="H25" s="136" t="s">
        <v>15</v>
      </c>
    </row>
    <row r="26" ht="273" s="71" customFormat="1">
      <c r="A26" s="94" t="s">
        <v>596</v>
      </c>
      <c r="B26" s="16" t="s">
        <v>9809</v>
      </c>
      <c r="C26" s="14" t="s">
        <v>2766</v>
      </c>
      <c r="D26" s="14" t="s">
        <v>2806</v>
      </c>
      <c r="E26" s="14" t="s">
        <v>2807</v>
      </c>
      <c r="F26" s="14" t="s">
        <v>2808</v>
      </c>
      <c r="G26" s="168" t="s">
        <v>9810</v>
      </c>
      <c r="H26" s="136" t="s">
        <v>15</v>
      </c>
    </row>
    <row r="27" ht="273" s="71" customFormat="1">
      <c r="A27" s="31" t="s">
        <v>596</v>
      </c>
      <c r="B27" s="16" t="s">
        <v>9811</v>
      </c>
      <c r="C27" s="16" t="s">
        <v>2766</v>
      </c>
      <c r="D27" s="14" t="s">
        <v>2806</v>
      </c>
      <c r="E27" s="14" t="s">
        <v>9812</v>
      </c>
      <c r="F27" s="16" t="s">
        <v>2808</v>
      </c>
      <c r="G27" s="16" t="s">
        <v>9813</v>
      </c>
      <c r="H27" s="136" t="s">
        <v>15</v>
      </c>
    </row>
    <row r="28" ht="312" s="71" customFormat="1">
      <c r="A28" s="31" t="s">
        <v>499</v>
      </c>
      <c r="B28" s="16" t="s">
        <v>9814</v>
      </c>
      <c r="C28" s="14" t="s">
        <v>2811</v>
      </c>
      <c r="D28" s="16" t="s">
        <v>2801</v>
      </c>
      <c r="E28" s="14" t="s">
        <v>2812</v>
      </c>
      <c r="F28" s="16" t="s">
        <v>9615</v>
      </c>
      <c r="G28" s="16" t="s">
        <v>9815</v>
      </c>
      <c r="H28" s="136" t="s">
        <v>15</v>
      </c>
    </row>
    <row r="29" ht="299" s="71" customFormat="1">
      <c r="A29" s="31" t="s">
        <v>499</v>
      </c>
      <c r="B29" s="16" t="s">
        <v>9816</v>
      </c>
      <c r="C29" s="14" t="s">
        <v>2811</v>
      </c>
      <c r="D29" s="16" t="s">
        <v>2801</v>
      </c>
      <c r="E29" s="14" t="s">
        <v>2802</v>
      </c>
      <c r="F29" s="16" t="s">
        <v>9609</v>
      </c>
      <c r="G29" s="16" t="s">
        <v>9817</v>
      </c>
      <c r="H29" s="136" t="s">
        <v>15</v>
      </c>
    </row>
    <row r="30" ht="182" s="71" customFormat="1">
      <c r="A30" s="31" t="s">
        <v>499</v>
      </c>
      <c r="B30" s="16" t="s">
        <v>9818</v>
      </c>
      <c r="C30" s="14" t="s">
        <v>2811</v>
      </c>
      <c r="D30" s="16" t="s">
        <v>2801</v>
      </c>
      <c r="E30" s="14" t="s">
        <v>2812</v>
      </c>
      <c r="F30" s="16" t="s">
        <v>9787</v>
      </c>
      <c r="G30" s="57" t="s">
        <v>15</v>
      </c>
      <c r="H30" s="136" t="s">
        <v>15</v>
      </c>
    </row>
    <row r="31" ht="182" s="71" customFormat="1">
      <c r="A31" s="31" t="s">
        <v>499</v>
      </c>
      <c r="B31" s="16" t="s">
        <v>9819</v>
      </c>
      <c r="C31" s="14" t="s">
        <v>2811</v>
      </c>
      <c r="D31" s="16" t="s">
        <v>2801</v>
      </c>
      <c r="E31" s="14" t="s">
        <v>2802</v>
      </c>
      <c r="F31" s="16" t="s">
        <v>9787</v>
      </c>
      <c r="G31" s="57" t="s">
        <v>15</v>
      </c>
      <c r="H31" s="136" t="s">
        <v>15</v>
      </c>
    </row>
    <row r="32" ht="325" s="71" customFormat="1">
      <c r="A32" s="31" t="s">
        <v>596</v>
      </c>
      <c r="B32" s="16" t="s">
        <v>9820</v>
      </c>
      <c r="C32" s="16" t="s">
        <v>2816</v>
      </c>
      <c r="D32" s="14" t="s">
        <v>2806</v>
      </c>
      <c r="E32" s="14" t="s">
        <v>2817</v>
      </c>
      <c r="F32" s="16" t="s">
        <v>9598</v>
      </c>
      <c r="G32" s="16" t="s">
        <v>9821</v>
      </c>
      <c r="H32" s="136" t="s">
        <v>15</v>
      </c>
    </row>
    <row r="33" ht="325" s="71" customFormat="1">
      <c r="A33" s="31" t="s">
        <v>596</v>
      </c>
      <c r="B33" s="16" t="s">
        <v>9822</v>
      </c>
      <c r="C33" s="16" t="s">
        <v>2816</v>
      </c>
      <c r="D33" s="14" t="s">
        <v>2806</v>
      </c>
      <c r="E33" s="14" t="s">
        <v>9812</v>
      </c>
      <c r="F33" s="16" t="s">
        <v>9598</v>
      </c>
      <c r="G33" s="16" t="s">
        <v>9823</v>
      </c>
      <c r="H33" s="136" t="s">
        <v>15</v>
      </c>
    </row>
    <row r="34" ht="195" s="71" customFormat="1">
      <c r="A34" s="31" t="s">
        <v>596</v>
      </c>
      <c r="B34" s="16" t="s">
        <v>9824</v>
      </c>
      <c r="C34" s="16" t="s">
        <v>2816</v>
      </c>
      <c r="D34" s="14" t="s">
        <v>2806</v>
      </c>
      <c r="E34" s="14" t="s">
        <v>2817</v>
      </c>
      <c r="F34" s="16" t="s">
        <v>9787</v>
      </c>
      <c r="G34" s="57" t="s">
        <v>15</v>
      </c>
      <c r="H34" s="136" t="s">
        <v>15</v>
      </c>
    </row>
    <row r="35" ht="182" s="71" customFormat="1">
      <c r="A35" s="31" t="s">
        <v>596</v>
      </c>
      <c r="B35" s="16" t="s">
        <v>9825</v>
      </c>
      <c r="C35" s="16" t="s">
        <v>2816</v>
      </c>
      <c r="D35" s="14" t="s">
        <v>2806</v>
      </c>
      <c r="E35" s="14" t="s">
        <v>9812</v>
      </c>
      <c r="F35" s="16" t="s">
        <v>9787</v>
      </c>
      <c r="G35" s="57" t="s">
        <v>15</v>
      </c>
      <c r="H35" s="136" t="s">
        <v>15</v>
      </c>
    </row>
    <row r="36" ht="377" s="71" customFormat="1">
      <c r="A36" s="31" t="s">
        <v>596</v>
      </c>
      <c r="B36" s="41" t="s">
        <v>2819</v>
      </c>
      <c r="C36" s="41" t="s">
        <v>2816</v>
      </c>
      <c r="D36" s="41" t="s">
        <v>2820</v>
      </c>
      <c r="E36" s="41" t="s">
        <v>2821</v>
      </c>
      <c r="F36" s="10" t="s">
        <v>2822</v>
      </c>
      <c r="G36" s="16" t="s">
        <v>9826</v>
      </c>
      <c r="H36" s="136" t="s">
        <v>15</v>
      </c>
    </row>
    <row r="37" ht="390" s="71" customFormat="1">
      <c r="A37" s="31" t="s">
        <v>611</v>
      </c>
      <c r="B37" s="41" t="s">
        <v>2824</v>
      </c>
      <c r="C37" s="41" t="s">
        <v>2825</v>
      </c>
      <c r="D37" s="41" t="s">
        <v>2820</v>
      </c>
      <c r="E37" s="41" t="s">
        <v>2821</v>
      </c>
      <c r="F37" s="10" t="s">
        <v>2826</v>
      </c>
      <c r="G37" s="16" t="s">
        <v>9826</v>
      </c>
      <c r="H37" s="136" t="s">
        <v>15</v>
      </c>
    </row>
    <row r="38" ht="390" s="71" customFormat="1">
      <c r="A38" s="31" t="s">
        <v>499</v>
      </c>
      <c r="B38" s="41" t="s">
        <v>2828</v>
      </c>
      <c r="C38" s="41" t="s">
        <v>2811</v>
      </c>
      <c r="D38" s="41" t="s">
        <v>2820</v>
      </c>
      <c r="E38" s="41" t="s">
        <v>2821</v>
      </c>
      <c r="F38" s="10" t="s">
        <v>2829</v>
      </c>
      <c r="G38" s="16" t="s">
        <v>9826</v>
      </c>
      <c r="H38" s="136" t="s">
        <v>15</v>
      </c>
    </row>
    <row r="39" ht="390" s="71" customFormat="1">
      <c r="A39" s="31" t="s">
        <v>590</v>
      </c>
      <c r="B39" s="41" t="s">
        <v>2830</v>
      </c>
      <c r="C39" s="41" t="s">
        <v>2831</v>
      </c>
      <c r="D39" s="41" t="s">
        <v>2820</v>
      </c>
      <c r="E39" s="41" t="s">
        <v>2821</v>
      </c>
      <c r="F39" s="10" t="s">
        <v>2832</v>
      </c>
      <c r="G39" s="16" t="s">
        <v>9826</v>
      </c>
      <c r="H39" s="136" t="s">
        <v>15</v>
      </c>
    </row>
    <row r="40" ht="390" s="71" customFormat="1">
      <c r="A40" s="31" t="s">
        <v>596</v>
      </c>
      <c r="B40" s="16" t="s">
        <v>2833</v>
      </c>
      <c r="C40" s="16" t="s">
        <v>2816</v>
      </c>
      <c r="D40" s="16" t="s">
        <v>2834</v>
      </c>
      <c r="E40" s="16" t="s">
        <v>2821</v>
      </c>
      <c r="F40" s="16" t="s">
        <v>2835</v>
      </c>
      <c r="G40" s="16" t="s">
        <v>9827</v>
      </c>
      <c r="H40" s="136" t="s">
        <v>15</v>
      </c>
    </row>
    <row r="41" ht="273" s="71" customFormat="1">
      <c r="A41" s="31" t="s">
        <v>611</v>
      </c>
      <c r="B41" s="16" t="s">
        <v>9828</v>
      </c>
      <c r="C41" s="16" t="s">
        <v>2770</v>
      </c>
      <c r="D41" s="14" t="s">
        <v>2806</v>
      </c>
      <c r="E41" s="14" t="s">
        <v>2838</v>
      </c>
      <c r="F41" s="16" t="s">
        <v>2839</v>
      </c>
      <c r="G41" s="16" t="s">
        <v>9829</v>
      </c>
      <c r="H41" s="136" t="s">
        <v>15</v>
      </c>
    </row>
    <row r="42" ht="273" s="71" customFormat="1">
      <c r="A42" s="31" t="s">
        <v>611</v>
      </c>
      <c r="B42" s="16" t="s">
        <v>9830</v>
      </c>
      <c r="C42" s="16" t="s">
        <v>2770</v>
      </c>
      <c r="D42" s="14" t="s">
        <v>2806</v>
      </c>
      <c r="E42" s="14" t="s">
        <v>9831</v>
      </c>
      <c r="F42" s="16" t="s">
        <v>2839</v>
      </c>
      <c r="G42" s="16" t="s">
        <v>9832</v>
      </c>
      <c r="H42" s="136" t="s">
        <v>15</v>
      </c>
    </row>
    <row r="43" ht="390" s="71" customFormat="1">
      <c r="A43" s="31" t="s">
        <v>611</v>
      </c>
      <c r="B43" s="16" t="s">
        <v>2841</v>
      </c>
      <c r="C43" s="41" t="s">
        <v>2825</v>
      </c>
      <c r="D43" s="41" t="s">
        <v>2834</v>
      </c>
      <c r="E43" s="41" t="s">
        <v>2842</v>
      </c>
      <c r="F43" s="10" t="s">
        <v>9833</v>
      </c>
      <c r="G43" s="16" t="s">
        <v>9827</v>
      </c>
      <c r="H43" s="136" t="s">
        <v>15</v>
      </c>
    </row>
    <row r="44" ht="377" s="71" customFormat="1">
      <c r="A44" s="31" t="s">
        <v>499</v>
      </c>
      <c r="B44" s="16" t="s">
        <v>2843</v>
      </c>
      <c r="C44" s="41" t="s">
        <v>2811</v>
      </c>
      <c r="D44" s="41" t="s">
        <v>2834</v>
      </c>
      <c r="E44" s="41" t="s">
        <v>2844</v>
      </c>
      <c r="F44" s="10" t="s">
        <v>2794</v>
      </c>
      <c r="G44" s="16" t="s">
        <v>9827</v>
      </c>
      <c r="H44" s="136" t="s">
        <v>15</v>
      </c>
    </row>
    <row r="45" ht="390" s="71" customFormat="1">
      <c r="A45" s="31" t="s">
        <v>590</v>
      </c>
      <c r="B45" s="16" t="s">
        <v>2845</v>
      </c>
      <c r="C45" s="41" t="s">
        <v>2831</v>
      </c>
      <c r="D45" s="41" t="s">
        <v>2834</v>
      </c>
      <c r="E45" s="41" t="s">
        <v>2846</v>
      </c>
      <c r="F45" s="10" t="s">
        <v>2847</v>
      </c>
      <c r="G45" s="16" t="s">
        <v>9827</v>
      </c>
      <c r="H45" s="136" t="s">
        <v>15</v>
      </c>
    </row>
    <row r="46" ht="312" s="71" customFormat="1">
      <c r="A46" s="31" t="s">
        <v>611</v>
      </c>
      <c r="B46" s="16" t="s">
        <v>9834</v>
      </c>
      <c r="C46" s="16" t="s">
        <v>2825</v>
      </c>
      <c r="D46" s="14" t="s">
        <v>2806</v>
      </c>
      <c r="E46" s="14" t="s">
        <v>2838</v>
      </c>
      <c r="F46" s="16" t="s">
        <v>9604</v>
      </c>
      <c r="G46" s="16" t="s">
        <v>9835</v>
      </c>
      <c r="H46" s="136" t="s">
        <v>15</v>
      </c>
    </row>
    <row r="47" ht="299" s="71" customFormat="1">
      <c r="A47" s="31" t="s">
        <v>611</v>
      </c>
      <c r="B47" s="16" t="s">
        <v>9836</v>
      </c>
      <c r="C47" s="16" t="s">
        <v>2825</v>
      </c>
      <c r="D47" s="14" t="s">
        <v>2806</v>
      </c>
      <c r="E47" s="14" t="s">
        <v>9831</v>
      </c>
      <c r="F47" s="16" t="s">
        <v>9604</v>
      </c>
      <c r="G47" s="16" t="s">
        <v>9837</v>
      </c>
      <c r="H47" s="136" t="s">
        <v>15</v>
      </c>
    </row>
    <row r="48" ht="195" s="71" customFormat="1">
      <c r="A48" s="31" t="s">
        <v>611</v>
      </c>
      <c r="B48" s="16" t="s">
        <v>9838</v>
      </c>
      <c r="C48" s="16" t="s">
        <v>2825</v>
      </c>
      <c r="D48" s="14" t="s">
        <v>2806</v>
      </c>
      <c r="E48" s="14" t="s">
        <v>2838</v>
      </c>
      <c r="F48" s="16" t="s">
        <v>9787</v>
      </c>
      <c r="G48" s="57" t="s">
        <v>15</v>
      </c>
      <c r="H48" s="136" t="s">
        <v>15</v>
      </c>
    </row>
    <row r="49" ht="182" s="71" customFormat="1">
      <c r="A49" s="31" t="s">
        <v>611</v>
      </c>
      <c r="B49" s="16" t="s">
        <v>9839</v>
      </c>
      <c r="C49" s="16" t="s">
        <v>2825</v>
      </c>
      <c r="D49" s="14" t="s">
        <v>2806</v>
      </c>
      <c r="E49" s="14" t="s">
        <v>9831</v>
      </c>
      <c r="F49" s="16" t="s">
        <v>9840</v>
      </c>
      <c r="G49" s="57" t="s">
        <v>15</v>
      </c>
      <c r="H49" s="136" t="s">
        <v>15</v>
      </c>
    </row>
    <row r="50" ht="286.25" customHeight="1" s="71" customFormat="1">
      <c r="A50" s="31" t="s">
        <v>499</v>
      </c>
      <c r="B50" s="16" t="s">
        <v>9841</v>
      </c>
      <c r="C50" s="16" t="s">
        <v>2774</v>
      </c>
      <c r="D50" s="14" t="s">
        <v>2806</v>
      </c>
      <c r="E50" s="14" t="s">
        <v>2886</v>
      </c>
      <c r="F50" s="16" t="s">
        <v>2887</v>
      </c>
      <c r="G50" s="16" t="s">
        <v>9829</v>
      </c>
      <c r="H50" s="136" t="s">
        <v>15</v>
      </c>
    </row>
    <row r="51" ht="299" s="71" customFormat="1">
      <c r="A51" s="31" t="s">
        <v>499</v>
      </c>
      <c r="B51" s="16" t="s">
        <v>9842</v>
      </c>
      <c r="C51" s="16" t="s">
        <v>2774</v>
      </c>
      <c r="D51" s="14" t="s">
        <v>2806</v>
      </c>
      <c r="E51" s="14" t="s">
        <v>9843</v>
      </c>
      <c r="F51" s="16" t="s">
        <v>9844</v>
      </c>
      <c r="G51" s="16" t="s">
        <v>9845</v>
      </c>
      <c r="H51" s="136" t="s">
        <v>15</v>
      </c>
    </row>
    <row r="52" ht="312" s="71" customFormat="1">
      <c r="A52" s="31" t="s">
        <v>499</v>
      </c>
      <c r="B52" s="16" t="s">
        <v>9846</v>
      </c>
      <c r="C52" s="16" t="s">
        <v>2811</v>
      </c>
      <c r="D52" s="14" t="s">
        <v>2806</v>
      </c>
      <c r="E52" s="14" t="s">
        <v>2886</v>
      </c>
      <c r="F52" s="16" t="s">
        <v>9629</v>
      </c>
      <c r="G52" s="16" t="s">
        <v>9835</v>
      </c>
      <c r="H52" s="136" t="s">
        <v>15</v>
      </c>
    </row>
    <row r="53" ht="312" s="71" customFormat="1">
      <c r="A53" s="31" t="s">
        <v>499</v>
      </c>
      <c r="B53" s="16" t="s">
        <v>9847</v>
      </c>
      <c r="C53" s="16" t="s">
        <v>2811</v>
      </c>
      <c r="D53" s="14" t="s">
        <v>2806</v>
      </c>
      <c r="E53" s="14" t="s">
        <v>9843</v>
      </c>
      <c r="F53" s="16" t="s">
        <v>9629</v>
      </c>
      <c r="G53" s="16" t="s">
        <v>9848</v>
      </c>
      <c r="H53" s="136" t="s">
        <v>15</v>
      </c>
    </row>
    <row r="54" ht="195" s="71" customFormat="1">
      <c r="A54" s="31" t="s">
        <v>499</v>
      </c>
      <c r="B54" s="16" t="s">
        <v>9849</v>
      </c>
      <c r="C54" s="16" t="s">
        <v>2811</v>
      </c>
      <c r="D54" s="14" t="s">
        <v>2806</v>
      </c>
      <c r="E54" s="14" t="s">
        <v>2886</v>
      </c>
      <c r="F54" s="16" t="s">
        <v>9787</v>
      </c>
      <c r="G54" s="57" t="s">
        <v>15</v>
      </c>
      <c r="H54" s="136" t="s">
        <v>15</v>
      </c>
    </row>
    <row r="55" ht="182" s="71" customFormat="1">
      <c r="A55" s="31" t="s">
        <v>499</v>
      </c>
      <c r="B55" s="16" t="s">
        <v>9850</v>
      </c>
      <c r="C55" s="16" t="s">
        <v>2811</v>
      </c>
      <c r="D55" s="14" t="s">
        <v>2806</v>
      </c>
      <c r="E55" s="14" t="s">
        <v>9843</v>
      </c>
      <c r="F55" s="16" t="s">
        <v>9840</v>
      </c>
      <c r="G55" s="57" t="s">
        <v>15</v>
      </c>
      <c r="H55" s="136" t="s">
        <v>15</v>
      </c>
    </row>
    <row r="56" ht="273" s="71" customFormat="1">
      <c r="A56" s="31" t="s">
        <v>590</v>
      </c>
      <c r="B56" s="16" t="s">
        <v>9851</v>
      </c>
      <c r="C56" s="16" t="s">
        <v>2868</v>
      </c>
      <c r="D56" s="14" t="s">
        <v>2806</v>
      </c>
      <c r="E56" s="14" t="s">
        <v>2911</v>
      </c>
      <c r="F56" s="16" t="s">
        <v>2912</v>
      </c>
      <c r="G56" s="16" t="s">
        <v>9829</v>
      </c>
      <c r="H56" s="136" t="s">
        <v>15</v>
      </c>
    </row>
    <row r="57" ht="273" s="71" customFormat="1">
      <c r="A57" s="31" t="s">
        <v>590</v>
      </c>
      <c r="B57" s="16" t="s">
        <v>9852</v>
      </c>
      <c r="C57" s="16" t="s">
        <v>2868</v>
      </c>
      <c r="D57" s="14" t="s">
        <v>2806</v>
      </c>
      <c r="E57" s="14" t="s">
        <v>9636</v>
      </c>
      <c r="F57" s="16" t="s">
        <v>2912</v>
      </c>
      <c r="G57" s="16" t="s">
        <v>9832</v>
      </c>
      <c r="H57" s="136" t="s">
        <v>15</v>
      </c>
    </row>
    <row r="58" ht="325" s="71" customFormat="1">
      <c r="A58" s="31" t="s">
        <v>590</v>
      </c>
      <c r="B58" s="16" t="s">
        <v>9853</v>
      </c>
      <c r="C58" s="16" t="s">
        <v>2831</v>
      </c>
      <c r="D58" s="14" t="s">
        <v>2806</v>
      </c>
      <c r="E58" s="14" t="s">
        <v>2911</v>
      </c>
      <c r="F58" s="16" t="s">
        <v>9854</v>
      </c>
      <c r="G58" s="16" t="s">
        <v>9855</v>
      </c>
      <c r="H58" s="136" t="s">
        <v>15</v>
      </c>
    </row>
    <row r="59" ht="312" s="71" customFormat="1">
      <c r="A59" s="31" t="s">
        <v>590</v>
      </c>
      <c r="B59" s="16" t="s">
        <v>9856</v>
      </c>
      <c r="C59" s="16" t="s">
        <v>2831</v>
      </c>
      <c r="D59" s="14" t="s">
        <v>2806</v>
      </c>
      <c r="E59" s="14" t="s">
        <v>9636</v>
      </c>
      <c r="F59" s="16" t="s">
        <v>9854</v>
      </c>
      <c r="G59" s="16" t="s">
        <v>9857</v>
      </c>
      <c r="H59" s="136" t="s">
        <v>15</v>
      </c>
    </row>
    <row r="60" ht="195" s="71" customFormat="1">
      <c r="A60" s="31" t="s">
        <v>590</v>
      </c>
      <c r="B60" s="16" t="s">
        <v>9858</v>
      </c>
      <c r="C60" s="16" t="s">
        <v>2831</v>
      </c>
      <c r="D60" s="14" t="s">
        <v>2806</v>
      </c>
      <c r="E60" s="14" t="s">
        <v>2911</v>
      </c>
      <c r="F60" s="16" t="s">
        <v>9840</v>
      </c>
      <c r="G60" s="57" t="s">
        <v>15</v>
      </c>
      <c r="H60" s="136" t="s">
        <v>15</v>
      </c>
    </row>
    <row r="61" ht="182" s="71" customFormat="1">
      <c r="A61" s="31" t="s">
        <v>590</v>
      </c>
      <c r="B61" s="16" t="s">
        <v>9859</v>
      </c>
      <c r="C61" s="16" t="s">
        <v>2831</v>
      </c>
      <c r="D61" s="14" t="s">
        <v>2806</v>
      </c>
      <c r="E61" s="14" t="s">
        <v>9636</v>
      </c>
      <c r="F61" s="16" t="s">
        <v>9840</v>
      </c>
      <c r="G61" s="57" t="s">
        <v>15</v>
      </c>
      <c r="H61" s="136" t="s">
        <v>15</v>
      </c>
    </row>
    <row r="62" s="71" customFormat="1">
      <c r="A62" s="80" t="s">
        <v>2917</v>
      </c>
      <c r="B62" s="78" t="s">
        <v>3558</v>
      </c>
      <c r="C62" s="78" t="s">
        <v>3558</v>
      </c>
      <c r="D62" s="81"/>
      <c r="E62" s="81" t="s">
        <v>3558</v>
      </c>
      <c r="F62" s="78" t="s">
        <v>3558</v>
      </c>
      <c r="G62" s="78" t="s">
        <v>3558</v>
      </c>
    </row>
    <row r="63" ht="26" s="71" customFormat="1">
      <c r="A63" s="5" t="s">
        <v>1</v>
      </c>
      <c r="B63" s="6" t="s">
        <v>2</v>
      </c>
      <c r="C63" s="6" t="s">
        <v>3</v>
      </c>
      <c r="D63" s="6" t="s">
        <v>4</v>
      </c>
      <c r="E63" s="6" t="s">
        <v>5</v>
      </c>
      <c r="F63" s="6" t="s">
        <v>6</v>
      </c>
      <c r="G63" s="6" t="s">
        <v>7</v>
      </c>
      <c r="H63" s="7" t="s">
        <v>8</v>
      </c>
    </row>
    <row r="64" ht="26" s="71" customFormat="1">
      <c r="A64" s="29" t="s">
        <v>596</v>
      </c>
      <c r="B64" s="16" t="s">
        <v>2918</v>
      </c>
      <c r="C64" s="14" t="s">
        <v>2919</v>
      </c>
      <c r="D64" s="14" t="s">
        <v>673</v>
      </c>
      <c r="E64" s="16" t="s">
        <v>2920</v>
      </c>
      <c r="F64" s="14" t="s">
        <v>9860</v>
      </c>
      <c r="G64" s="57" t="s">
        <v>15</v>
      </c>
      <c r="H64" s="122">
        <v>18</v>
      </c>
    </row>
    <row r="65" ht="26" s="71" customFormat="1">
      <c r="A65" s="29" t="s">
        <v>611</v>
      </c>
      <c r="B65" s="16" t="s">
        <v>2922</v>
      </c>
      <c r="C65" s="14" t="s">
        <v>2923</v>
      </c>
      <c r="D65" s="14" t="s">
        <v>673</v>
      </c>
      <c r="E65" s="16" t="s">
        <v>2920</v>
      </c>
      <c r="F65" s="14" t="s">
        <v>9861</v>
      </c>
      <c r="G65" s="57" t="s">
        <v>15</v>
      </c>
      <c r="H65" s="122">
        <v>18</v>
      </c>
    </row>
    <row r="66" ht="26" s="71" customFormat="1">
      <c r="A66" s="29" t="s">
        <v>499</v>
      </c>
      <c r="B66" s="16" t="s">
        <v>2925</v>
      </c>
      <c r="C66" s="14" t="s">
        <v>2926</v>
      </c>
      <c r="D66" s="14" t="s">
        <v>673</v>
      </c>
      <c r="E66" s="16" t="s">
        <v>2920</v>
      </c>
      <c r="F66" s="14" t="s">
        <v>9862</v>
      </c>
      <c r="G66" s="57" t="s">
        <v>15</v>
      </c>
      <c r="H66" s="122">
        <v>18</v>
      </c>
    </row>
    <row r="67" ht="26" s="71" customFormat="1">
      <c r="A67" s="29" t="s">
        <v>590</v>
      </c>
      <c r="B67" s="16" t="s">
        <v>2928</v>
      </c>
      <c r="C67" s="14" t="s">
        <v>2929</v>
      </c>
      <c r="D67" s="14" t="s">
        <v>673</v>
      </c>
      <c r="E67" s="16" t="s">
        <v>2920</v>
      </c>
      <c r="F67" s="14" t="s">
        <v>9863</v>
      </c>
      <c r="G67" s="57" t="s">
        <v>15</v>
      </c>
      <c r="H67" s="122">
        <v>18</v>
      </c>
    </row>
    <row r="68" ht="117" s="71" customFormat="1">
      <c r="A68" s="31" t="s">
        <v>596</v>
      </c>
      <c r="B68" s="16" t="s">
        <v>2931</v>
      </c>
      <c r="C68" s="14" t="s">
        <v>2932</v>
      </c>
      <c r="D68" s="14" t="s">
        <v>2806</v>
      </c>
      <c r="E68" s="16" t="s">
        <v>2933</v>
      </c>
      <c r="F68" s="16" t="s">
        <v>9864</v>
      </c>
      <c r="G68" s="57" t="s">
        <v>15</v>
      </c>
      <c r="H68" s="122">
        <v>17</v>
      </c>
    </row>
    <row r="69" ht="117" s="71" customFormat="1">
      <c r="A69" s="31" t="s">
        <v>596</v>
      </c>
      <c r="B69" s="16" t="s">
        <v>2935</v>
      </c>
      <c r="C69" s="16" t="s">
        <v>2936</v>
      </c>
      <c r="D69" s="14" t="s">
        <v>2806</v>
      </c>
      <c r="E69" s="16" t="s">
        <v>2920</v>
      </c>
      <c r="F69" s="16" t="s">
        <v>9865</v>
      </c>
      <c r="G69" s="57" t="s">
        <v>15</v>
      </c>
      <c r="H69" s="137" t="s">
        <v>15</v>
      </c>
    </row>
    <row r="70" ht="117" s="71" customFormat="1">
      <c r="A70" s="31" t="s">
        <v>596</v>
      </c>
      <c r="B70" s="16" t="s">
        <v>2943</v>
      </c>
      <c r="C70" s="16" t="s">
        <v>2944</v>
      </c>
      <c r="D70" s="14" t="s">
        <v>2806</v>
      </c>
      <c r="E70" s="16" t="s">
        <v>2933</v>
      </c>
      <c r="F70" s="16" t="s">
        <v>9864</v>
      </c>
      <c r="G70" s="57" t="s">
        <v>15</v>
      </c>
      <c r="H70" s="137" t="s">
        <v>15</v>
      </c>
    </row>
    <row r="71" ht="117" s="71" customFormat="1">
      <c r="A71" s="31" t="s">
        <v>596</v>
      </c>
      <c r="B71" s="16" t="s">
        <v>2945</v>
      </c>
      <c r="C71" s="16" t="s">
        <v>2946</v>
      </c>
      <c r="D71" s="14" t="s">
        <v>2806</v>
      </c>
      <c r="E71" s="16" t="s">
        <v>2933</v>
      </c>
      <c r="F71" s="16" t="s">
        <v>9864</v>
      </c>
      <c r="G71" s="57" t="s">
        <v>15</v>
      </c>
      <c r="H71" s="137" t="s">
        <v>15</v>
      </c>
    </row>
    <row r="72" ht="117" s="71" customFormat="1">
      <c r="A72" s="31" t="s">
        <v>596</v>
      </c>
      <c r="B72" s="16" t="s">
        <v>2947</v>
      </c>
      <c r="C72" s="16" t="s">
        <v>2948</v>
      </c>
      <c r="D72" s="14" t="s">
        <v>2806</v>
      </c>
      <c r="E72" s="16" t="s">
        <v>2933</v>
      </c>
      <c r="F72" s="16" t="s">
        <v>9864</v>
      </c>
      <c r="G72" s="57" t="s">
        <v>15</v>
      </c>
      <c r="H72" s="137" t="s">
        <v>15</v>
      </c>
    </row>
    <row r="73" ht="117" s="71" customFormat="1">
      <c r="A73" s="29" t="s">
        <v>596</v>
      </c>
      <c r="B73" s="16" t="s">
        <v>2949</v>
      </c>
      <c r="C73" s="14" t="s">
        <v>2950</v>
      </c>
      <c r="D73" s="14" t="s">
        <v>2806</v>
      </c>
      <c r="E73" s="16" t="s">
        <v>2920</v>
      </c>
      <c r="F73" s="16" t="s">
        <v>9866</v>
      </c>
      <c r="G73" s="57" t="s">
        <v>15</v>
      </c>
      <c r="H73" s="122">
        <v>22</v>
      </c>
    </row>
    <row r="74" ht="117" s="71" customFormat="1">
      <c r="A74" s="29" t="s">
        <v>596</v>
      </c>
      <c r="B74" s="16" t="s">
        <v>2951</v>
      </c>
      <c r="C74" s="14" t="s">
        <v>2952</v>
      </c>
      <c r="D74" s="14" t="s">
        <v>2806</v>
      </c>
      <c r="E74" s="16" t="s">
        <v>2920</v>
      </c>
      <c r="F74" s="16" t="s">
        <v>9866</v>
      </c>
      <c r="G74" s="128" t="s">
        <v>15</v>
      </c>
      <c r="H74" s="137" t="s">
        <v>15</v>
      </c>
    </row>
    <row r="75" ht="117" s="71" customFormat="1">
      <c r="A75" s="29" t="s">
        <v>596</v>
      </c>
      <c r="B75" s="16" t="s">
        <v>2953</v>
      </c>
      <c r="C75" s="14" t="s">
        <v>2954</v>
      </c>
      <c r="D75" s="14" t="s">
        <v>2806</v>
      </c>
      <c r="E75" s="16" t="s">
        <v>2920</v>
      </c>
      <c r="F75" s="16" t="s">
        <v>9866</v>
      </c>
      <c r="G75" s="57" t="s">
        <v>15</v>
      </c>
      <c r="H75" s="122">
        <v>22</v>
      </c>
    </row>
    <row r="76" ht="117" s="71" customFormat="1">
      <c r="A76" s="31" t="s">
        <v>596</v>
      </c>
      <c r="B76" s="16" t="s">
        <v>2955</v>
      </c>
      <c r="C76" s="16" t="s">
        <v>2956</v>
      </c>
      <c r="D76" s="14" t="s">
        <v>2806</v>
      </c>
      <c r="E76" s="16" t="s">
        <v>2920</v>
      </c>
      <c r="F76" s="16" t="s">
        <v>9866</v>
      </c>
      <c r="G76" s="57" t="s">
        <v>15</v>
      </c>
      <c r="H76" s="137" t="s">
        <v>15</v>
      </c>
    </row>
    <row r="77" ht="117" s="71" customFormat="1">
      <c r="A77" s="31" t="s">
        <v>596</v>
      </c>
      <c r="B77" s="16" t="s">
        <v>2957</v>
      </c>
      <c r="C77" s="16" t="s">
        <v>2958</v>
      </c>
      <c r="D77" s="14" t="s">
        <v>2806</v>
      </c>
      <c r="E77" s="16" t="s">
        <v>2933</v>
      </c>
      <c r="F77" s="16" t="s">
        <v>9864</v>
      </c>
      <c r="G77" s="57" t="s">
        <v>15</v>
      </c>
      <c r="H77" s="137" t="s">
        <v>15</v>
      </c>
    </row>
    <row r="78" ht="117" s="71" customFormat="1">
      <c r="A78" s="31" t="s">
        <v>596</v>
      </c>
      <c r="B78" s="16" t="s">
        <v>2959</v>
      </c>
      <c r="C78" s="16" t="s">
        <v>2960</v>
      </c>
      <c r="D78" s="14" t="s">
        <v>2806</v>
      </c>
      <c r="E78" s="16" t="s">
        <v>2920</v>
      </c>
      <c r="F78" s="16" t="s">
        <v>9866</v>
      </c>
      <c r="G78" s="57" t="s">
        <v>15</v>
      </c>
      <c r="H78" s="137" t="s">
        <v>15</v>
      </c>
    </row>
    <row r="79" ht="117" s="71" customFormat="1">
      <c r="A79" s="31" t="s">
        <v>596</v>
      </c>
      <c r="B79" s="16" t="s">
        <v>2961</v>
      </c>
      <c r="C79" s="16" t="s">
        <v>2962</v>
      </c>
      <c r="D79" s="14" t="s">
        <v>2806</v>
      </c>
      <c r="E79" s="16" t="s">
        <v>2920</v>
      </c>
      <c r="F79" s="16" t="s">
        <v>9866</v>
      </c>
      <c r="G79" s="57" t="s">
        <v>15</v>
      </c>
      <c r="H79" s="137" t="s">
        <v>15</v>
      </c>
    </row>
    <row r="80" ht="117" s="71" customFormat="1">
      <c r="A80" s="31" t="s">
        <v>596</v>
      </c>
      <c r="B80" s="16" t="s">
        <v>2963</v>
      </c>
      <c r="C80" s="16" t="s">
        <v>2964</v>
      </c>
      <c r="D80" s="14" t="s">
        <v>2806</v>
      </c>
      <c r="E80" s="16" t="s">
        <v>2920</v>
      </c>
      <c r="F80" s="16" t="s">
        <v>9866</v>
      </c>
      <c r="G80" s="57" t="s">
        <v>15</v>
      </c>
      <c r="H80" s="137" t="s">
        <v>15</v>
      </c>
    </row>
    <row r="81" ht="117" s="71" customFormat="1">
      <c r="A81" s="31" t="s">
        <v>596</v>
      </c>
      <c r="B81" s="16" t="s">
        <v>2965</v>
      </c>
      <c r="C81" s="16" t="s">
        <v>2966</v>
      </c>
      <c r="D81" s="14" t="s">
        <v>2806</v>
      </c>
      <c r="E81" s="16" t="s">
        <v>2920</v>
      </c>
      <c r="F81" s="16" t="s">
        <v>9866</v>
      </c>
      <c r="G81" s="57" t="s">
        <v>15</v>
      </c>
      <c r="H81" s="137" t="s">
        <v>15</v>
      </c>
    </row>
    <row r="82" ht="117" s="71" customFormat="1">
      <c r="A82" s="31" t="s">
        <v>596</v>
      </c>
      <c r="B82" s="16" t="s">
        <v>2967</v>
      </c>
      <c r="C82" s="16" t="s">
        <v>2968</v>
      </c>
      <c r="D82" s="14" t="s">
        <v>2806</v>
      </c>
      <c r="E82" s="16" t="s">
        <v>2920</v>
      </c>
      <c r="F82" s="16" t="s">
        <v>9866</v>
      </c>
      <c r="G82" s="57" t="s">
        <v>15</v>
      </c>
      <c r="H82" s="137" t="s">
        <v>15</v>
      </c>
    </row>
    <row r="83" ht="117" s="71" customFormat="1">
      <c r="A83" s="31" t="s">
        <v>596</v>
      </c>
      <c r="B83" s="16" t="s">
        <v>2969</v>
      </c>
      <c r="C83" s="16" t="s">
        <v>2970</v>
      </c>
      <c r="D83" s="14" t="s">
        <v>2806</v>
      </c>
      <c r="E83" s="16" t="s">
        <v>2920</v>
      </c>
      <c r="F83" s="16" t="s">
        <v>9866</v>
      </c>
      <c r="G83" s="57" t="s">
        <v>15</v>
      </c>
      <c r="H83" s="137" t="s">
        <v>15</v>
      </c>
    </row>
    <row r="84" ht="117" s="71" customFormat="1">
      <c r="A84" s="31" t="s">
        <v>596</v>
      </c>
      <c r="B84" s="16" t="s">
        <v>2971</v>
      </c>
      <c r="C84" s="16" t="s">
        <v>2972</v>
      </c>
      <c r="D84" s="14" t="s">
        <v>2806</v>
      </c>
      <c r="E84" s="16" t="s">
        <v>2920</v>
      </c>
      <c r="F84" s="16" t="s">
        <v>9866</v>
      </c>
      <c r="G84" s="57" t="s">
        <v>15</v>
      </c>
      <c r="H84" s="137" t="s">
        <v>15</v>
      </c>
    </row>
    <row r="85" ht="117" s="71" customFormat="1">
      <c r="A85" s="31" t="s">
        <v>596</v>
      </c>
      <c r="B85" s="16" t="s">
        <v>2973</v>
      </c>
      <c r="C85" s="16" t="s">
        <v>2974</v>
      </c>
      <c r="D85" s="14" t="s">
        <v>2806</v>
      </c>
      <c r="E85" s="16" t="s">
        <v>2920</v>
      </c>
      <c r="F85" s="16" t="s">
        <v>9866</v>
      </c>
      <c r="G85" s="57" t="s">
        <v>15</v>
      </c>
      <c r="H85" s="137" t="s">
        <v>15</v>
      </c>
    </row>
    <row r="86" ht="117" s="71" customFormat="1">
      <c r="A86" s="31" t="s">
        <v>596</v>
      </c>
      <c r="B86" s="16" t="s">
        <v>2975</v>
      </c>
      <c r="C86" s="16" t="s">
        <v>2976</v>
      </c>
      <c r="D86" s="14" t="s">
        <v>2806</v>
      </c>
      <c r="E86" s="16" t="s">
        <v>2920</v>
      </c>
      <c r="F86" s="16" t="s">
        <v>9866</v>
      </c>
      <c r="G86" s="57" t="s">
        <v>15</v>
      </c>
      <c r="H86" s="137" t="s">
        <v>15</v>
      </c>
    </row>
    <row r="87" ht="117" s="71" customFormat="1">
      <c r="A87" s="31" t="s">
        <v>596</v>
      </c>
      <c r="B87" s="16" t="s">
        <v>2977</v>
      </c>
      <c r="C87" s="16" t="s">
        <v>2978</v>
      </c>
      <c r="D87" s="14" t="s">
        <v>2806</v>
      </c>
      <c r="E87" s="16" t="s">
        <v>2920</v>
      </c>
      <c r="F87" s="16" t="s">
        <v>9866</v>
      </c>
      <c r="G87" s="57" t="s">
        <v>15</v>
      </c>
      <c r="H87" s="137" t="s">
        <v>15</v>
      </c>
    </row>
    <row r="88" ht="117" s="71" customFormat="1">
      <c r="A88" s="31" t="s">
        <v>596</v>
      </c>
      <c r="B88" s="16" t="s">
        <v>2979</v>
      </c>
      <c r="C88" s="16" t="s">
        <v>2980</v>
      </c>
      <c r="D88" s="14" t="s">
        <v>2806</v>
      </c>
      <c r="E88" s="16" t="s">
        <v>2920</v>
      </c>
      <c r="F88" s="16" t="s">
        <v>9866</v>
      </c>
      <c r="G88" s="57" t="s">
        <v>15</v>
      </c>
      <c r="H88" s="137" t="s">
        <v>15</v>
      </c>
    </row>
    <row r="89" ht="117" s="71" customFormat="1">
      <c r="A89" s="31" t="s">
        <v>596</v>
      </c>
      <c r="B89" s="16" t="s">
        <v>2981</v>
      </c>
      <c r="C89" s="16" t="s">
        <v>2982</v>
      </c>
      <c r="D89" s="14" t="s">
        <v>2806</v>
      </c>
      <c r="E89" s="16" t="s">
        <v>2920</v>
      </c>
      <c r="F89" s="16" t="s">
        <v>9866</v>
      </c>
      <c r="G89" s="57" t="s">
        <v>15</v>
      </c>
      <c r="H89" s="137" t="s">
        <v>15</v>
      </c>
    </row>
    <row r="90" ht="117" s="71" customFormat="1">
      <c r="A90" s="31" t="s">
        <v>596</v>
      </c>
      <c r="B90" s="16" t="s">
        <v>2983</v>
      </c>
      <c r="C90" s="16" t="s">
        <v>2984</v>
      </c>
      <c r="D90" s="14" t="s">
        <v>2806</v>
      </c>
      <c r="E90" s="16" t="s">
        <v>2920</v>
      </c>
      <c r="F90" s="16" t="s">
        <v>9866</v>
      </c>
      <c r="G90" s="57" t="s">
        <v>15</v>
      </c>
      <c r="H90" s="137" t="s">
        <v>15</v>
      </c>
    </row>
    <row r="91" ht="117" s="71" customFormat="1">
      <c r="A91" s="31" t="s">
        <v>596</v>
      </c>
      <c r="B91" s="16" t="s">
        <v>2985</v>
      </c>
      <c r="C91" s="16" t="s">
        <v>2986</v>
      </c>
      <c r="D91" s="14" t="s">
        <v>2806</v>
      </c>
      <c r="E91" s="16" t="s">
        <v>2920</v>
      </c>
      <c r="F91" s="16" t="s">
        <v>9866</v>
      </c>
      <c r="G91" s="57" t="s">
        <v>15</v>
      </c>
      <c r="H91" s="137" t="s">
        <v>15</v>
      </c>
    </row>
    <row r="92" ht="117" s="71" customFormat="1">
      <c r="A92" s="31" t="s">
        <v>596</v>
      </c>
      <c r="B92" s="16" t="s">
        <v>2987</v>
      </c>
      <c r="C92" s="16" t="s">
        <v>2988</v>
      </c>
      <c r="D92" s="14" t="s">
        <v>2806</v>
      </c>
      <c r="E92" s="16" t="s">
        <v>2933</v>
      </c>
      <c r="F92" s="16" t="s">
        <v>9864</v>
      </c>
      <c r="G92" s="57" t="s">
        <v>15</v>
      </c>
      <c r="H92" s="122">
        <v>17</v>
      </c>
    </row>
    <row r="93" ht="117" s="71" customFormat="1">
      <c r="A93" s="31" t="s">
        <v>596</v>
      </c>
      <c r="B93" s="16" t="s">
        <v>2989</v>
      </c>
      <c r="C93" s="16" t="s">
        <v>2990</v>
      </c>
      <c r="D93" s="14" t="s">
        <v>2806</v>
      </c>
      <c r="E93" s="16" t="s">
        <v>2920</v>
      </c>
      <c r="F93" s="16" t="s">
        <v>9866</v>
      </c>
      <c r="G93" s="57" t="s">
        <v>15</v>
      </c>
      <c r="H93" s="137" t="s">
        <v>15</v>
      </c>
    </row>
    <row r="94" ht="117" s="71" customFormat="1">
      <c r="A94" s="31" t="s">
        <v>596</v>
      </c>
      <c r="B94" s="16" t="s">
        <v>2991</v>
      </c>
      <c r="C94" s="16" t="s">
        <v>2992</v>
      </c>
      <c r="D94" s="14" t="s">
        <v>2806</v>
      </c>
      <c r="E94" s="16" t="s">
        <v>2920</v>
      </c>
      <c r="F94" s="16" t="s">
        <v>9866</v>
      </c>
      <c r="G94" s="57" t="s">
        <v>15</v>
      </c>
      <c r="H94" s="137" t="s">
        <v>15</v>
      </c>
    </row>
    <row r="95" ht="117" s="71" customFormat="1">
      <c r="A95" s="31" t="s">
        <v>596</v>
      </c>
      <c r="B95" s="16" t="s">
        <v>2993</v>
      </c>
      <c r="C95" s="16" t="s">
        <v>2994</v>
      </c>
      <c r="D95" s="14" t="s">
        <v>2806</v>
      </c>
      <c r="E95" s="16" t="s">
        <v>2920</v>
      </c>
      <c r="F95" s="16" t="s">
        <v>9866</v>
      </c>
      <c r="G95" s="57" t="s">
        <v>15</v>
      </c>
      <c r="H95" s="137" t="s">
        <v>15</v>
      </c>
    </row>
    <row r="96" ht="117" s="71" customFormat="1">
      <c r="A96" s="31" t="s">
        <v>596</v>
      </c>
      <c r="B96" s="16" t="s">
        <v>2995</v>
      </c>
      <c r="C96" s="16" t="s">
        <v>2996</v>
      </c>
      <c r="D96" s="14" t="s">
        <v>2806</v>
      </c>
      <c r="E96" s="16" t="s">
        <v>2920</v>
      </c>
      <c r="F96" s="16" t="s">
        <v>9866</v>
      </c>
      <c r="G96" s="57" t="s">
        <v>15</v>
      </c>
      <c r="H96" s="137" t="s">
        <v>15</v>
      </c>
    </row>
    <row r="97" ht="117" s="71" customFormat="1">
      <c r="A97" s="31" t="s">
        <v>596</v>
      </c>
      <c r="B97" s="16" t="s">
        <v>2997</v>
      </c>
      <c r="C97" s="16" t="s">
        <v>2998</v>
      </c>
      <c r="D97" s="14" t="s">
        <v>2806</v>
      </c>
      <c r="E97" s="16" t="s">
        <v>2933</v>
      </c>
      <c r="F97" s="16" t="s">
        <v>9864</v>
      </c>
      <c r="G97" s="57" t="s">
        <v>15</v>
      </c>
      <c r="H97" s="137" t="s">
        <v>15</v>
      </c>
    </row>
    <row r="98" ht="117" s="71" customFormat="1">
      <c r="A98" s="156" t="s">
        <v>596</v>
      </c>
      <c r="B98" s="157" t="s">
        <v>2999</v>
      </c>
      <c r="C98" s="16" t="s">
        <v>3000</v>
      </c>
      <c r="D98" s="14" t="s">
        <v>2806</v>
      </c>
      <c r="E98" s="16" t="s">
        <v>2933</v>
      </c>
      <c r="F98" s="16" t="s">
        <v>9864</v>
      </c>
      <c r="G98" s="57" t="s">
        <v>15</v>
      </c>
      <c r="H98" s="158">
        <v>21</v>
      </c>
    </row>
    <row r="99" ht="117" s="71" customFormat="1">
      <c r="A99" s="31" t="s">
        <v>596</v>
      </c>
      <c r="B99" s="16" t="s">
        <v>3001</v>
      </c>
      <c r="C99" s="16" t="s">
        <v>3002</v>
      </c>
      <c r="D99" s="14" t="s">
        <v>2806</v>
      </c>
      <c r="E99" s="16" t="s">
        <v>2933</v>
      </c>
      <c r="F99" s="16" t="s">
        <v>9864</v>
      </c>
      <c r="G99" s="57" t="s">
        <v>15</v>
      </c>
      <c r="H99" s="137" t="s">
        <v>15</v>
      </c>
    </row>
    <row r="100" ht="117" s="71" customFormat="1">
      <c r="A100" s="31" t="s">
        <v>596</v>
      </c>
      <c r="B100" s="16" t="s">
        <v>3003</v>
      </c>
      <c r="C100" s="16" t="s">
        <v>3004</v>
      </c>
      <c r="D100" s="14" t="s">
        <v>2806</v>
      </c>
      <c r="E100" s="16" t="s">
        <v>2933</v>
      </c>
      <c r="F100" s="16" t="s">
        <v>9864</v>
      </c>
      <c r="G100" s="57" t="s">
        <v>15</v>
      </c>
      <c r="H100" s="137" t="s">
        <v>15</v>
      </c>
    </row>
    <row r="101" ht="117" s="71" customFormat="1">
      <c r="A101" s="31" t="s">
        <v>596</v>
      </c>
      <c r="B101" s="16" t="s">
        <v>3005</v>
      </c>
      <c r="C101" s="16" t="s">
        <v>3006</v>
      </c>
      <c r="D101" s="14" t="s">
        <v>2806</v>
      </c>
      <c r="E101" s="16" t="s">
        <v>2920</v>
      </c>
      <c r="F101" s="16" t="s">
        <v>9866</v>
      </c>
      <c r="G101" s="57" t="s">
        <v>15</v>
      </c>
      <c r="H101" s="137" t="s">
        <v>15</v>
      </c>
    </row>
    <row r="102" ht="117" s="71" customFormat="1">
      <c r="A102" s="31" t="s">
        <v>596</v>
      </c>
      <c r="B102" s="16" t="s">
        <v>3007</v>
      </c>
      <c r="C102" s="16" t="s">
        <v>3008</v>
      </c>
      <c r="D102" s="14" t="s">
        <v>2806</v>
      </c>
      <c r="E102" s="16" t="s">
        <v>2920</v>
      </c>
      <c r="F102" s="16" t="s">
        <v>9866</v>
      </c>
      <c r="G102" s="57" t="s">
        <v>15</v>
      </c>
      <c r="H102" s="137" t="s">
        <v>15</v>
      </c>
    </row>
    <row r="103" ht="117" s="71" customFormat="1">
      <c r="A103" s="31" t="s">
        <v>596</v>
      </c>
      <c r="B103" s="16" t="s">
        <v>3009</v>
      </c>
      <c r="C103" s="16" t="s">
        <v>3010</v>
      </c>
      <c r="D103" s="14" t="s">
        <v>2806</v>
      </c>
      <c r="E103" s="16" t="s">
        <v>2933</v>
      </c>
      <c r="F103" s="16" t="s">
        <v>9864</v>
      </c>
      <c r="G103" s="57" t="s">
        <v>15</v>
      </c>
      <c r="H103" s="137" t="s">
        <v>15</v>
      </c>
    </row>
    <row r="104" ht="117" s="71" customFormat="1">
      <c r="A104" s="31" t="s">
        <v>596</v>
      </c>
      <c r="B104" s="16" t="s">
        <v>3011</v>
      </c>
      <c r="C104" s="16" t="s">
        <v>3012</v>
      </c>
      <c r="D104" s="14" t="s">
        <v>2806</v>
      </c>
      <c r="E104" s="16" t="s">
        <v>2920</v>
      </c>
      <c r="F104" s="16" t="s">
        <v>9866</v>
      </c>
      <c r="G104" s="57" t="s">
        <v>15</v>
      </c>
      <c r="H104" s="137" t="s">
        <v>15</v>
      </c>
    </row>
    <row r="105" ht="117" s="71" customFormat="1">
      <c r="A105" s="31" t="s">
        <v>596</v>
      </c>
      <c r="B105" s="16" t="s">
        <v>3013</v>
      </c>
      <c r="C105" s="16" t="s">
        <v>3014</v>
      </c>
      <c r="D105" s="14" t="s">
        <v>2806</v>
      </c>
      <c r="E105" s="16" t="s">
        <v>2920</v>
      </c>
      <c r="F105" s="16" t="s">
        <v>9866</v>
      </c>
      <c r="G105" s="57" t="s">
        <v>15</v>
      </c>
      <c r="H105" s="137" t="s">
        <v>15</v>
      </c>
    </row>
    <row r="106" ht="117" s="71" customFormat="1">
      <c r="A106" s="29" t="s">
        <v>596</v>
      </c>
      <c r="B106" s="16" t="s">
        <v>3015</v>
      </c>
      <c r="C106" s="14" t="s">
        <v>3016</v>
      </c>
      <c r="D106" s="14" t="s">
        <v>2806</v>
      </c>
      <c r="E106" s="16" t="s">
        <v>2920</v>
      </c>
      <c r="F106" s="14" t="s">
        <v>9866</v>
      </c>
      <c r="G106" s="57" t="s">
        <v>15</v>
      </c>
      <c r="H106" s="137" t="s">
        <v>15</v>
      </c>
    </row>
    <row r="107" ht="117" s="71" customFormat="1">
      <c r="A107" s="31" t="s">
        <v>596</v>
      </c>
      <c r="B107" s="16" t="s">
        <v>3017</v>
      </c>
      <c r="C107" s="16" t="s">
        <v>3018</v>
      </c>
      <c r="D107" s="14" t="s">
        <v>2806</v>
      </c>
      <c r="E107" s="16" t="s">
        <v>2920</v>
      </c>
      <c r="F107" s="16" t="s">
        <v>9866</v>
      </c>
      <c r="G107" s="57" t="s">
        <v>15</v>
      </c>
      <c r="H107" s="137" t="s">
        <v>15</v>
      </c>
    </row>
    <row r="108" ht="117" s="71" customFormat="1">
      <c r="A108" s="31" t="s">
        <v>596</v>
      </c>
      <c r="B108" s="16" t="s">
        <v>3019</v>
      </c>
      <c r="C108" s="16" t="s">
        <v>3020</v>
      </c>
      <c r="D108" s="14" t="s">
        <v>2806</v>
      </c>
      <c r="E108" s="16" t="s">
        <v>2920</v>
      </c>
      <c r="F108" s="16" t="s">
        <v>9866</v>
      </c>
      <c r="G108" s="57" t="s">
        <v>15</v>
      </c>
      <c r="H108" s="137" t="s">
        <v>15</v>
      </c>
    </row>
    <row r="109" ht="117" s="71" customFormat="1">
      <c r="A109" s="31" t="s">
        <v>596</v>
      </c>
      <c r="B109" s="16" t="s">
        <v>3021</v>
      </c>
      <c r="C109" s="16" t="s">
        <v>3022</v>
      </c>
      <c r="D109" s="14" t="s">
        <v>2806</v>
      </c>
      <c r="E109" s="16" t="s">
        <v>2920</v>
      </c>
      <c r="F109" s="16" t="s">
        <v>9866</v>
      </c>
      <c r="G109" s="57" t="s">
        <v>15</v>
      </c>
      <c r="H109" s="137" t="s">
        <v>15</v>
      </c>
    </row>
    <row r="110" ht="117" s="71" customFormat="1">
      <c r="A110" s="31" t="s">
        <v>596</v>
      </c>
      <c r="B110" s="16" t="s">
        <v>3023</v>
      </c>
      <c r="C110" s="16" t="s">
        <v>3024</v>
      </c>
      <c r="D110" s="14" t="s">
        <v>2806</v>
      </c>
      <c r="E110" s="16" t="s">
        <v>2920</v>
      </c>
      <c r="F110" s="16" t="s">
        <v>9866</v>
      </c>
      <c r="G110" s="57" t="s">
        <v>15</v>
      </c>
      <c r="H110" s="137" t="s">
        <v>15</v>
      </c>
    </row>
    <row r="111" ht="117" s="71" customFormat="1">
      <c r="A111" s="31" t="s">
        <v>596</v>
      </c>
      <c r="B111" s="16" t="s">
        <v>3025</v>
      </c>
      <c r="C111" s="16" t="s">
        <v>3026</v>
      </c>
      <c r="D111" s="14" t="s">
        <v>2806</v>
      </c>
      <c r="E111" s="16" t="s">
        <v>2933</v>
      </c>
      <c r="F111" s="16" t="s">
        <v>9864</v>
      </c>
      <c r="G111" s="57" t="s">
        <v>15</v>
      </c>
      <c r="H111" s="137" t="s">
        <v>15</v>
      </c>
    </row>
    <row r="112" ht="117" s="71" customFormat="1">
      <c r="A112" s="31" t="s">
        <v>596</v>
      </c>
      <c r="B112" s="16" t="s">
        <v>3027</v>
      </c>
      <c r="C112" s="16" t="s">
        <v>3028</v>
      </c>
      <c r="D112" s="14" t="s">
        <v>2806</v>
      </c>
      <c r="E112" s="16" t="s">
        <v>2933</v>
      </c>
      <c r="F112" s="16" t="s">
        <v>9864</v>
      </c>
      <c r="G112" s="57" t="s">
        <v>15</v>
      </c>
      <c r="H112" s="137" t="s">
        <v>15</v>
      </c>
    </row>
    <row r="113" ht="117" s="71" customFormat="1">
      <c r="A113" s="31" t="s">
        <v>596</v>
      </c>
      <c r="B113" s="16" t="s">
        <v>3029</v>
      </c>
      <c r="C113" s="16" t="s">
        <v>3030</v>
      </c>
      <c r="D113" s="14" t="s">
        <v>2806</v>
      </c>
      <c r="E113" s="16" t="s">
        <v>2920</v>
      </c>
      <c r="F113" s="16" t="s">
        <v>9866</v>
      </c>
      <c r="G113" s="57" t="s">
        <v>15</v>
      </c>
      <c r="H113" s="137" t="s">
        <v>15</v>
      </c>
    </row>
    <row r="114" ht="117" s="71" customFormat="1">
      <c r="A114" s="31" t="s">
        <v>596</v>
      </c>
      <c r="B114" s="16" t="s">
        <v>3031</v>
      </c>
      <c r="C114" s="16" t="s">
        <v>3032</v>
      </c>
      <c r="D114" s="14" t="s">
        <v>2806</v>
      </c>
      <c r="E114" s="16" t="s">
        <v>2920</v>
      </c>
      <c r="F114" s="16" t="s">
        <v>9866</v>
      </c>
      <c r="G114" s="57" t="s">
        <v>15</v>
      </c>
      <c r="H114" s="137" t="s">
        <v>15</v>
      </c>
    </row>
    <row r="115" ht="117" s="71" customFormat="1">
      <c r="A115" s="31" t="s">
        <v>596</v>
      </c>
      <c r="B115" s="16" t="s">
        <v>3033</v>
      </c>
      <c r="C115" s="16" t="s">
        <v>3034</v>
      </c>
      <c r="D115" s="14" t="s">
        <v>2806</v>
      </c>
      <c r="E115" s="16" t="s">
        <v>2920</v>
      </c>
      <c r="F115" s="16" t="s">
        <v>9866</v>
      </c>
      <c r="G115" s="57" t="s">
        <v>15</v>
      </c>
      <c r="H115" s="137" t="s">
        <v>15</v>
      </c>
    </row>
    <row r="116" ht="117" s="71" customFormat="1">
      <c r="A116" s="31" t="s">
        <v>596</v>
      </c>
      <c r="B116" s="16" t="s">
        <v>3035</v>
      </c>
      <c r="C116" s="16" t="s">
        <v>3036</v>
      </c>
      <c r="D116" s="14" t="s">
        <v>2806</v>
      </c>
      <c r="E116" s="16" t="s">
        <v>2933</v>
      </c>
      <c r="F116" s="16" t="s">
        <v>9864</v>
      </c>
      <c r="G116" s="57" t="s">
        <v>15</v>
      </c>
      <c r="H116" s="137" t="s">
        <v>15</v>
      </c>
    </row>
    <row r="117" ht="117" s="71" customFormat="1">
      <c r="A117" s="31" t="s">
        <v>596</v>
      </c>
      <c r="B117" s="16" t="s">
        <v>3037</v>
      </c>
      <c r="C117" s="16" t="s">
        <v>3038</v>
      </c>
      <c r="D117" s="14" t="s">
        <v>2806</v>
      </c>
      <c r="E117" s="16" t="s">
        <v>2933</v>
      </c>
      <c r="F117" s="16" t="s">
        <v>9864</v>
      </c>
      <c r="G117" s="57" t="s">
        <v>15</v>
      </c>
      <c r="H117" s="122">
        <v>16</v>
      </c>
    </row>
    <row r="118" ht="117" s="71" customFormat="1">
      <c r="A118" s="31" t="s">
        <v>596</v>
      </c>
      <c r="B118" s="16" t="s">
        <v>3039</v>
      </c>
      <c r="C118" s="16" t="s">
        <v>3040</v>
      </c>
      <c r="D118" s="14" t="s">
        <v>2806</v>
      </c>
      <c r="E118" s="16" t="s">
        <v>2933</v>
      </c>
      <c r="F118" s="16" t="s">
        <v>9864</v>
      </c>
      <c r="G118" s="57" t="s">
        <v>15</v>
      </c>
      <c r="H118" s="137" t="s">
        <v>15</v>
      </c>
    </row>
    <row r="119" ht="117" s="71" customFormat="1">
      <c r="A119" s="31" t="s">
        <v>596</v>
      </c>
      <c r="B119" s="16" t="s">
        <v>3041</v>
      </c>
      <c r="C119" s="16" t="s">
        <v>3042</v>
      </c>
      <c r="D119" s="14" t="s">
        <v>2806</v>
      </c>
      <c r="E119" s="16" t="s">
        <v>2933</v>
      </c>
      <c r="F119" s="16" t="s">
        <v>9864</v>
      </c>
      <c r="G119" s="57" t="s">
        <v>15</v>
      </c>
      <c r="H119" s="137" t="s">
        <v>15</v>
      </c>
    </row>
    <row r="120" ht="117" s="71" customFormat="1">
      <c r="A120" s="31" t="s">
        <v>596</v>
      </c>
      <c r="B120" s="16" t="s">
        <v>3043</v>
      </c>
      <c r="C120" s="16" t="s">
        <v>3044</v>
      </c>
      <c r="D120" s="14" t="s">
        <v>2806</v>
      </c>
      <c r="E120" s="16" t="s">
        <v>2933</v>
      </c>
      <c r="F120" s="16" t="s">
        <v>9864</v>
      </c>
      <c r="G120" s="57" t="s">
        <v>15</v>
      </c>
      <c r="H120" s="137" t="s">
        <v>15</v>
      </c>
    </row>
    <row r="121" ht="117" s="71" customFormat="1">
      <c r="A121" s="31" t="s">
        <v>596</v>
      </c>
      <c r="B121" s="16" t="s">
        <v>3045</v>
      </c>
      <c r="C121" s="16" t="s">
        <v>3046</v>
      </c>
      <c r="D121" s="14" t="s">
        <v>2806</v>
      </c>
      <c r="E121" s="16" t="s">
        <v>2933</v>
      </c>
      <c r="F121" s="16" t="s">
        <v>9864</v>
      </c>
      <c r="G121" s="57" t="s">
        <v>15</v>
      </c>
      <c r="H121" s="137" t="s">
        <v>15</v>
      </c>
    </row>
    <row r="122" ht="117" s="71" customFormat="1">
      <c r="A122" s="31" t="s">
        <v>596</v>
      </c>
      <c r="B122" s="16" t="s">
        <v>3047</v>
      </c>
      <c r="C122" s="16" t="s">
        <v>3048</v>
      </c>
      <c r="D122" s="14" t="s">
        <v>2806</v>
      </c>
      <c r="E122" s="16" t="s">
        <v>2920</v>
      </c>
      <c r="F122" s="16" t="s">
        <v>9866</v>
      </c>
      <c r="G122" s="57" t="s">
        <v>15</v>
      </c>
      <c r="H122" s="137" t="s">
        <v>15</v>
      </c>
    </row>
    <row r="123" ht="117" s="71" customFormat="1">
      <c r="A123" s="31" t="s">
        <v>596</v>
      </c>
      <c r="B123" s="16" t="s">
        <v>3049</v>
      </c>
      <c r="C123" s="16" t="s">
        <v>3050</v>
      </c>
      <c r="D123" s="14" t="s">
        <v>2806</v>
      </c>
      <c r="E123" s="16" t="s">
        <v>2920</v>
      </c>
      <c r="F123" s="16" t="s">
        <v>9866</v>
      </c>
      <c r="G123" s="57" t="s">
        <v>15</v>
      </c>
      <c r="H123" s="137" t="s">
        <v>15</v>
      </c>
    </row>
    <row r="124" ht="104" s="71" customFormat="1">
      <c r="A124" s="29" t="s">
        <v>596</v>
      </c>
      <c r="B124" s="16" t="s">
        <v>3051</v>
      </c>
      <c r="C124" s="14" t="s">
        <v>3052</v>
      </c>
      <c r="D124" s="14" t="s">
        <v>759</v>
      </c>
      <c r="E124" s="14" t="s">
        <v>2933</v>
      </c>
      <c r="F124" s="14" t="s">
        <v>9867</v>
      </c>
      <c r="G124" s="57" t="s">
        <v>15</v>
      </c>
      <c r="H124" s="122">
        <v>18</v>
      </c>
    </row>
    <row r="125" ht="104" s="71" customFormat="1">
      <c r="A125" s="29" t="s">
        <v>611</v>
      </c>
      <c r="B125" s="16" t="s">
        <v>3054</v>
      </c>
      <c r="C125" s="14" t="s">
        <v>3055</v>
      </c>
      <c r="D125" s="14" t="s">
        <v>759</v>
      </c>
      <c r="E125" s="14" t="s">
        <v>2933</v>
      </c>
      <c r="F125" s="14" t="s">
        <v>9868</v>
      </c>
      <c r="G125" s="57" t="s">
        <v>15</v>
      </c>
      <c r="H125" s="122">
        <v>18</v>
      </c>
    </row>
    <row r="126" ht="104" s="71" customFormat="1">
      <c r="A126" s="29" t="s">
        <v>499</v>
      </c>
      <c r="B126" s="16" t="s">
        <v>3057</v>
      </c>
      <c r="C126" s="14" t="s">
        <v>3058</v>
      </c>
      <c r="D126" s="14" t="s">
        <v>759</v>
      </c>
      <c r="E126" s="14" t="s">
        <v>2933</v>
      </c>
      <c r="F126" s="14" t="s">
        <v>9869</v>
      </c>
      <c r="G126" s="57" t="s">
        <v>15</v>
      </c>
      <c r="H126" s="122">
        <v>18</v>
      </c>
    </row>
    <row r="127" ht="104" s="71" customFormat="1">
      <c r="A127" s="29" t="s">
        <v>590</v>
      </c>
      <c r="B127" s="16" t="s">
        <v>3060</v>
      </c>
      <c r="C127" s="14" t="s">
        <v>3061</v>
      </c>
      <c r="D127" s="14" t="s">
        <v>759</v>
      </c>
      <c r="E127" s="14" t="s">
        <v>2933</v>
      </c>
      <c r="F127" s="14" t="s">
        <v>9870</v>
      </c>
      <c r="G127" s="57" t="s">
        <v>15</v>
      </c>
      <c r="H127" s="122">
        <v>18</v>
      </c>
    </row>
    <row r="128" ht="117" s="71" customFormat="1">
      <c r="A128" s="29" t="s">
        <v>499</v>
      </c>
      <c r="B128" s="16" t="s">
        <v>3063</v>
      </c>
      <c r="C128" s="14" t="s">
        <v>3064</v>
      </c>
      <c r="D128" s="14" t="s">
        <v>2801</v>
      </c>
      <c r="E128" s="14" t="s">
        <v>2933</v>
      </c>
      <c r="F128" s="14" t="s">
        <v>9871</v>
      </c>
      <c r="G128" s="57" t="s">
        <v>15</v>
      </c>
      <c r="H128" s="122">
        <v>17</v>
      </c>
    </row>
    <row r="129" ht="117" s="71" customFormat="1">
      <c r="A129" s="29" t="s">
        <v>499</v>
      </c>
      <c r="B129" s="16" t="s">
        <v>3066</v>
      </c>
      <c r="C129" s="14" t="s">
        <v>3067</v>
      </c>
      <c r="D129" s="14" t="s">
        <v>2801</v>
      </c>
      <c r="E129" s="14" t="s">
        <v>2933</v>
      </c>
      <c r="F129" s="14" t="s">
        <v>9871</v>
      </c>
      <c r="G129" s="57" t="s">
        <v>15</v>
      </c>
      <c r="H129" s="122">
        <v>17</v>
      </c>
    </row>
    <row r="130" ht="117" s="71" customFormat="1">
      <c r="A130" s="29" t="s">
        <v>499</v>
      </c>
      <c r="B130" s="16" t="s">
        <v>3068</v>
      </c>
      <c r="C130" s="14" t="s">
        <v>3069</v>
      </c>
      <c r="D130" s="14" t="s">
        <v>2801</v>
      </c>
      <c r="E130" s="14" t="s">
        <v>2933</v>
      </c>
      <c r="F130" s="14" t="s">
        <v>9872</v>
      </c>
      <c r="G130" s="57" t="s">
        <v>15</v>
      </c>
      <c r="H130" s="122">
        <v>17</v>
      </c>
    </row>
    <row r="131" ht="117" s="71" customFormat="1">
      <c r="A131" s="29" t="s">
        <v>499</v>
      </c>
      <c r="B131" s="16" t="s">
        <v>3071</v>
      </c>
      <c r="C131" s="14" t="s">
        <v>3058</v>
      </c>
      <c r="D131" s="14" t="s">
        <v>2801</v>
      </c>
      <c r="E131" s="14" t="s">
        <v>2933</v>
      </c>
      <c r="F131" s="14" t="s">
        <v>9872</v>
      </c>
      <c r="G131" s="57" t="s">
        <v>15</v>
      </c>
      <c r="H131" s="122">
        <v>18</v>
      </c>
    </row>
    <row r="132" ht="117" s="71" customFormat="1">
      <c r="A132" s="29" t="s">
        <v>499</v>
      </c>
      <c r="B132" s="16" t="s">
        <v>3072</v>
      </c>
      <c r="C132" s="14" t="s">
        <v>3073</v>
      </c>
      <c r="D132" s="14" t="s">
        <v>2801</v>
      </c>
      <c r="E132" s="14" t="s">
        <v>2933</v>
      </c>
      <c r="F132" s="14" t="s">
        <v>9872</v>
      </c>
      <c r="G132" s="57" t="s">
        <v>15</v>
      </c>
      <c r="H132" s="122">
        <v>17</v>
      </c>
    </row>
    <row r="133" ht="117" s="71" customFormat="1">
      <c r="A133" s="31" t="s">
        <v>596</v>
      </c>
      <c r="B133" s="16" t="s">
        <v>3074</v>
      </c>
      <c r="C133" s="16" t="s">
        <v>3075</v>
      </c>
      <c r="D133" s="14" t="s">
        <v>2806</v>
      </c>
      <c r="E133" s="16" t="s">
        <v>2933</v>
      </c>
      <c r="F133" s="16" t="s">
        <v>9873</v>
      </c>
      <c r="G133" s="57" t="s">
        <v>15</v>
      </c>
      <c r="H133" s="122">
        <v>17</v>
      </c>
    </row>
    <row r="134" ht="117" s="71" customFormat="1">
      <c r="A134" s="31" t="s">
        <v>596</v>
      </c>
      <c r="B134" s="16" t="s">
        <v>3077</v>
      </c>
      <c r="C134" s="16" t="s">
        <v>3078</v>
      </c>
      <c r="D134" s="14" t="s">
        <v>2806</v>
      </c>
      <c r="E134" s="16" t="s">
        <v>2933</v>
      </c>
      <c r="F134" s="16" t="s">
        <v>9873</v>
      </c>
      <c r="G134" s="57" t="s">
        <v>15</v>
      </c>
      <c r="H134" s="122">
        <v>17</v>
      </c>
    </row>
    <row r="135" ht="117" s="71" customFormat="1">
      <c r="A135" s="31" t="s">
        <v>596</v>
      </c>
      <c r="B135" s="16" t="s">
        <v>3079</v>
      </c>
      <c r="C135" s="16" t="s">
        <v>3080</v>
      </c>
      <c r="D135" s="14" t="s">
        <v>2806</v>
      </c>
      <c r="E135" s="16" t="s">
        <v>2920</v>
      </c>
      <c r="F135" s="16" t="s">
        <v>9874</v>
      </c>
      <c r="G135" s="57" t="s">
        <v>15</v>
      </c>
      <c r="H135" s="137" t="s">
        <v>15</v>
      </c>
    </row>
    <row r="136" ht="117" s="71" customFormat="1">
      <c r="A136" s="31" t="s">
        <v>596</v>
      </c>
      <c r="B136" s="16" t="s">
        <v>3081</v>
      </c>
      <c r="C136" s="16" t="s">
        <v>3082</v>
      </c>
      <c r="D136" s="14" t="s">
        <v>2806</v>
      </c>
      <c r="E136" s="16" t="s">
        <v>2920</v>
      </c>
      <c r="F136" s="16" t="s">
        <v>9874</v>
      </c>
      <c r="G136" s="57" t="s">
        <v>15</v>
      </c>
      <c r="H136" s="137" t="s">
        <v>15</v>
      </c>
    </row>
    <row r="137" ht="117" s="71" customFormat="1">
      <c r="A137" s="31" t="s">
        <v>596</v>
      </c>
      <c r="B137" s="16" t="s">
        <v>3083</v>
      </c>
      <c r="C137" s="16" t="s">
        <v>3084</v>
      </c>
      <c r="D137" s="14" t="s">
        <v>2806</v>
      </c>
      <c r="E137" s="16" t="s">
        <v>2920</v>
      </c>
      <c r="F137" s="16" t="s">
        <v>9874</v>
      </c>
      <c r="G137" s="57" t="s">
        <v>15</v>
      </c>
      <c r="H137" s="137" t="s">
        <v>15</v>
      </c>
    </row>
    <row r="138" ht="117" s="71" customFormat="1">
      <c r="A138" s="31" t="s">
        <v>596</v>
      </c>
      <c r="B138" s="16" t="s">
        <v>3085</v>
      </c>
      <c r="C138" s="16" t="s">
        <v>3086</v>
      </c>
      <c r="D138" s="14" t="s">
        <v>2806</v>
      </c>
      <c r="E138" s="16" t="s">
        <v>2920</v>
      </c>
      <c r="F138" s="16" t="s">
        <v>9874</v>
      </c>
      <c r="G138" s="57" t="s">
        <v>15</v>
      </c>
      <c r="H138" s="137" t="s">
        <v>15</v>
      </c>
    </row>
    <row r="139" ht="117" s="71" customFormat="1">
      <c r="A139" s="31" t="s">
        <v>596</v>
      </c>
      <c r="B139" s="16" t="s">
        <v>3087</v>
      </c>
      <c r="C139" s="16" t="s">
        <v>3088</v>
      </c>
      <c r="D139" s="14" t="s">
        <v>2806</v>
      </c>
      <c r="E139" s="16" t="s">
        <v>2933</v>
      </c>
      <c r="F139" s="16" t="s">
        <v>9873</v>
      </c>
      <c r="G139" s="57" t="s">
        <v>15</v>
      </c>
      <c r="H139" s="137" t="s">
        <v>15</v>
      </c>
    </row>
    <row r="140" ht="117" s="71" customFormat="1">
      <c r="A140" s="31" t="s">
        <v>596</v>
      </c>
      <c r="B140" s="16" t="s">
        <v>3089</v>
      </c>
      <c r="C140" s="16" t="s">
        <v>3090</v>
      </c>
      <c r="D140" s="14" t="s">
        <v>2806</v>
      </c>
      <c r="E140" s="16" t="s">
        <v>2920</v>
      </c>
      <c r="F140" s="16" t="s">
        <v>9874</v>
      </c>
      <c r="G140" s="57" t="s">
        <v>15</v>
      </c>
      <c r="H140" s="137" t="s">
        <v>15</v>
      </c>
    </row>
    <row r="141" ht="117" s="71" customFormat="1">
      <c r="A141" s="31" t="s">
        <v>596</v>
      </c>
      <c r="B141" s="16" t="s">
        <v>3091</v>
      </c>
      <c r="C141" s="16" t="s">
        <v>3092</v>
      </c>
      <c r="D141" s="14" t="s">
        <v>2806</v>
      </c>
      <c r="E141" s="16" t="s">
        <v>2933</v>
      </c>
      <c r="F141" s="16" t="s">
        <v>9873</v>
      </c>
      <c r="G141" s="57" t="s">
        <v>15</v>
      </c>
      <c r="H141" s="137" t="s">
        <v>15</v>
      </c>
    </row>
    <row r="142" ht="117" s="71" customFormat="1">
      <c r="A142" s="31" t="s">
        <v>596</v>
      </c>
      <c r="B142" s="16" t="s">
        <v>3093</v>
      </c>
      <c r="C142" s="16" t="s">
        <v>3094</v>
      </c>
      <c r="D142" s="14" t="s">
        <v>2806</v>
      </c>
      <c r="E142" s="16" t="s">
        <v>2920</v>
      </c>
      <c r="F142" s="16" t="s">
        <v>9874</v>
      </c>
      <c r="G142" s="57" t="s">
        <v>15</v>
      </c>
      <c r="H142" s="137" t="s">
        <v>15</v>
      </c>
    </row>
    <row r="143" ht="117" s="71" customFormat="1">
      <c r="A143" s="29" t="s">
        <v>596</v>
      </c>
      <c r="B143" s="16" t="s">
        <v>3095</v>
      </c>
      <c r="C143" s="14" t="s">
        <v>3096</v>
      </c>
      <c r="D143" s="14" t="s">
        <v>2806</v>
      </c>
      <c r="E143" s="16" t="s">
        <v>2920</v>
      </c>
      <c r="F143" s="16" t="s">
        <v>9874</v>
      </c>
      <c r="G143" s="57" t="s">
        <v>15</v>
      </c>
      <c r="H143" s="122">
        <v>22</v>
      </c>
    </row>
    <row r="144" ht="117" s="71" customFormat="1">
      <c r="A144" s="31" t="s">
        <v>596</v>
      </c>
      <c r="B144" s="16" t="s">
        <v>3097</v>
      </c>
      <c r="C144" s="16" t="s">
        <v>3098</v>
      </c>
      <c r="D144" s="14" t="s">
        <v>2806</v>
      </c>
      <c r="E144" s="16" t="s">
        <v>2920</v>
      </c>
      <c r="F144" s="16" t="s">
        <v>9874</v>
      </c>
      <c r="G144" s="57" t="s">
        <v>15</v>
      </c>
      <c r="H144" s="137" t="s">
        <v>15</v>
      </c>
    </row>
    <row r="145" ht="117" s="71" customFormat="1">
      <c r="A145" s="31" t="s">
        <v>596</v>
      </c>
      <c r="B145" s="16" t="s">
        <v>3099</v>
      </c>
      <c r="C145" s="16" t="s">
        <v>3100</v>
      </c>
      <c r="D145" s="14" t="s">
        <v>2806</v>
      </c>
      <c r="E145" s="16" t="s">
        <v>2920</v>
      </c>
      <c r="F145" s="16" t="s">
        <v>9874</v>
      </c>
      <c r="G145" s="57" t="s">
        <v>15</v>
      </c>
      <c r="H145" s="137" t="s">
        <v>15</v>
      </c>
    </row>
    <row r="146" ht="117" s="71" customFormat="1">
      <c r="A146" s="31" t="s">
        <v>596</v>
      </c>
      <c r="B146" s="16" t="s">
        <v>3101</v>
      </c>
      <c r="C146" s="16" t="s">
        <v>3102</v>
      </c>
      <c r="D146" s="14" t="s">
        <v>2806</v>
      </c>
      <c r="E146" s="16" t="s">
        <v>2920</v>
      </c>
      <c r="F146" s="16" t="s">
        <v>9874</v>
      </c>
      <c r="G146" s="57" t="s">
        <v>15</v>
      </c>
      <c r="H146" s="137" t="s">
        <v>15</v>
      </c>
    </row>
    <row r="147" ht="117" s="71" customFormat="1">
      <c r="A147" s="31" t="s">
        <v>596</v>
      </c>
      <c r="B147" s="16" t="s">
        <v>3103</v>
      </c>
      <c r="C147" s="16" t="s">
        <v>3104</v>
      </c>
      <c r="D147" s="14" t="s">
        <v>2806</v>
      </c>
      <c r="E147" s="16" t="s">
        <v>2920</v>
      </c>
      <c r="F147" s="16" t="s">
        <v>9874</v>
      </c>
      <c r="G147" s="57" t="s">
        <v>15</v>
      </c>
      <c r="H147" s="122">
        <v>18</v>
      </c>
    </row>
    <row r="148" ht="91" s="71" customFormat="1">
      <c r="A148" s="31" t="s">
        <v>596</v>
      </c>
      <c r="B148" s="148" t="s">
        <v>3105</v>
      </c>
      <c r="C148" s="148" t="s">
        <v>3106</v>
      </c>
      <c r="D148" s="147" t="s">
        <v>2820</v>
      </c>
      <c r="E148" s="16" t="s">
        <v>2920</v>
      </c>
      <c r="F148" s="16" t="s">
        <v>9875</v>
      </c>
      <c r="G148" s="57" t="s">
        <v>15</v>
      </c>
      <c r="H148" s="137" t="s">
        <v>15</v>
      </c>
    </row>
    <row r="149" ht="117" s="71" customFormat="1">
      <c r="A149" s="31" t="s">
        <v>611</v>
      </c>
      <c r="B149" s="16" t="s">
        <v>3108</v>
      </c>
      <c r="C149" s="16" t="s">
        <v>3109</v>
      </c>
      <c r="D149" s="14" t="s">
        <v>2806</v>
      </c>
      <c r="E149" s="16" t="s">
        <v>2933</v>
      </c>
      <c r="F149" s="16" t="s">
        <v>9876</v>
      </c>
      <c r="G149" s="57" t="s">
        <v>15</v>
      </c>
      <c r="H149" s="122">
        <v>17</v>
      </c>
    </row>
    <row r="150" ht="117" s="71" customFormat="1">
      <c r="A150" s="31" t="s">
        <v>611</v>
      </c>
      <c r="B150" s="16" t="s">
        <v>3111</v>
      </c>
      <c r="C150" s="16" t="s">
        <v>3112</v>
      </c>
      <c r="D150" s="14" t="s">
        <v>2806</v>
      </c>
      <c r="E150" s="16" t="s">
        <v>2933</v>
      </c>
      <c r="F150" s="16" t="s">
        <v>9876</v>
      </c>
      <c r="G150" s="57" t="s">
        <v>15</v>
      </c>
      <c r="H150" s="137" t="s">
        <v>15</v>
      </c>
    </row>
    <row r="151" ht="117" s="71" customFormat="1">
      <c r="A151" s="31" t="s">
        <v>611</v>
      </c>
      <c r="B151" s="16" t="s">
        <v>3113</v>
      </c>
      <c r="C151" s="16" t="s">
        <v>3114</v>
      </c>
      <c r="D151" s="14" t="s">
        <v>2806</v>
      </c>
      <c r="E151" s="16" t="s">
        <v>2933</v>
      </c>
      <c r="F151" s="16" t="s">
        <v>9876</v>
      </c>
      <c r="G151" s="57" t="s">
        <v>15</v>
      </c>
      <c r="H151" s="137" t="s">
        <v>15</v>
      </c>
    </row>
    <row r="152" ht="117" s="71" customFormat="1">
      <c r="A152" s="31" t="s">
        <v>611</v>
      </c>
      <c r="B152" s="16" t="s">
        <v>3115</v>
      </c>
      <c r="C152" s="16" t="s">
        <v>3116</v>
      </c>
      <c r="D152" s="14" t="s">
        <v>2806</v>
      </c>
      <c r="E152" s="16" t="s">
        <v>2933</v>
      </c>
      <c r="F152" s="16" t="s">
        <v>9876</v>
      </c>
      <c r="G152" s="57" t="s">
        <v>15</v>
      </c>
      <c r="H152" s="137" t="s">
        <v>15</v>
      </c>
    </row>
    <row r="153" ht="117" s="71" customFormat="1">
      <c r="A153" s="29" t="s">
        <v>611</v>
      </c>
      <c r="B153" s="16" t="s">
        <v>3117</v>
      </c>
      <c r="C153" s="14" t="s">
        <v>3118</v>
      </c>
      <c r="D153" s="14" t="s">
        <v>2806</v>
      </c>
      <c r="E153" s="16" t="s">
        <v>2920</v>
      </c>
      <c r="F153" s="16" t="s">
        <v>9877</v>
      </c>
      <c r="G153" s="57" t="s">
        <v>15</v>
      </c>
      <c r="H153" s="122">
        <v>22</v>
      </c>
    </row>
    <row r="154" ht="117" s="71" customFormat="1">
      <c r="A154" s="29" t="s">
        <v>611</v>
      </c>
      <c r="B154" s="16" t="s">
        <v>3119</v>
      </c>
      <c r="C154" s="14" t="s">
        <v>3120</v>
      </c>
      <c r="D154" s="14" t="s">
        <v>2806</v>
      </c>
      <c r="E154" s="16" t="s">
        <v>2920</v>
      </c>
      <c r="F154" s="16" t="s">
        <v>9877</v>
      </c>
      <c r="G154" s="128" t="s">
        <v>15</v>
      </c>
      <c r="H154" s="137" t="s">
        <v>15</v>
      </c>
    </row>
    <row r="155" ht="117" s="71" customFormat="1">
      <c r="A155" s="29" t="s">
        <v>611</v>
      </c>
      <c r="B155" s="16" t="s">
        <v>3121</v>
      </c>
      <c r="C155" s="14" t="s">
        <v>3122</v>
      </c>
      <c r="D155" s="14" t="s">
        <v>2806</v>
      </c>
      <c r="E155" s="16" t="s">
        <v>2920</v>
      </c>
      <c r="F155" s="16" t="s">
        <v>9877</v>
      </c>
      <c r="G155" s="57" t="s">
        <v>15</v>
      </c>
      <c r="H155" s="122">
        <v>22</v>
      </c>
    </row>
    <row r="156" ht="117" s="71" customFormat="1">
      <c r="A156" s="31" t="s">
        <v>611</v>
      </c>
      <c r="B156" s="16" t="s">
        <v>3123</v>
      </c>
      <c r="C156" s="16" t="s">
        <v>3124</v>
      </c>
      <c r="D156" s="14" t="s">
        <v>2806</v>
      </c>
      <c r="E156" s="16" t="s">
        <v>2920</v>
      </c>
      <c r="F156" s="16" t="s">
        <v>9877</v>
      </c>
      <c r="G156" s="57" t="s">
        <v>15</v>
      </c>
      <c r="H156" s="137" t="s">
        <v>15</v>
      </c>
    </row>
    <row r="157" ht="117" s="71" customFormat="1">
      <c r="A157" s="31" t="s">
        <v>611</v>
      </c>
      <c r="B157" s="16" t="s">
        <v>3125</v>
      </c>
      <c r="C157" s="16" t="s">
        <v>3126</v>
      </c>
      <c r="D157" s="14" t="s">
        <v>2806</v>
      </c>
      <c r="E157" s="16" t="s">
        <v>2933</v>
      </c>
      <c r="F157" s="16" t="s">
        <v>9876</v>
      </c>
      <c r="G157" s="57" t="s">
        <v>15</v>
      </c>
      <c r="H157" s="137" t="s">
        <v>15</v>
      </c>
    </row>
    <row r="158" ht="117" s="71" customFormat="1">
      <c r="A158" s="31" t="s">
        <v>611</v>
      </c>
      <c r="B158" s="16" t="s">
        <v>3127</v>
      </c>
      <c r="C158" s="16" t="s">
        <v>3128</v>
      </c>
      <c r="D158" s="14" t="s">
        <v>2806</v>
      </c>
      <c r="E158" s="16" t="s">
        <v>2920</v>
      </c>
      <c r="F158" s="16" t="s">
        <v>9877</v>
      </c>
      <c r="G158" s="57" t="s">
        <v>15</v>
      </c>
      <c r="H158" s="137" t="s">
        <v>15</v>
      </c>
    </row>
    <row r="159" ht="117" s="71" customFormat="1">
      <c r="A159" s="31" t="s">
        <v>611</v>
      </c>
      <c r="B159" s="16" t="s">
        <v>3129</v>
      </c>
      <c r="C159" s="16" t="s">
        <v>3130</v>
      </c>
      <c r="D159" s="14" t="s">
        <v>2806</v>
      </c>
      <c r="E159" s="16" t="s">
        <v>2920</v>
      </c>
      <c r="F159" s="16" t="s">
        <v>9877</v>
      </c>
      <c r="G159" s="57" t="s">
        <v>15</v>
      </c>
      <c r="H159" s="137" t="s">
        <v>15</v>
      </c>
    </row>
    <row r="160" ht="117" s="71" customFormat="1">
      <c r="A160" s="31" t="s">
        <v>611</v>
      </c>
      <c r="B160" s="16" t="s">
        <v>3131</v>
      </c>
      <c r="C160" s="16" t="s">
        <v>3132</v>
      </c>
      <c r="D160" s="14" t="s">
        <v>2806</v>
      </c>
      <c r="E160" s="16" t="s">
        <v>2920</v>
      </c>
      <c r="F160" s="16" t="s">
        <v>9877</v>
      </c>
      <c r="G160" s="57" t="s">
        <v>15</v>
      </c>
      <c r="H160" s="137" t="s">
        <v>15</v>
      </c>
    </row>
    <row r="161" ht="117" s="71" customFormat="1">
      <c r="A161" s="31" t="s">
        <v>611</v>
      </c>
      <c r="B161" s="16" t="s">
        <v>3133</v>
      </c>
      <c r="C161" s="16" t="s">
        <v>3134</v>
      </c>
      <c r="D161" s="14" t="s">
        <v>2806</v>
      </c>
      <c r="E161" s="16" t="s">
        <v>2920</v>
      </c>
      <c r="F161" s="16" t="s">
        <v>9877</v>
      </c>
      <c r="G161" s="57" t="s">
        <v>15</v>
      </c>
      <c r="H161" s="137" t="s">
        <v>15</v>
      </c>
    </row>
    <row r="162" ht="117" s="71" customFormat="1">
      <c r="A162" s="31" t="s">
        <v>611</v>
      </c>
      <c r="B162" s="16" t="s">
        <v>3135</v>
      </c>
      <c r="C162" s="16" t="s">
        <v>3136</v>
      </c>
      <c r="D162" s="14" t="s">
        <v>2806</v>
      </c>
      <c r="E162" s="16" t="s">
        <v>2920</v>
      </c>
      <c r="F162" s="16" t="s">
        <v>9877</v>
      </c>
      <c r="G162" s="57" t="s">
        <v>15</v>
      </c>
      <c r="H162" s="137" t="s">
        <v>15</v>
      </c>
    </row>
    <row r="163" ht="117" s="71" customFormat="1">
      <c r="A163" s="31" t="s">
        <v>611</v>
      </c>
      <c r="B163" s="16" t="s">
        <v>3137</v>
      </c>
      <c r="C163" s="16" t="s">
        <v>3138</v>
      </c>
      <c r="D163" s="14" t="s">
        <v>2806</v>
      </c>
      <c r="E163" s="16" t="s">
        <v>2920</v>
      </c>
      <c r="F163" s="16" t="s">
        <v>9877</v>
      </c>
      <c r="G163" s="57" t="s">
        <v>15</v>
      </c>
      <c r="H163" s="137" t="s">
        <v>15</v>
      </c>
    </row>
    <row r="164" ht="117" s="71" customFormat="1">
      <c r="A164" s="31" t="s">
        <v>611</v>
      </c>
      <c r="B164" s="16" t="s">
        <v>3139</v>
      </c>
      <c r="C164" s="16" t="s">
        <v>3140</v>
      </c>
      <c r="D164" s="14" t="s">
        <v>2806</v>
      </c>
      <c r="E164" s="16" t="s">
        <v>2933</v>
      </c>
      <c r="F164" s="16" t="s">
        <v>9876</v>
      </c>
      <c r="G164" s="57" t="s">
        <v>15</v>
      </c>
      <c r="H164" s="122">
        <v>17</v>
      </c>
    </row>
    <row r="165" ht="117" s="71" customFormat="1">
      <c r="A165" s="31" t="s">
        <v>611</v>
      </c>
      <c r="B165" s="16" t="s">
        <v>3141</v>
      </c>
      <c r="C165" s="16" t="s">
        <v>3142</v>
      </c>
      <c r="D165" s="14" t="s">
        <v>2806</v>
      </c>
      <c r="E165" s="16" t="s">
        <v>2920</v>
      </c>
      <c r="F165" s="16" t="s">
        <v>9877</v>
      </c>
      <c r="G165" s="57" t="s">
        <v>15</v>
      </c>
      <c r="H165" s="137" t="s">
        <v>15</v>
      </c>
    </row>
    <row r="166" ht="117" s="71" customFormat="1">
      <c r="A166" s="31" t="s">
        <v>611</v>
      </c>
      <c r="B166" s="16" t="s">
        <v>3143</v>
      </c>
      <c r="C166" s="16" t="s">
        <v>3144</v>
      </c>
      <c r="D166" s="14" t="s">
        <v>2806</v>
      </c>
      <c r="E166" s="16" t="s">
        <v>2920</v>
      </c>
      <c r="F166" s="16" t="s">
        <v>9877</v>
      </c>
      <c r="G166" s="57" t="s">
        <v>15</v>
      </c>
      <c r="H166" s="137" t="s">
        <v>15</v>
      </c>
    </row>
    <row r="167" ht="117" s="71" customFormat="1">
      <c r="A167" s="31" t="s">
        <v>611</v>
      </c>
      <c r="B167" s="16" t="s">
        <v>3145</v>
      </c>
      <c r="C167" s="16" t="s">
        <v>3146</v>
      </c>
      <c r="D167" s="14" t="s">
        <v>2806</v>
      </c>
      <c r="E167" s="16" t="s">
        <v>2933</v>
      </c>
      <c r="F167" s="16" t="s">
        <v>9876</v>
      </c>
      <c r="G167" s="57" t="s">
        <v>15</v>
      </c>
      <c r="H167" s="137" t="s">
        <v>15</v>
      </c>
    </row>
    <row r="168" ht="117" s="71" customFormat="1">
      <c r="A168" s="31" t="s">
        <v>611</v>
      </c>
      <c r="B168" s="16" t="s">
        <v>3147</v>
      </c>
      <c r="C168" s="16" t="s">
        <v>3148</v>
      </c>
      <c r="D168" s="14" t="s">
        <v>2806</v>
      </c>
      <c r="E168" s="16" t="s">
        <v>2920</v>
      </c>
      <c r="F168" s="16" t="s">
        <v>9877</v>
      </c>
      <c r="G168" s="57" t="s">
        <v>15</v>
      </c>
      <c r="H168" s="137" t="s">
        <v>15</v>
      </c>
    </row>
    <row r="169" ht="117" s="71" customFormat="1">
      <c r="A169" s="31" t="s">
        <v>611</v>
      </c>
      <c r="B169" s="16" t="s">
        <v>3149</v>
      </c>
      <c r="C169" s="16" t="s">
        <v>3150</v>
      </c>
      <c r="D169" s="14" t="s">
        <v>2806</v>
      </c>
      <c r="E169" s="16" t="s">
        <v>2920</v>
      </c>
      <c r="F169" s="16" t="s">
        <v>9877</v>
      </c>
      <c r="G169" s="57" t="s">
        <v>15</v>
      </c>
      <c r="H169" s="137" t="s">
        <v>15</v>
      </c>
    </row>
    <row r="170" ht="117" s="71" customFormat="1">
      <c r="A170" s="31" t="s">
        <v>611</v>
      </c>
      <c r="B170" s="16" t="s">
        <v>3151</v>
      </c>
      <c r="C170" s="16" t="s">
        <v>3152</v>
      </c>
      <c r="D170" s="14" t="s">
        <v>2806</v>
      </c>
      <c r="E170" s="16" t="s">
        <v>2933</v>
      </c>
      <c r="F170" s="16" t="s">
        <v>9876</v>
      </c>
      <c r="G170" s="57" t="s">
        <v>15</v>
      </c>
      <c r="H170" s="137" t="s">
        <v>15</v>
      </c>
    </row>
    <row r="171" ht="117" s="71" customFormat="1">
      <c r="A171" s="31" t="s">
        <v>611</v>
      </c>
      <c r="B171" s="16" t="s">
        <v>3153</v>
      </c>
      <c r="C171" s="16" t="s">
        <v>3154</v>
      </c>
      <c r="D171" s="14" t="s">
        <v>2806</v>
      </c>
      <c r="E171" s="16" t="s">
        <v>2933</v>
      </c>
      <c r="F171" s="16" t="s">
        <v>9876</v>
      </c>
      <c r="G171" s="57" t="s">
        <v>15</v>
      </c>
      <c r="H171" s="137" t="s">
        <v>15</v>
      </c>
    </row>
    <row r="172" ht="117" s="71" customFormat="1">
      <c r="A172" s="156" t="s">
        <v>611</v>
      </c>
      <c r="B172" s="157" t="s">
        <v>3155</v>
      </c>
      <c r="C172" s="16" t="s">
        <v>3156</v>
      </c>
      <c r="D172" s="14" t="s">
        <v>2806</v>
      </c>
      <c r="E172" s="16" t="s">
        <v>2933</v>
      </c>
      <c r="F172" s="16" t="s">
        <v>9876</v>
      </c>
      <c r="G172" s="57" t="s">
        <v>15</v>
      </c>
      <c r="H172" s="158">
        <v>21</v>
      </c>
    </row>
    <row r="173" ht="117" s="71" customFormat="1">
      <c r="A173" s="31" t="s">
        <v>611</v>
      </c>
      <c r="B173" s="16" t="s">
        <v>3157</v>
      </c>
      <c r="C173" s="16" t="s">
        <v>3158</v>
      </c>
      <c r="D173" s="14" t="s">
        <v>2806</v>
      </c>
      <c r="E173" s="16" t="s">
        <v>2933</v>
      </c>
      <c r="F173" s="16" t="s">
        <v>9876</v>
      </c>
      <c r="G173" s="57" t="s">
        <v>15</v>
      </c>
      <c r="H173" s="137" t="s">
        <v>15</v>
      </c>
    </row>
    <row r="174" ht="117" s="71" customFormat="1">
      <c r="A174" s="31" t="s">
        <v>611</v>
      </c>
      <c r="B174" s="16" t="s">
        <v>3159</v>
      </c>
      <c r="C174" s="16" t="s">
        <v>3160</v>
      </c>
      <c r="D174" s="14" t="s">
        <v>2806</v>
      </c>
      <c r="E174" s="16" t="s">
        <v>2933</v>
      </c>
      <c r="F174" s="16" t="s">
        <v>9876</v>
      </c>
      <c r="G174" s="57" t="s">
        <v>15</v>
      </c>
      <c r="H174" s="137" t="s">
        <v>15</v>
      </c>
    </row>
    <row r="175" ht="117" s="71" customFormat="1">
      <c r="A175" s="31" t="s">
        <v>611</v>
      </c>
      <c r="B175" s="16" t="s">
        <v>3161</v>
      </c>
      <c r="C175" s="16" t="s">
        <v>3162</v>
      </c>
      <c r="D175" s="14" t="s">
        <v>2806</v>
      </c>
      <c r="E175" s="16" t="s">
        <v>2920</v>
      </c>
      <c r="F175" s="16" t="s">
        <v>9877</v>
      </c>
      <c r="G175" s="57" t="s">
        <v>15</v>
      </c>
      <c r="H175" s="137" t="s">
        <v>15</v>
      </c>
    </row>
    <row r="176" ht="117" s="71" customFormat="1">
      <c r="A176" s="31" t="s">
        <v>611</v>
      </c>
      <c r="B176" s="16" t="s">
        <v>3163</v>
      </c>
      <c r="C176" s="16" t="s">
        <v>3164</v>
      </c>
      <c r="D176" s="14" t="s">
        <v>2806</v>
      </c>
      <c r="E176" s="16" t="s">
        <v>2920</v>
      </c>
      <c r="F176" s="16" t="s">
        <v>9877</v>
      </c>
      <c r="G176" s="57" t="s">
        <v>15</v>
      </c>
      <c r="H176" s="137" t="s">
        <v>15</v>
      </c>
    </row>
    <row r="177" ht="117" s="71" customFormat="1">
      <c r="A177" s="31" t="s">
        <v>611</v>
      </c>
      <c r="B177" s="16" t="s">
        <v>3165</v>
      </c>
      <c r="C177" s="16" t="s">
        <v>3166</v>
      </c>
      <c r="D177" s="14" t="s">
        <v>2806</v>
      </c>
      <c r="E177" s="16" t="s">
        <v>2933</v>
      </c>
      <c r="F177" s="16" t="s">
        <v>9876</v>
      </c>
      <c r="G177" s="57" t="s">
        <v>15</v>
      </c>
      <c r="H177" s="137" t="s">
        <v>15</v>
      </c>
    </row>
    <row r="178" ht="117" s="71" customFormat="1">
      <c r="A178" s="31" t="s">
        <v>611</v>
      </c>
      <c r="B178" s="16" t="s">
        <v>3167</v>
      </c>
      <c r="C178" s="16" t="s">
        <v>3168</v>
      </c>
      <c r="D178" s="14" t="s">
        <v>2806</v>
      </c>
      <c r="E178" s="16" t="s">
        <v>2920</v>
      </c>
      <c r="F178" s="16" t="s">
        <v>9877</v>
      </c>
      <c r="G178" s="57" t="s">
        <v>15</v>
      </c>
      <c r="H178" s="137" t="s">
        <v>15</v>
      </c>
    </row>
    <row r="179" ht="117" s="71" customFormat="1">
      <c r="A179" s="31" t="s">
        <v>611</v>
      </c>
      <c r="B179" s="16" t="s">
        <v>3169</v>
      </c>
      <c r="C179" s="16" t="s">
        <v>3170</v>
      </c>
      <c r="D179" s="14" t="s">
        <v>2806</v>
      </c>
      <c r="E179" s="16" t="s">
        <v>2920</v>
      </c>
      <c r="F179" s="16" t="s">
        <v>9877</v>
      </c>
      <c r="G179" s="57" t="s">
        <v>15</v>
      </c>
      <c r="H179" s="137" t="s">
        <v>15</v>
      </c>
    </row>
    <row r="180" ht="117" s="71" customFormat="1">
      <c r="A180" s="29" t="s">
        <v>611</v>
      </c>
      <c r="B180" s="16" t="s">
        <v>3171</v>
      </c>
      <c r="C180" s="14" t="s">
        <v>3172</v>
      </c>
      <c r="D180" s="14" t="s">
        <v>2806</v>
      </c>
      <c r="E180" s="16" t="s">
        <v>2920</v>
      </c>
      <c r="F180" s="14" t="s">
        <v>9877</v>
      </c>
      <c r="G180" s="57" t="s">
        <v>15</v>
      </c>
      <c r="H180" s="137" t="s">
        <v>15</v>
      </c>
    </row>
    <row r="181" ht="117" s="71" customFormat="1">
      <c r="A181" s="31" t="s">
        <v>611</v>
      </c>
      <c r="B181" s="16" t="s">
        <v>3173</v>
      </c>
      <c r="C181" s="16" t="s">
        <v>3174</v>
      </c>
      <c r="D181" s="14" t="s">
        <v>2806</v>
      </c>
      <c r="E181" s="16" t="s">
        <v>2920</v>
      </c>
      <c r="F181" s="16" t="s">
        <v>9877</v>
      </c>
      <c r="G181" s="57" t="s">
        <v>15</v>
      </c>
      <c r="H181" s="137" t="s">
        <v>15</v>
      </c>
    </row>
    <row r="182" ht="117" s="71" customFormat="1">
      <c r="A182" s="31" t="s">
        <v>611</v>
      </c>
      <c r="B182" s="16" t="s">
        <v>3175</v>
      </c>
      <c r="C182" s="16" t="s">
        <v>3176</v>
      </c>
      <c r="D182" s="14" t="s">
        <v>2806</v>
      </c>
      <c r="E182" s="16" t="s">
        <v>2920</v>
      </c>
      <c r="F182" s="16" t="s">
        <v>9877</v>
      </c>
      <c r="G182" s="57" t="s">
        <v>15</v>
      </c>
      <c r="H182" s="137" t="s">
        <v>15</v>
      </c>
    </row>
    <row r="183" ht="117" s="71" customFormat="1">
      <c r="A183" s="31" t="s">
        <v>611</v>
      </c>
      <c r="B183" s="16" t="s">
        <v>3177</v>
      </c>
      <c r="C183" s="16" t="s">
        <v>3178</v>
      </c>
      <c r="D183" s="14" t="s">
        <v>2806</v>
      </c>
      <c r="E183" s="16" t="s">
        <v>2920</v>
      </c>
      <c r="F183" s="16" t="s">
        <v>9877</v>
      </c>
      <c r="G183" s="57" t="s">
        <v>15</v>
      </c>
      <c r="H183" s="137" t="s">
        <v>15</v>
      </c>
    </row>
    <row r="184" ht="117" s="71" customFormat="1">
      <c r="A184" s="31" t="s">
        <v>611</v>
      </c>
      <c r="B184" s="16" t="s">
        <v>3179</v>
      </c>
      <c r="C184" s="16" t="s">
        <v>3180</v>
      </c>
      <c r="D184" s="14" t="s">
        <v>2806</v>
      </c>
      <c r="E184" s="16" t="s">
        <v>2933</v>
      </c>
      <c r="F184" s="16" t="s">
        <v>9876</v>
      </c>
      <c r="G184" s="57" t="s">
        <v>15</v>
      </c>
      <c r="H184" s="137" t="s">
        <v>15</v>
      </c>
    </row>
    <row r="185" ht="117" s="71" customFormat="1">
      <c r="A185" s="31" t="s">
        <v>611</v>
      </c>
      <c r="B185" s="16" t="s">
        <v>3181</v>
      </c>
      <c r="C185" s="16" t="s">
        <v>3182</v>
      </c>
      <c r="D185" s="14" t="s">
        <v>2806</v>
      </c>
      <c r="E185" s="16" t="s">
        <v>2933</v>
      </c>
      <c r="F185" s="16" t="s">
        <v>9876</v>
      </c>
      <c r="G185" s="57" t="s">
        <v>15</v>
      </c>
      <c r="H185" s="122">
        <v>16</v>
      </c>
    </row>
    <row r="186" ht="117" s="71" customFormat="1">
      <c r="A186" s="31" t="s">
        <v>611</v>
      </c>
      <c r="B186" s="16" t="s">
        <v>3183</v>
      </c>
      <c r="C186" s="16" t="s">
        <v>3184</v>
      </c>
      <c r="D186" s="14" t="s">
        <v>2806</v>
      </c>
      <c r="E186" s="16" t="s">
        <v>2933</v>
      </c>
      <c r="F186" s="16" t="s">
        <v>9876</v>
      </c>
      <c r="G186" s="57" t="s">
        <v>15</v>
      </c>
      <c r="H186" s="137" t="s">
        <v>15</v>
      </c>
    </row>
    <row r="187" ht="117" s="71" customFormat="1">
      <c r="A187" s="31" t="s">
        <v>611</v>
      </c>
      <c r="B187" s="16" t="s">
        <v>3185</v>
      </c>
      <c r="C187" s="16" t="s">
        <v>3186</v>
      </c>
      <c r="D187" s="14" t="s">
        <v>2806</v>
      </c>
      <c r="E187" s="16" t="s">
        <v>2933</v>
      </c>
      <c r="F187" s="16" t="s">
        <v>9876</v>
      </c>
      <c r="G187" s="57" t="s">
        <v>15</v>
      </c>
      <c r="H187" s="137" t="s">
        <v>15</v>
      </c>
    </row>
    <row r="188" ht="117" s="71" customFormat="1">
      <c r="A188" s="31" t="s">
        <v>611</v>
      </c>
      <c r="B188" s="16" t="s">
        <v>3187</v>
      </c>
      <c r="C188" s="16" t="s">
        <v>3188</v>
      </c>
      <c r="D188" s="14" t="s">
        <v>2806</v>
      </c>
      <c r="E188" s="16" t="s">
        <v>2933</v>
      </c>
      <c r="F188" s="16" t="s">
        <v>9876</v>
      </c>
      <c r="G188" s="57" t="s">
        <v>15</v>
      </c>
      <c r="H188" s="137" t="s">
        <v>15</v>
      </c>
    </row>
    <row r="189" ht="117" s="71" customFormat="1">
      <c r="A189" s="31" t="s">
        <v>611</v>
      </c>
      <c r="B189" s="16" t="s">
        <v>3189</v>
      </c>
      <c r="C189" s="16" t="s">
        <v>3190</v>
      </c>
      <c r="D189" s="14" t="s">
        <v>2806</v>
      </c>
      <c r="E189" s="16" t="s">
        <v>2933</v>
      </c>
      <c r="F189" s="16" t="s">
        <v>9876</v>
      </c>
      <c r="G189" s="57" t="s">
        <v>15</v>
      </c>
      <c r="H189" s="137" t="s">
        <v>15</v>
      </c>
    </row>
    <row r="190" ht="117" s="71" customFormat="1">
      <c r="A190" s="31" t="s">
        <v>611</v>
      </c>
      <c r="B190" s="16" t="s">
        <v>3191</v>
      </c>
      <c r="C190" s="16" t="s">
        <v>3192</v>
      </c>
      <c r="D190" s="14" t="s">
        <v>2806</v>
      </c>
      <c r="E190" s="16" t="s">
        <v>2933</v>
      </c>
      <c r="F190" s="16" t="s">
        <v>9876</v>
      </c>
      <c r="G190" s="57" t="s">
        <v>15</v>
      </c>
      <c r="H190" s="137" t="s">
        <v>15</v>
      </c>
    </row>
    <row r="191" ht="117" s="71" customFormat="1">
      <c r="A191" s="31" t="s">
        <v>611</v>
      </c>
      <c r="B191" s="16" t="s">
        <v>3193</v>
      </c>
      <c r="C191" s="16" t="s">
        <v>3194</v>
      </c>
      <c r="D191" s="14" t="s">
        <v>2806</v>
      </c>
      <c r="E191" s="16" t="s">
        <v>2920</v>
      </c>
      <c r="F191" s="16" t="s">
        <v>9877</v>
      </c>
      <c r="G191" s="57" t="s">
        <v>15</v>
      </c>
      <c r="H191" s="137" t="s">
        <v>15</v>
      </c>
    </row>
    <row r="192" ht="91" s="71" customFormat="1">
      <c r="A192" s="31" t="s">
        <v>611</v>
      </c>
      <c r="B192" s="148" t="s">
        <v>3195</v>
      </c>
      <c r="C192" s="148" t="s">
        <v>3196</v>
      </c>
      <c r="D192" s="147" t="s">
        <v>2820</v>
      </c>
      <c r="E192" s="16" t="s">
        <v>2920</v>
      </c>
      <c r="F192" s="16" t="s">
        <v>9878</v>
      </c>
      <c r="G192" s="57" t="s">
        <v>15</v>
      </c>
      <c r="H192" s="137" t="s">
        <v>15</v>
      </c>
    </row>
    <row r="193" ht="91" s="71" customFormat="1">
      <c r="A193" s="31" t="s">
        <v>499</v>
      </c>
      <c r="B193" s="148" t="s">
        <v>3198</v>
      </c>
      <c r="C193" s="148" t="s">
        <v>3199</v>
      </c>
      <c r="D193" s="147" t="s">
        <v>2820</v>
      </c>
      <c r="E193" s="16" t="s">
        <v>2920</v>
      </c>
      <c r="F193" s="16" t="s">
        <v>9879</v>
      </c>
      <c r="G193" s="57" t="s">
        <v>15</v>
      </c>
      <c r="H193" s="137" t="s">
        <v>15</v>
      </c>
    </row>
    <row r="194" ht="91" s="71" customFormat="1">
      <c r="A194" s="31" t="s">
        <v>590</v>
      </c>
      <c r="B194" s="148" t="s">
        <v>3201</v>
      </c>
      <c r="C194" s="148" t="s">
        <v>3202</v>
      </c>
      <c r="D194" s="147" t="s">
        <v>2820</v>
      </c>
      <c r="E194" s="16" t="s">
        <v>2920</v>
      </c>
      <c r="F194" s="16" t="s">
        <v>9880</v>
      </c>
      <c r="G194" s="57" t="s">
        <v>15</v>
      </c>
      <c r="H194" s="137" t="s">
        <v>15</v>
      </c>
    </row>
    <row r="195" ht="87.75" customHeight="1" s="71" customFormat="1">
      <c r="A195" s="31" t="s">
        <v>596</v>
      </c>
      <c r="B195" s="16" t="s">
        <v>3204</v>
      </c>
      <c r="C195" s="14" t="s">
        <v>3205</v>
      </c>
      <c r="D195" s="14" t="s">
        <v>2834</v>
      </c>
      <c r="E195" s="16" t="s">
        <v>2920</v>
      </c>
      <c r="F195" s="16" t="s">
        <v>9881</v>
      </c>
      <c r="G195" s="57" t="s">
        <v>15</v>
      </c>
      <c r="H195" s="137" t="s">
        <v>15</v>
      </c>
    </row>
    <row r="196" ht="78" s="71" customFormat="1">
      <c r="A196" s="31" t="s">
        <v>611</v>
      </c>
      <c r="B196" s="148" t="s">
        <v>3207</v>
      </c>
      <c r="C196" s="148" t="s">
        <v>3208</v>
      </c>
      <c r="D196" s="46" t="s">
        <v>2834</v>
      </c>
      <c r="E196" s="16" t="s">
        <v>2920</v>
      </c>
      <c r="F196" s="16" t="s">
        <v>9882</v>
      </c>
      <c r="G196" s="57" t="s">
        <v>15</v>
      </c>
      <c r="H196" s="137" t="s">
        <v>15</v>
      </c>
    </row>
    <row r="197" ht="117" s="71" customFormat="1">
      <c r="A197" s="31" t="s">
        <v>611</v>
      </c>
      <c r="B197" s="16" t="s">
        <v>3210</v>
      </c>
      <c r="C197" s="16" t="s">
        <v>3211</v>
      </c>
      <c r="D197" s="14" t="s">
        <v>2806</v>
      </c>
      <c r="E197" s="16" t="s">
        <v>2933</v>
      </c>
      <c r="F197" s="16" t="s">
        <v>9883</v>
      </c>
      <c r="G197" s="57" t="s">
        <v>15</v>
      </c>
      <c r="H197" s="122">
        <v>17</v>
      </c>
    </row>
    <row r="198" ht="117" s="71" customFormat="1">
      <c r="A198" s="31" t="s">
        <v>611</v>
      </c>
      <c r="B198" s="16" t="s">
        <v>3213</v>
      </c>
      <c r="C198" s="16" t="s">
        <v>3214</v>
      </c>
      <c r="D198" s="14" t="s">
        <v>2806</v>
      </c>
      <c r="E198" s="16" t="s">
        <v>2933</v>
      </c>
      <c r="F198" s="16" t="s">
        <v>9883</v>
      </c>
      <c r="G198" s="57" t="s">
        <v>15</v>
      </c>
      <c r="H198" s="122">
        <v>17</v>
      </c>
    </row>
    <row r="199" ht="117" s="71" customFormat="1">
      <c r="A199" s="31" t="s">
        <v>611</v>
      </c>
      <c r="B199" s="16" t="s">
        <v>3215</v>
      </c>
      <c r="C199" s="16" t="s">
        <v>3216</v>
      </c>
      <c r="D199" s="14" t="s">
        <v>2806</v>
      </c>
      <c r="E199" s="16" t="s">
        <v>2920</v>
      </c>
      <c r="F199" s="16" t="s">
        <v>9884</v>
      </c>
      <c r="G199" s="57" t="s">
        <v>15</v>
      </c>
      <c r="H199" s="137" t="s">
        <v>15</v>
      </c>
    </row>
    <row r="200" ht="117" s="71" customFormat="1">
      <c r="A200" s="31" t="s">
        <v>611</v>
      </c>
      <c r="B200" s="16" t="s">
        <v>3217</v>
      </c>
      <c r="C200" s="16" t="s">
        <v>3218</v>
      </c>
      <c r="D200" s="14" t="s">
        <v>2806</v>
      </c>
      <c r="E200" s="16" t="s">
        <v>2920</v>
      </c>
      <c r="F200" s="16" t="s">
        <v>9884</v>
      </c>
      <c r="G200" s="57" t="s">
        <v>15</v>
      </c>
      <c r="H200" s="137" t="s">
        <v>15</v>
      </c>
    </row>
    <row r="201" ht="117" s="71" customFormat="1">
      <c r="A201" s="31" t="s">
        <v>611</v>
      </c>
      <c r="B201" s="16" t="s">
        <v>3219</v>
      </c>
      <c r="C201" s="16" t="s">
        <v>3220</v>
      </c>
      <c r="D201" s="14" t="s">
        <v>2806</v>
      </c>
      <c r="E201" s="16" t="s">
        <v>2920</v>
      </c>
      <c r="F201" s="16" t="s">
        <v>9884</v>
      </c>
      <c r="G201" s="57" t="s">
        <v>15</v>
      </c>
      <c r="H201" s="137" t="s">
        <v>15</v>
      </c>
    </row>
    <row r="202" ht="117" s="71" customFormat="1">
      <c r="A202" s="31" t="s">
        <v>611</v>
      </c>
      <c r="B202" s="16" t="s">
        <v>3221</v>
      </c>
      <c r="C202" s="16" t="s">
        <v>3222</v>
      </c>
      <c r="D202" s="14" t="s">
        <v>2806</v>
      </c>
      <c r="E202" s="16" t="s">
        <v>2920</v>
      </c>
      <c r="F202" s="16" t="s">
        <v>9884</v>
      </c>
      <c r="G202" s="57" t="s">
        <v>15</v>
      </c>
      <c r="H202" s="137" t="s">
        <v>15</v>
      </c>
    </row>
    <row r="203" ht="117" s="71" customFormat="1">
      <c r="A203" s="31" t="s">
        <v>611</v>
      </c>
      <c r="B203" s="16" t="s">
        <v>3223</v>
      </c>
      <c r="C203" s="16" t="s">
        <v>3224</v>
      </c>
      <c r="D203" s="14" t="s">
        <v>2806</v>
      </c>
      <c r="E203" s="16" t="s">
        <v>2933</v>
      </c>
      <c r="F203" s="16" t="s">
        <v>9883</v>
      </c>
      <c r="G203" s="57" t="s">
        <v>15</v>
      </c>
      <c r="H203" s="137" t="s">
        <v>15</v>
      </c>
    </row>
    <row r="204" ht="117" s="71" customFormat="1">
      <c r="A204" s="31" t="s">
        <v>611</v>
      </c>
      <c r="B204" s="16" t="s">
        <v>3225</v>
      </c>
      <c r="C204" s="16" t="s">
        <v>3226</v>
      </c>
      <c r="D204" s="14" t="s">
        <v>2806</v>
      </c>
      <c r="E204" s="16" t="s">
        <v>2933</v>
      </c>
      <c r="F204" s="16" t="s">
        <v>9883</v>
      </c>
      <c r="G204" s="57" t="s">
        <v>15</v>
      </c>
      <c r="H204" s="137" t="s">
        <v>15</v>
      </c>
    </row>
    <row r="205" ht="117" s="71" customFormat="1">
      <c r="A205" s="31" t="s">
        <v>611</v>
      </c>
      <c r="B205" s="16" t="s">
        <v>3227</v>
      </c>
      <c r="C205" s="16" t="s">
        <v>3228</v>
      </c>
      <c r="D205" s="14" t="s">
        <v>2806</v>
      </c>
      <c r="E205" s="16" t="s">
        <v>2920</v>
      </c>
      <c r="F205" s="16" t="s">
        <v>9884</v>
      </c>
      <c r="G205" s="57" t="s">
        <v>15</v>
      </c>
      <c r="H205" s="137" t="s">
        <v>15</v>
      </c>
    </row>
    <row r="206" ht="117" s="71" customFormat="1">
      <c r="A206" s="31" t="s">
        <v>611</v>
      </c>
      <c r="B206" s="16" t="s">
        <v>3229</v>
      </c>
      <c r="C206" s="16" t="s">
        <v>3230</v>
      </c>
      <c r="D206" s="14" t="s">
        <v>2806</v>
      </c>
      <c r="E206" s="16" t="s">
        <v>2933</v>
      </c>
      <c r="F206" s="16" t="s">
        <v>9883</v>
      </c>
      <c r="G206" s="57" t="s">
        <v>15</v>
      </c>
      <c r="H206" s="137" t="s">
        <v>15</v>
      </c>
    </row>
    <row r="207" ht="117" s="71" customFormat="1">
      <c r="A207" s="31" t="s">
        <v>611</v>
      </c>
      <c r="B207" s="16" t="s">
        <v>3231</v>
      </c>
      <c r="C207" s="16" t="s">
        <v>3232</v>
      </c>
      <c r="D207" s="14" t="s">
        <v>2806</v>
      </c>
      <c r="E207" s="16" t="s">
        <v>2920</v>
      </c>
      <c r="F207" s="16" t="s">
        <v>9884</v>
      </c>
      <c r="G207" s="57" t="s">
        <v>15</v>
      </c>
      <c r="H207" s="137" t="s">
        <v>15</v>
      </c>
    </row>
    <row r="208" ht="117" s="71" customFormat="1">
      <c r="A208" s="29" t="s">
        <v>611</v>
      </c>
      <c r="B208" s="16" t="s">
        <v>3233</v>
      </c>
      <c r="C208" s="14" t="s">
        <v>3234</v>
      </c>
      <c r="D208" s="14" t="s">
        <v>2806</v>
      </c>
      <c r="E208" s="16" t="s">
        <v>2920</v>
      </c>
      <c r="F208" s="16" t="s">
        <v>9884</v>
      </c>
      <c r="G208" s="57" t="s">
        <v>15</v>
      </c>
      <c r="H208" s="122">
        <v>22</v>
      </c>
    </row>
    <row r="209" ht="117" s="71" customFormat="1">
      <c r="A209" s="31" t="s">
        <v>611</v>
      </c>
      <c r="B209" s="16" t="s">
        <v>3235</v>
      </c>
      <c r="C209" s="16" t="s">
        <v>3236</v>
      </c>
      <c r="D209" s="14" t="s">
        <v>2806</v>
      </c>
      <c r="E209" s="16" t="s">
        <v>2920</v>
      </c>
      <c r="F209" s="16" t="s">
        <v>9884</v>
      </c>
      <c r="G209" s="57" t="s">
        <v>15</v>
      </c>
      <c r="H209" s="137" t="s">
        <v>15</v>
      </c>
    </row>
    <row r="210" ht="117" s="71" customFormat="1">
      <c r="A210" s="31" t="s">
        <v>611</v>
      </c>
      <c r="B210" s="16" t="s">
        <v>3237</v>
      </c>
      <c r="C210" s="16" t="s">
        <v>3238</v>
      </c>
      <c r="D210" s="14" t="s">
        <v>2806</v>
      </c>
      <c r="E210" s="16" t="s">
        <v>2920</v>
      </c>
      <c r="F210" s="16" t="s">
        <v>9884</v>
      </c>
      <c r="G210" s="57" t="s">
        <v>15</v>
      </c>
      <c r="H210" s="137" t="s">
        <v>15</v>
      </c>
    </row>
    <row r="211" ht="117" s="71" customFormat="1">
      <c r="A211" s="31" t="s">
        <v>611</v>
      </c>
      <c r="B211" s="16" t="s">
        <v>3239</v>
      </c>
      <c r="C211" s="16" t="s">
        <v>3240</v>
      </c>
      <c r="D211" s="14" t="s">
        <v>2806</v>
      </c>
      <c r="E211" s="16" t="s">
        <v>2920</v>
      </c>
      <c r="F211" s="16" t="s">
        <v>9884</v>
      </c>
      <c r="G211" s="57" t="s">
        <v>15</v>
      </c>
      <c r="H211" s="137" t="s">
        <v>15</v>
      </c>
    </row>
    <row r="212" ht="117" s="71" customFormat="1">
      <c r="A212" s="31" t="s">
        <v>611</v>
      </c>
      <c r="B212" s="16" t="s">
        <v>3241</v>
      </c>
      <c r="C212" s="16" t="s">
        <v>3242</v>
      </c>
      <c r="D212" s="14" t="s">
        <v>2806</v>
      </c>
      <c r="E212" s="16" t="s">
        <v>2920</v>
      </c>
      <c r="F212" s="16" t="s">
        <v>9884</v>
      </c>
      <c r="G212" s="57" t="s">
        <v>15</v>
      </c>
      <c r="H212" s="122">
        <v>18</v>
      </c>
    </row>
    <row r="213" ht="78" s="71" customFormat="1">
      <c r="A213" s="31" t="s">
        <v>499</v>
      </c>
      <c r="B213" s="148" t="s">
        <v>3243</v>
      </c>
      <c r="C213" s="148" t="s">
        <v>3244</v>
      </c>
      <c r="D213" s="46" t="s">
        <v>2834</v>
      </c>
      <c r="E213" s="16" t="s">
        <v>2920</v>
      </c>
      <c r="F213" s="16" t="s">
        <v>9885</v>
      </c>
      <c r="G213" s="57" t="s">
        <v>15</v>
      </c>
      <c r="H213" s="137" t="s">
        <v>15</v>
      </c>
    </row>
    <row r="214" ht="78" s="71" customFormat="1">
      <c r="A214" s="31" t="s">
        <v>590</v>
      </c>
      <c r="B214" s="148" t="s">
        <v>3246</v>
      </c>
      <c r="C214" s="148" t="s">
        <v>3247</v>
      </c>
      <c r="D214" s="46" t="s">
        <v>2834</v>
      </c>
      <c r="E214" s="16" t="s">
        <v>2920</v>
      </c>
      <c r="F214" s="16" t="s">
        <v>9886</v>
      </c>
      <c r="G214" s="57" t="s">
        <v>15</v>
      </c>
      <c r="H214" s="137" t="s">
        <v>15</v>
      </c>
    </row>
    <row r="215" ht="117" s="71" customFormat="1">
      <c r="A215" s="31" t="s">
        <v>499</v>
      </c>
      <c r="B215" s="16" t="s">
        <v>3249</v>
      </c>
      <c r="C215" s="16" t="s">
        <v>3064</v>
      </c>
      <c r="D215" s="14" t="s">
        <v>2806</v>
      </c>
      <c r="E215" s="16" t="s">
        <v>2933</v>
      </c>
      <c r="F215" s="16" t="s">
        <v>9887</v>
      </c>
      <c r="G215" s="57" t="s">
        <v>15</v>
      </c>
      <c r="H215" s="138">
        <v>17</v>
      </c>
    </row>
    <row r="216" ht="117" s="71" customFormat="1">
      <c r="A216" s="31" t="s">
        <v>499</v>
      </c>
      <c r="B216" s="16" t="s">
        <v>3251</v>
      </c>
      <c r="C216" s="16" t="s">
        <v>3252</v>
      </c>
      <c r="D216" s="14" t="s">
        <v>2806</v>
      </c>
      <c r="E216" s="16" t="s">
        <v>2933</v>
      </c>
      <c r="F216" s="16" t="s">
        <v>9887</v>
      </c>
      <c r="G216" s="57" t="s">
        <v>15</v>
      </c>
      <c r="H216" s="137" t="s">
        <v>15</v>
      </c>
    </row>
    <row r="217" ht="117" s="71" customFormat="1">
      <c r="A217" s="31" t="s">
        <v>499</v>
      </c>
      <c r="B217" s="16" t="s">
        <v>3253</v>
      </c>
      <c r="C217" s="16" t="s">
        <v>3254</v>
      </c>
      <c r="D217" s="14" t="s">
        <v>2806</v>
      </c>
      <c r="E217" s="16" t="s">
        <v>2933</v>
      </c>
      <c r="F217" s="16" t="s">
        <v>9887</v>
      </c>
      <c r="G217" s="57" t="s">
        <v>15</v>
      </c>
      <c r="H217" s="137" t="s">
        <v>15</v>
      </c>
    </row>
    <row r="218" ht="117" s="71" customFormat="1">
      <c r="A218" s="31" t="s">
        <v>499</v>
      </c>
      <c r="B218" s="16" t="s">
        <v>3255</v>
      </c>
      <c r="C218" s="16" t="s">
        <v>3256</v>
      </c>
      <c r="D218" s="14" t="s">
        <v>2806</v>
      </c>
      <c r="E218" s="16" t="s">
        <v>2933</v>
      </c>
      <c r="F218" s="16" t="s">
        <v>9887</v>
      </c>
      <c r="G218" s="57" t="s">
        <v>15</v>
      </c>
      <c r="H218" s="137" t="s">
        <v>15</v>
      </c>
    </row>
    <row r="219" ht="117" s="71" customFormat="1">
      <c r="A219" s="29" t="s">
        <v>499</v>
      </c>
      <c r="B219" s="16" t="s">
        <v>3257</v>
      </c>
      <c r="C219" s="14" t="s">
        <v>3258</v>
      </c>
      <c r="D219" s="14" t="s">
        <v>2806</v>
      </c>
      <c r="E219" s="16" t="s">
        <v>2920</v>
      </c>
      <c r="F219" s="16" t="s">
        <v>9888</v>
      </c>
      <c r="G219" s="57" t="s">
        <v>15</v>
      </c>
      <c r="H219" s="122">
        <v>22</v>
      </c>
    </row>
    <row r="220" ht="117">
      <c r="A220" s="29" t="s">
        <v>499</v>
      </c>
      <c r="B220" s="16" t="s">
        <v>3259</v>
      </c>
      <c r="C220" s="14" t="s">
        <v>3260</v>
      </c>
      <c r="D220" s="14" t="s">
        <v>2806</v>
      </c>
      <c r="E220" s="16" t="s">
        <v>2920</v>
      </c>
      <c r="F220" s="16" t="s">
        <v>9888</v>
      </c>
      <c r="G220" s="57" t="s">
        <v>15</v>
      </c>
      <c r="H220" s="122">
        <v>22</v>
      </c>
    </row>
    <row r="221" ht="117">
      <c r="A221" s="31" t="s">
        <v>499</v>
      </c>
      <c r="B221" s="16" t="s">
        <v>3261</v>
      </c>
      <c r="C221" s="16" t="s">
        <v>3262</v>
      </c>
      <c r="D221" s="14" t="s">
        <v>2806</v>
      </c>
      <c r="E221" s="16" t="s">
        <v>2920</v>
      </c>
      <c r="F221" s="16" t="s">
        <v>9888</v>
      </c>
      <c r="G221" s="57" t="s">
        <v>15</v>
      </c>
      <c r="H221" s="137" t="s">
        <v>15</v>
      </c>
    </row>
    <row r="222" ht="117">
      <c r="A222" s="31" t="s">
        <v>499</v>
      </c>
      <c r="B222" s="16" t="s">
        <v>3263</v>
      </c>
      <c r="C222" s="16" t="s">
        <v>3264</v>
      </c>
      <c r="D222" s="14" t="s">
        <v>2806</v>
      </c>
      <c r="E222" s="16" t="s">
        <v>2933</v>
      </c>
      <c r="F222" s="16" t="s">
        <v>9887</v>
      </c>
      <c r="G222" s="57" t="s">
        <v>15</v>
      </c>
      <c r="H222" s="137" t="s">
        <v>15</v>
      </c>
    </row>
    <row r="223" ht="117">
      <c r="A223" s="31" t="s">
        <v>499</v>
      </c>
      <c r="B223" s="16" t="s">
        <v>3265</v>
      </c>
      <c r="C223" s="16" t="s">
        <v>3266</v>
      </c>
      <c r="D223" s="14" t="s">
        <v>2806</v>
      </c>
      <c r="E223" s="16" t="s">
        <v>2920</v>
      </c>
      <c r="F223" s="16" t="s">
        <v>9888</v>
      </c>
      <c r="G223" s="57" t="s">
        <v>15</v>
      </c>
      <c r="H223" s="137" t="s">
        <v>15</v>
      </c>
    </row>
    <row r="224" ht="117">
      <c r="A224" s="31" t="s">
        <v>499</v>
      </c>
      <c r="B224" s="16" t="s">
        <v>3267</v>
      </c>
      <c r="C224" s="16" t="s">
        <v>3268</v>
      </c>
      <c r="D224" s="14" t="s">
        <v>2806</v>
      </c>
      <c r="E224" s="16" t="s">
        <v>2920</v>
      </c>
      <c r="F224" s="16" t="s">
        <v>9888</v>
      </c>
      <c r="G224" s="57" t="s">
        <v>15</v>
      </c>
      <c r="H224" s="137" t="s">
        <v>15</v>
      </c>
    </row>
    <row r="225" ht="117">
      <c r="A225" s="31" t="s">
        <v>499</v>
      </c>
      <c r="B225" s="16" t="s">
        <v>3269</v>
      </c>
      <c r="C225" s="16" t="s">
        <v>3270</v>
      </c>
      <c r="D225" s="14" t="s">
        <v>2806</v>
      </c>
      <c r="E225" s="16" t="s">
        <v>2920</v>
      </c>
      <c r="F225" s="16" t="s">
        <v>9888</v>
      </c>
      <c r="G225" s="57" t="s">
        <v>15</v>
      </c>
      <c r="H225" s="137" t="s">
        <v>15</v>
      </c>
    </row>
    <row r="226" ht="117">
      <c r="A226" s="31" t="s">
        <v>499</v>
      </c>
      <c r="B226" s="16" t="s">
        <v>3271</v>
      </c>
      <c r="C226" s="16" t="s">
        <v>3272</v>
      </c>
      <c r="D226" s="14" t="s">
        <v>2806</v>
      </c>
      <c r="E226" s="16" t="s">
        <v>2920</v>
      </c>
      <c r="F226" s="16" t="s">
        <v>9888</v>
      </c>
      <c r="G226" s="57" t="s">
        <v>15</v>
      </c>
      <c r="H226" s="137" t="s">
        <v>15</v>
      </c>
    </row>
    <row r="227" ht="117">
      <c r="A227" s="31" t="s">
        <v>499</v>
      </c>
      <c r="B227" s="16" t="s">
        <v>3273</v>
      </c>
      <c r="C227" s="16" t="s">
        <v>3274</v>
      </c>
      <c r="D227" s="14" t="s">
        <v>2806</v>
      </c>
      <c r="E227" s="16" t="s">
        <v>2920</v>
      </c>
      <c r="F227" s="16" t="s">
        <v>9888</v>
      </c>
      <c r="G227" s="57" t="s">
        <v>15</v>
      </c>
      <c r="H227" s="137" t="s">
        <v>15</v>
      </c>
    </row>
    <row r="228" ht="117">
      <c r="A228" s="31" t="s">
        <v>499</v>
      </c>
      <c r="B228" s="16" t="s">
        <v>3275</v>
      </c>
      <c r="C228" s="16" t="s">
        <v>3276</v>
      </c>
      <c r="D228" s="14" t="s">
        <v>2806</v>
      </c>
      <c r="E228" s="16" t="s">
        <v>2920</v>
      </c>
      <c r="F228" s="16" t="s">
        <v>9888</v>
      </c>
      <c r="G228" s="57" t="s">
        <v>15</v>
      </c>
      <c r="H228" s="137" t="s">
        <v>15</v>
      </c>
    </row>
    <row r="229" ht="117">
      <c r="A229" s="31" t="s">
        <v>499</v>
      </c>
      <c r="B229" s="16" t="s">
        <v>3277</v>
      </c>
      <c r="C229" s="16" t="s">
        <v>3067</v>
      </c>
      <c r="D229" s="14" t="s">
        <v>2806</v>
      </c>
      <c r="E229" s="16" t="s">
        <v>2933</v>
      </c>
      <c r="F229" s="16" t="s">
        <v>9887</v>
      </c>
      <c r="G229" s="57" t="s">
        <v>15</v>
      </c>
      <c r="H229" s="138">
        <v>17</v>
      </c>
    </row>
    <row r="230" ht="117">
      <c r="A230" s="31" t="s">
        <v>499</v>
      </c>
      <c r="B230" s="16" t="s">
        <v>3278</v>
      </c>
      <c r="C230" s="16" t="s">
        <v>3279</v>
      </c>
      <c r="D230" s="14" t="s">
        <v>2806</v>
      </c>
      <c r="E230" s="16" t="s">
        <v>2920</v>
      </c>
      <c r="F230" s="16" t="s">
        <v>9888</v>
      </c>
      <c r="G230" s="57" t="s">
        <v>15</v>
      </c>
      <c r="H230" s="137" t="s">
        <v>15</v>
      </c>
    </row>
    <row r="231" ht="117">
      <c r="A231" s="31" t="s">
        <v>499</v>
      </c>
      <c r="B231" s="16" t="s">
        <v>3280</v>
      </c>
      <c r="C231" s="16" t="s">
        <v>3281</v>
      </c>
      <c r="D231" s="14" t="s">
        <v>2806</v>
      </c>
      <c r="E231" s="16" t="s">
        <v>2920</v>
      </c>
      <c r="F231" s="16" t="s">
        <v>9888</v>
      </c>
      <c r="G231" s="57" t="s">
        <v>15</v>
      </c>
      <c r="H231" s="137" t="s">
        <v>15</v>
      </c>
    </row>
    <row r="232" ht="117">
      <c r="A232" s="29" t="s">
        <v>499</v>
      </c>
      <c r="B232" s="16" t="s">
        <v>3282</v>
      </c>
      <c r="C232" s="14" t="s">
        <v>3283</v>
      </c>
      <c r="D232" s="14" t="s">
        <v>2806</v>
      </c>
      <c r="E232" s="16" t="s">
        <v>2920</v>
      </c>
      <c r="F232" s="16" t="s">
        <v>9888</v>
      </c>
      <c r="G232" s="57" t="s">
        <v>15</v>
      </c>
      <c r="H232" s="137" t="s">
        <v>15</v>
      </c>
    </row>
    <row r="233" ht="117">
      <c r="A233" s="29" t="s">
        <v>499</v>
      </c>
      <c r="B233" s="16" t="s">
        <v>3284</v>
      </c>
      <c r="C233" s="14" t="s">
        <v>3285</v>
      </c>
      <c r="D233" s="14" t="s">
        <v>2806</v>
      </c>
      <c r="E233" s="16" t="s">
        <v>2933</v>
      </c>
      <c r="F233" s="16" t="s">
        <v>9887</v>
      </c>
      <c r="G233" s="57" t="s">
        <v>15</v>
      </c>
      <c r="H233" s="158">
        <v>21</v>
      </c>
    </row>
    <row r="234" ht="117">
      <c r="A234" s="29" t="s">
        <v>499</v>
      </c>
      <c r="B234" s="16" t="s">
        <v>3286</v>
      </c>
      <c r="C234" s="14" t="s">
        <v>3287</v>
      </c>
      <c r="D234" s="14" t="s">
        <v>2806</v>
      </c>
      <c r="E234" s="16" t="s">
        <v>2920</v>
      </c>
      <c r="F234" s="16" t="s">
        <v>9888</v>
      </c>
      <c r="G234" s="57" t="s">
        <v>15</v>
      </c>
      <c r="H234" s="137" t="s">
        <v>15</v>
      </c>
    </row>
    <row r="235" ht="117">
      <c r="A235" s="29" t="s">
        <v>499</v>
      </c>
      <c r="B235" s="16" t="s">
        <v>3288</v>
      </c>
      <c r="C235" s="14" t="s">
        <v>3289</v>
      </c>
      <c r="D235" s="14" t="s">
        <v>2806</v>
      </c>
      <c r="E235" s="16" t="s">
        <v>2920</v>
      </c>
      <c r="F235" s="16" t="s">
        <v>9888</v>
      </c>
      <c r="G235" s="57" t="s">
        <v>15</v>
      </c>
      <c r="H235" s="137" t="s">
        <v>15</v>
      </c>
    </row>
    <row r="236" ht="117">
      <c r="A236" s="29" t="s">
        <v>499</v>
      </c>
      <c r="B236" s="16" t="s">
        <v>3290</v>
      </c>
      <c r="C236" s="14" t="s">
        <v>3291</v>
      </c>
      <c r="D236" s="14" t="s">
        <v>2806</v>
      </c>
      <c r="E236" s="16" t="s">
        <v>2920</v>
      </c>
      <c r="F236" s="16" t="s">
        <v>9888</v>
      </c>
      <c r="G236" s="57" t="s">
        <v>15</v>
      </c>
      <c r="H236" s="137" t="s">
        <v>15</v>
      </c>
    </row>
    <row r="237" ht="117">
      <c r="A237" s="29" t="s">
        <v>499</v>
      </c>
      <c r="B237" s="16" t="s">
        <v>3292</v>
      </c>
      <c r="C237" s="14" t="s">
        <v>3293</v>
      </c>
      <c r="D237" s="14" t="s">
        <v>2806</v>
      </c>
      <c r="E237" s="16" t="s">
        <v>2920</v>
      </c>
      <c r="F237" s="14" t="s">
        <v>9888</v>
      </c>
      <c r="G237" s="57" t="s">
        <v>15</v>
      </c>
      <c r="H237" s="137" t="s">
        <v>15</v>
      </c>
    </row>
    <row r="238" ht="117">
      <c r="A238" s="29" t="s">
        <v>499</v>
      </c>
      <c r="B238" s="16" t="s">
        <v>3294</v>
      </c>
      <c r="C238" s="14" t="s">
        <v>3295</v>
      </c>
      <c r="D238" s="14" t="s">
        <v>2806</v>
      </c>
      <c r="E238" s="16" t="s">
        <v>2920</v>
      </c>
      <c r="F238" s="16" t="s">
        <v>9888</v>
      </c>
      <c r="G238" s="57" t="s">
        <v>15</v>
      </c>
      <c r="H238" s="137" t="s">
        <v>15</v>
      </c>
    </row>
    <row r="239" ht="117">
      <c r="A239" s="29" t="s">
        <v>499</v>
      </c>
      <c r="B239" s="16" t="s">
        <v>3296</v>
      </c>
      <c r="C239" s="14" t="s">
        <v>3297</v>
      </c>
      <c r="D239" s="14" t="s">
        <v>2806</v>
      </c>
      <c r="E239" s="16" t="s">
        <v>2920</v>
      </c>
      <c r="F239" s="16" t="s">
        <v>9888</v>
      </c>
      <c r="G239" s="57" t="s">
        <v>15</v>
      </c>
      <c r="H239" s="137" t="s">
        <v>15</v>
      </c>
    </row>
    <row r="240" ht="117">
      <c r="A240" s="29" t="s">
        <v>499</v>
      </c>
      <c r="B240" s="16" t="s">
        <v>3298</v>
      </c>
      <c r="C240" s="14" t="s">
        <v>3299</v>
      </c>
      <c r="D240" s="14" t="s">
        <v>2806</v>
      </c>
      <c r="E240" s="16" t="s">
        <v>2920</v>
      </c>
      <c r="F240" s="16" t="s">
        <v>9888</v>
      </c>
      <c r="G240" s="57" t="s">
        <v>15</v>
      </c>
      <c r="H240" s="137" t="s">
        <v>15</v>
      </c>
    </row>
    <row r="241" ht="117">
      <c r="A241" s="29" t="s">
        <v>499</v>
      </c>
      <c r="B241" s="16" t="s">
        <v>3300</v>
      </c>
      <c r="C241" s="14" t="s">
        <v>3301</v>
      </c>
      <c r="D241" s="14" t="s">
        <v>2806</v>
      </c>
      <c r="E241" s="14" t="s">
        <v>2933</v>
      </c>
      <c r="F241" s="14" t="s">
        <v>9887</v>
      </c>
      <c r="G241" s="57" t="s">
        <v>15</v>
      </c>
      <c r="H241" s="138">
        <v>16</v>
      </c>
    </row>
    <row r="242" ht="117">
      <c r="A242" s="29" t="s">
        <v>499</v>
      </c>
      <c r="B242" s="16" t="s">
        <v>3305</v>
      </c>
      <c r="C242" s="14" t="s">
        <v>3306</v>
      </c>
      <c r="D242" s="14" t="s">
        <v>2806</v>
      </c>
      <c r="E242" s="16" t="s">
        <v>2920</v>
      </c>
      <c r="F242" s="16" t="s">
        <v>9888</v>
      </c>
      <c r="G242" s="57" t="s">
        <v>15</v>
      </c>
      <c r="H242" s="137" t="s">
        <v>15</v>
      </c>
    </row>
    <row r="243" ht="117">
      <c r="A243" s="29" t="s">
        <v>499</v>
      </c>
      <c r="B243" s="16" t="s">
        <v>3307</v>
      </c>
      <c r="C243" s="14" t="s">
        <v>3308</v>
      </c>
      <c r="D243" s="14" t="s">
        <v>2806</v>
      </c>
      <c r="E243" s="14" t="s">
        <v>2933</v>
      </c>
      <c r="F243" s="16" t="s">
        <v>9887</v>
      </c>
      <c r="G243" s="57" t="s">
        <v>15</v>
      </c>
      <c r="H243" s="137" t="s">
        <v>15</v>
      </c>
    </row>
    <row r="244" ht="117">
      <c r="A244" s="29" t="s">
        <v>499</v>
      </c>
      <c r="B244" s="16" t="s">
        <v>3309</v>
      </c>
      <c r="C244" s="14" t="s">
        <v>3310</v>
      </c>
      <c r="D244" s="14" t="s">
        <v>2806</v>
      </c>
      <c r="E244" s="14" t="s">
        <v>2933</v>
      </c>
      <c r="F244" s="16" t="s">
        <v>9887</v>
      </c>
      <c r="G244" s="57" t="s">
        <v>15</v>
      </c>
      <c r="H244" s="137" t="s">
        <v>15</v>
      </c>
    </row>
    <row r="245" ht="117">
      <c r="A245" s="29" t="s">
        <v>499</v>
      </c>
      <c r="B245" s="16" t="s">
        <v>3311</v>
      </c>
      <c r="C245" s="14" t="s">
        <v>3312</v>
      </c>
      <c r="D245" s="14" t="s">
        <v>2806</v>
      </c>
      <c r="E245" s="14" t="s">
        <v>2933</v>
      </c>
      <c r="F245" s="16" t="s">
        <v>9887</v>
      </c>
      <c r="G245" s="57" t="s">
        <v>15</v>
      </c>
      <c r="H245" s="137" t="s">
        <v>15</v>
      </c>
    </row>
    <row r="246" ht="117">
      <c r="A246" s="29" t="s">
        <v>499</v>
      </c>
      <c r="B246" s="16" t="s">
        <v>3313</v>
      </c>
      <c r="C246" s="14" t="s">
        <v>3314</v>
      </c>
      <c r="D246" s="14" t="s">
        <v>2806</v>
      </c>
      <c r="E246" s="14" t="s">
        <v>2933</v>
      </c>
      <c r="F246" s="16" t="s">
        <v>9887</v>
      </c>
      <c r="G246" s="57" t="s">
        <v>15</v>
      </c>
      <c r="H246" s="137" t="s">
        <v>15</v>
      </c>
    </row>
    <row r="247" ht="117">
      <c r="A247" s="29" t="s">
        <v>499</v>
      </c>
      <c r="B247" s="16" t="s">
        <v>3315</v>
      </c>
      <c r="C247" s="14" t="s">
        <v>3316</v>
      </c>
      <c r="D247" s="14" t="s">
        <v>2806</v>
      </c>
      <c r="E247" s="14" t="s">
        <v>2933</v>
      </c>
      <c r="F247" s="16" t="s">
        <v>9887</v>
      </c>
      <c r="G247" s="57" t="s">
        <v>15</v>
      </c>
      <c r="H247" s="137" t="s">
        <v>15</v>
      </c>
    </row>
    <row r="248" ht="117">
      <c r="A248" s="29" t="s">
        <v>499</v>
      </c>
      <c r="B248" s="16" t="s">
        <v>3317</v>
      </c>
      <c r="C248" s="14" t="s">
        <v>3318</v>
      </c>
      <c r="D248" s="14" t="s">
        <v>2806</v>
      </c>
      <c r="E248" s="16" t="s">
        <v>2920</v>
      </c>
      <c r="F248" s="16" t="s">
        <v>9888</v>
      </c>
      <c r="G248" s="57" t="s">
        <v>15</v>
      </c>
      <c r="H248" s="137" t="s">
        <v>15</v>
      </c>
    </row>
    <row r="249" ht="117">
      <c r="A249" s="29" t="s">
        <v>499</v>
      </c>
      <c r="B249" s="16" t="s">
        <v>3319</v>
      </c>
      <c r="C249" s="14" t="s">
        <v>3069</v>
      </c>
      <c r="D249" s="14" t="s">
        <v>2806</v>
      </c>
      <c r="E249" s="14" t="s">
        <v>2933</v>
      </c>
      <c r="F249" s="14" t="s">
        <v>9889</v>
      </c>
      <c r="G249" s="57" t="s">
        <v>15</v>
      </c>
      <c r="H249" s="122">
        <v>17</v>
      </c>
    </row>
    <row r="250" ht="117">
      <c r="A250" s="29" t="s">
        <v>499</v>
      </c>
      <c r="B250" s="16" t="s">
        <v>3321</v>
      </c>
      <c r="C250" s="14" t="s">
        <v>3322</v>
      </c>
      <c r="D250" s="14" t="s">
        <v>2806</v>
      </c>
      <c r="E250" s="16" t="s">
        <v>2920</v>
      </c>
      <c r="F250" s="14" t="s">
        <v>9890</v>
      </c>
      <c r="G250" s="57" t="s">
        <v>15</v>
      </c>
      <c r="H250" s="137" t="s">
        <v>15</v>
      </c>
    </row>
    <row r="251" ht="117">
      <c r="A251" s="29" t="s">
        <v>499</v>
      </c>
      <c r="B251" s="16" t="s">
        <v>3323</v>
      </c>
      <c r="C251" s="14" t="s">
        <v>3324</v>
      </c>
      <c r="D251" s="14" t="s">
        <v>2806</v>
      </c>
      <c r="E251" s="14" t="s">
        <v>2933</v>
      </c>
      <c r="F251" s="14" t="s">
        <v>9889</v>
      </c>
      <c r="G251" s="57" t="s">
        <v>15</v>
      </c>
      <c r="H251" s="137" t="s">
        <v>15</v>
      </c>
    </row>
    <row r="252" ht="117">
      <c r="A252" s="29" t="s">
        <v>499</v>
      </c>
      <c r="B252" s="16" t="s">
        <v>3325</v>
      </c>
      <c r="C252" s="14" t="s">
        <v>3326</v>
      </c>
      <c r="D252" s="14" t="s">
        <v>2806</v>
      </c>
      <c r="E252" s="14" t="s">
        <v>2933</v>
      </c>
      <c r="F252" s="14" t="s">
        <v>9889</v>
      </c>
      <c r="G252" s="57" t="s">
        <v>15</v>
      </c>
      <c r="H252" s="137" t="s">
        <v>15</v>
      </c>
    </row>
    <row r="253" ht="117">
      <c r="A253" s="29" t="s">
        <v>499</v>
      </c>
      <c r="B253" s="16" t="s">
        <v>3327</v>
      </c>
      <c r="C253" s="14" t="s">
        <v>3073</v>
      </c>
      <c r="D253" s="14" t="s">
        <v>2806</v>
      </c>
      <c r="E253" s="14" t="s">
        <v>2933</v>
      </c>
      <c r="F253" s="14" t="s">
        <v>9889</v>
      </c>
      <c r="G253" s="57" t="s">
        <v>15</v>
      </c>
      <c r="H253" s="138">
        <v>17</v>
      </c>
    </row>
    <row r="254" ht="117">
      <c r="A254" s="29" t="s">
        <v>499</v>
      </c>
      <c r="B254" s="16" t="s">
        <v>3328</v>
      </c>
      <c r="C254" s="14" t="s">
        <v>3329</v>
      </c>
      <c r="D254" s="14" t="s">
        <v>2806</v>
      </c>
      <c r="E254" s="16" t="s">
        <v>2920</v>
      </c>
      <c r="F254" s="14" t="s">
        <v>9890</v>
      </c>
      <c r="G254" s="57" t="s">
        <v>15</v>
      </c>
      <c r="H254" s="137" t="s">
        <v>15</v>
      </c>
    </row>
    <row r="255" ht="117">
      <c r="A255" s="29" t="s">
        <v>499</v>
      </c>
      <c r="B255" s="16" t="s">
        <v>3330</v>
      </c>
      <c r="C255" s="14" t="s">
        <v>3331</v>
      </c>
      <c r="D255" s="14" t="s">
        <v>2806</v>
      </c>
      <c r="E255" s="16" t="s">
        <v>2920</v>
      </c>
      <c r="F255" s="14" t="s">
        <v>9890</v>
      </c>
      <c r="G255" s="57" t="s">
        <v>15</v>
      </c>
      <c r="H255" s="137" t="s">
        <v>15</v>
      </c>
    </row>
    <row r="256" ht="117">
      <c r="A256" s="29" t="s">
        <v>499</v>
      </c>
      <c r="B256" s="16" t="s">
        <v>3332</v>
      </c>
      <c r="C256" s="14" t="s">
        <v>3333</v>
      </c>
      <c r="D256" s="14" t="s">
        <v>2806</v>
      </c>
      <c r="E256" s="16" t="s">
        <v>2920</v>
      </c>
      <c r="F256" s="14" t="s">
        <v>9890</v>
      </c>
      <c r="G256" s="57" t="s">
        <v>15</v>
      </c>
      <c r="H256" s="137" t="s">
        <v>15</v>
      </c>
    </row>
    <row r="257" ht="117">
      <c r="A257" s="29" t="s">
        <v>499</v>
      </c>
      <c r="B257" s="16" t="s">
        <v>3334</v>
      </c>
      <c r="C257" s="14" t="s">
        <v>3335</v>
      </c>
      <c r="D257" s="14" t="s">
        <v>2806</v>
      </c>
      <c r="E257" s="16" t="s">
        <v>2920</v>
      </c>
      <c r="F257" s="14" t="s">
        <v>9890</v>
      </c>
      <c r="G257" s="57" t="s">
        <v>15</v>
      </c>
      <c r="H257" s="137" t="s">
        <v>15</v>
      </c>
    </row>
    <row r="258" ht="117">
      <c r="A258" s="29" t="s">
        <v>499</v>
      </c>
      <c r="B258" s="16" t="s">
        <v>3336</v>
      </c>
      <c r="C258" s="14" t="s">
        <v>3337</v>
      </c>
      <c r="D258" s="14" t="s">
        <v>2806</v>
      </c>
      <c r="E258" s="16" t="s">
        <v>2920</v>
      </c>
      <c r="F258" s="14" t="s">
        <v>9890</v>
      </c>
      <c r="G258" s="57" t="s">
        <v>15</v>
      </c>
      <c r="H258" s="137" t="s">
        <v>15</v>
      </c>
    </row>
    <row r="259" ht="117">
      <c r="A259" s="29" t="s">
        <v>499</v>
      </c>
      <c r="B259" s="16" t="s">
        <v>3338</v>
      </c>
      <c r="C259" s="14" t="s">
        <v>3339</v>
      </c>
      <c r="D259" s="14" t="s">
        <v>2806</v>
      </c>
      <c r="E259" s="16" t="s">
        <v>2920</v>
      </c>
      <c r="F259" s="14" t="s">
        <v>9890</v>
      </c>
      <c r="G259" s="57" t="s">
        <v>15</v>
      </c>
      <c r="H259" s="137" t="s">
        <v>15</v>
      </c>
    </row>
    <row r="260" ht="117">
      <c r="A260" s="29" t="s">
        <v>499</v>
      </c>
      <c r="B260" s="16" t="s">
        <v>3340</v>
      </c>
      <c r="C260" s="14" t="s">
        <v>3341</v>
      </c>
      <c r="D260" s="14" t="s">
        <v>2806</v>
      </c>
      <c r="E260" s="16" t="s">
        <v>2920</v>
      </c>
      <c r="F260" s="14" t="s">
        <v>9890</v>
      </c>
      <c r="G260" s="57" t="s">
        <v>15</v>
      </c>
      <c r="H260" s="137" t="s">
        <v>15</v>
      </c>
    </row>
    <row r="261" ht="117">
      <c r="A261" s="29" t="s">
        <v>499</v>
      </c>
      <c r="B261" s="16" t="s">
        <v>3342</v>
      </c>
      <c r="C261" s="14" t="s">
        <v>3343</v>
      </c>
      <c r="D261" s="14" t="s">
        <v>2806</v>
      </c>
      <c r="E261" s="14" t="s">
        <v>2933</v>
      </c>
      <c r="F261" s="14" t="s">
        <v>9889</v>
      </c>
      <c r="G261" s="57" t="s">
        <v>15</v>
      </c>
      <c r="H261" s="137" t="s">
        <v>15</v>
      </c>
    </row>
    <row r="262" ht="117">
      <c r="A262" s="29" t="s">
        <v>499</v>
      </c>
      <c r="B262" s="16" t="s">
        <v>3344</v>
      </c>
      <c r="C262" s="14" t="s">
        <v>3345</v>
      </c>
      <c r="D262" s="14" t="s">
        <v>2806</v>
      </c>
      <c r="E262" s="14" t="s">
        <v>2933</v>
      </c>
      <c r="F262" s="14" t="s">
        <v>9889</v>
      </c>
      <c r="G262" s="57" t="s">
        <v>15</v>
      </c>
      <c r="H262" s="137" t="s">
        <v>15</v>
      </c>
    </row>
    <row r="263" ht="117">
      <c r="A263" s="29" t="s">
        <v>499</v>
      </c>
      <c r="B263" s="16" t="s">
        <v>3346</v>
      </c>
      <c r="C263" s="14" t="s">
        <v>3347</v>
      </c>
      <c r="D263" s="14" t="s">
        <v>2806</v>
      </c>
      <c r="E263" s="14" t="s">
        <v>2933</v>
      </c>
      <c r="F263" s="14" t="s">
        <v>9889</v>
      </c>
      <c r="G263" s="57" t="s">
        <v>15</v>
      </c>
      <c r="H263" s="137" t="s">
        <v>15</v>
      </c>
    </row>
    <row r="264" ht="117">
      <c r="A264" s="29" t="s">
        <v>499</v>
      </c>
      <c r="B264" s="16" t="s">
        <v>3348</v>
      </c>
      <c r="C264" s="14" t="s">
        <v>3349</v>
      </c>
      <c r="D264" s="14" t="s">
        <v>2806</v>
      </c>
      <c r="E264" s="16" t="s">
        <v>2920</v>
      </c>
      <c r="F264" s="14" t="s">
        <v>9890</v>
      </c>
      <c r="G264" s="57" t="s">
        <v>15</v>
      </c>
      <c r="H264" s="137" t="s">
        <v>15</v>
      </c>
    </row>
    <row r="265" ht="117">
      <c r="A265" s="29" t="s">
        <v>499</v>
      </c>
      <c r="B265" s="16" t="s">
        <v>3350</v>
      </c>
      <c r="C265" s="14" t="s">
        <v>3351</v>
      </c>
      <c r="D265" s="14" t="s">
        <v>2806</v>
      </c>
      <c r="E265" s="14" t="s">
        <v>2933</v>
      </c>
      <c r="F265" s="14" t="s">
        <v>9889</v>
      </c>
      <c r="G265" s="57" t="s">
        <v>15</v>
      </c>
      <c r="H265" s="137" t="s">
        <v>15</v>
      </c>
    </row>
    <row r="266" ht="117">
      <c r="A266" s="29" t="s">
        <v>499</v>
      </c>
      <c r="B266" s="16" t="s">
        <v>3352</v>
      </c>
      <c r="C266" s="14" t="s">
        <v>3353</v>
      </c>
      <c r="D266" s="14" t="s">
        <v>2806</v>
      </c>
      <c r="E266" s="14" t="s">
        <v>2933</v>
      </c>
      <c r="F266" s="14" t="s">
        <v>9889</v>
      </c>
      <c r="G266" s="57" t="s">
        <v>15</v>
      </c>
      <c r="H266" s="137" t="s">
        <v>15</v>
      </c>
    </row>
    <row r="267" ht="117">
      <c r="A267" s="29" t="s">
        <v>499</v>
      </c>
      <c r="B267" s="16" t="s">
        <v>3354</v>
      </c>
      <c r="C267" s="14" t="s">
        <v>3355</v>
      </c>
      <c r="D267" s="14" t="s">
        <v>2806</v>
      </c>
      <c r="E267" s="16" t="s">
        <v>2920</v>
      </c>
      <c r="F267" s="14" t="s">
        <v>9890</v>
      </c>
      <c r="G267" s="57" t="s">
        <v>15</v>
      </c>
      <c r="H267" s="137" t="s">
        <v>15</v>
      </c>
    </row>
    <row r="268" ht="117">
      <c r="A268" s="29" t="s">
        <v>499</v>
      </c>
      <c r="B268" s="16" t="s">
        <v>3356</v>
      </c>
      <c r="C268" s="14" t="s">
        <v>3357</v>
      </c>
      <c r="D268" s="14" t="s">
        <v>2806</v>
      </c>
      <c r="E268" s="16" t="s">
        <v>2920</v>
      </c>
      <c r="F268" s="14" t="s">
        <v>9891</v>
      </c>
      <c r="G268" s="57" t="s">
        <v>15</v>
      </c>
      <c r="H268" s="137" t="s">
        <v>15</v>
      </c>
    </row>
    <row r="269" ht="117">
      <c r="A269" s="29" t="s">
        <v>499</v>
      </c>
      <c r="B269" s="16" t="s">
        <v>3359</v>
      </c>
      <c r="C269" s="14" t="s">
        <v>3360</v>
      </c>
      <c r="D269" s="14" t="s">
        <v>2806</v>
      </c>
      <c r="E269" s="16" t="s">
        <v>2920</v>
      </c>
      <c r="F269" s="14" t="s">
        <v>9890</v>
      </c>
      <c r="G269" s="57" t="s">
        <v>15</v>
      </c>
      <c r="H269" s="137" t="s">
        <v>15</v>
      </c>
    </row>
    <row r="270" ht="117">
      <c r="A270" s="29" t="s">
        <v>499</v>
      </c>
      <c r="B270" s="16" t="s">
        <v>3361</v>
      </c>
      <c r="C270" s="14" t="s">
        <v>3362</v>
      </c>
      <c r="D270" s="14" t="s">
        <v>2806</v>
      </c>
      <c r="E270" s="16" t="s">
        <v>2920</v>
      </c>
      <c r="F270" s="14" t="s">
        <v>9890</v>
      </c>
      <c r="G270" s="57" t="s">
        <v>15</v>
      </c>
      <c r="H270" s="137" t="s">
        <v>15</v>
      </c>
    </row>
    <row r="271" ht="117">
      <c r="A271" s="29" t="s">
        <v>499</v>
      </c>
      <c r="B271" s="16" t="s">
        <v>3363</v>
      </c>
      <c r="C271" s="14" t="s">
        <v>3364</v>
      </c>
      <c r="D271" s="14" t="s">
        <v>2806</v>
      </c>
      <c r="E271" s="16" t="s">
        <v>2920</v>
      </c>
      <c r="F271" s="14" t="s">
        <v>9890</v>
      </c>
      <c r="G271" s="57" t="s">
        <v>15</v>
      </c>
      <c r="H271" s="137" t="s">
        <v>15</v>
      </c>
    </row>
    <row r="272" ht="117">
      <c r="A272" s="29" t="s">
        <v>499</v>
      </c>
      <c r="B272" s="16" t="s">
        <v>3365</v>
      </c>
      <c r="C272" s="14" t="s">
        <v>3366</v>
      </c>
      <c r="D272" s="14" t="s">
        <v>2806</v>
      </c>
      <c r="E272" s="16" t="s">
        <v>2920</v>
      </c>
      <c r="F272" s="16" t="s">
        <v>9890</v>
      </c>
      <c r="G272" s="57" t="s">
        <v>15</v>
      </c>
      <c r="H272" s="122">
        <v>22</v>
      </c>
    </row>
    <row r="273" ht="117">
      <c r="A273" s="29" t="s">
        <v>499</v>
      </c>
      <c r="B273" s="16" t="s">
        <v>3367</v>
      </c>
      <c r="C273" s="14" t="s">
        <v>3368</v>
      </c>
      <c r="D273" s="14" t="s">
        <v>2806</v>
      </c>
      <c r="E273" s="16" t="s">
        <v>2920</v>
      </c>
      <c r="F273" s="14" t="s">
        <v>9890</v>
      </c>
      <c r="G273" s="57" t="s">
        <v>15</v>
      </c>
      <c r="H273" s="137" t="s">
        <v>15</v>
      </c>
    </row>
    <row r="274" ht="117">
      <c r="A274" s="29" t="s">
        <v>499</v>
      </c>
      <c r="B274" s="16" t="s">
        <v>3369</v>
      </c>
      <c r="C274" s="14" t="s">
        <v>3370</v>
      </c>
      <c r="D274" s="14" t="s">
        <v>2806</v>
      </c>
      <c r="E274" s="16" t="s">
        <v>2920</v>
      </c>
      <c r="F274" s="14" t="s">
        <v>9890</v>
      </c>
      <c r="G274" s="57" t="s">
        <v>15</v>
      </c>
      <c r="H274" s="137" t="s">
        <v>15</v>
      </c>
    </row>
    <row r="275" ht="117">
      <c r="A275" s="29" t="s">
        <v>499</v>
      </c>
      <c r="B275" s="16" t="s">
        <v>3371</v>
      </c>
      <c r="C275" s="14" t="s">
        <v>3372</v>
      </c>
      <c r="D275" s="14" t="s">
        <v>2806</v>
      </c>
      <c r="E275" s="16" t="s">
        <v>2920</v>
      </c>
      <c r="F275" s="14" t="s">
        <v>9890</v>
      </c>
      <c r="G275" s="57" t="s">
        <v>15</v>
      </c>
      <c r="H275" s="137" t="s">
        <v>15</v>
      </c>
    </row>
    <row r="276" ht="117">
      <c r="A276" s="29" t="s">
        <v>499</v>
      </c>
      <c r="B276" s="16" t="s">
        <v>3373</v>
      </c>
      <c r="C276" s="14" t="s">
        <v>3374</v>
      </c>
      <c r="D276" s="14" t="s">
        <v>2806</v>
      </c>
      <c r="E276" s="14" t="s">
        <v>2933</v>
      </c>
      <c r="F276" s="14" t="s">
        <v>9889</v>
      </c>
      <c r="G276" s="57" t="s">
        <v>15</v>
      </c>
      <c r="H276" s="137" t="s">
        <v>15</v>
      </c>
    </row>
    <row r="277" ht="117">
      <c r="A277" s="29" t="s">
        <v>499</v>
      </c>
      <c r="B277" s="16" t="s">
        <v>3375</v>
      </c>
      <c r="C277" s="14" t="s">
        <v>3376</v>
      </c>
      <c r="D277" s="14" t="s">
        <v>2806</v>
      </c>
      <c r="E277" s="16" t="s">
        <v>2920</v>
      </c>
      <c r="F277" s="14" t="s">
        <v>9890</v>
      </c>
      <c r="G277" s="57" t="s">
        <v>15</v>
      </c>
      <c r="H277" s="138">
        <v>18</v>
      </c>
    </row>
    <row r="278" ht="117">
      <c r="A278" s="29" t="s">
        <v>590</v>
      </c>
      <c r="B278" s="16" t="s">
        <v>3377</v>
      </c>
      <c r="C278" s="14" t="s">
        <v>3378</v>
      </c>
      <c r="D278" s="14" t="s">
        <v>2806</v>
      </c>
      <c r="E278" s="14" t="s">
        <v>2933</v>
      </c>
      <c r="F278" s="14" t="s">
        <v>9892</v>
      </c>
      <c r="G278" s="57" t="s">
        <v>15</v>
      </c>
      <c r="H278" s="137" t="s">
        <v>15</v>
      </c>
    </row>
    <row r="279" ht="117">
      <c r="A279" s="29" t="s">
        <v>590</v>
      </c>
      <c r="B279" s="16" t="s">
        <v>3380</v>
      </c>
      <c r="C279" s="14" t="s">
        <v>3381</v>
      </c>
      <c r="D279" s="14" t="s">
        <v>2806</v>
      </c>
      <c r="E279" s="14" t="s">
        <v>2933</v>
      </c>
      <c r="F279" s="14" t="s">
        <v>9892</v>
      </c>
      <c r="G279" s="57" t="s">
        <v>15</v>
      </c>
      <c r="H279" s="137" t="s">
        <v>15</v>
      </c>
    </row>
    <row r="280" ht="117">
      <c r="A280" s="29" t="s">
        <v>590</v>
      </c>
      <c r="B280" s="16" t="s">
        <v>3382</v>
      </c>
      <c r="C280" s="14" t="s">
        <v>3383</v>
      </c>
      <c r="D280" s="14" t="s">
        <v>2806</v>
      </c>
      <c r="E280" s="14" t="s">
        <v>2933</v>
      </c>
      <c r="F280" s="14" t="s">
        <v>9892</v>
      </c>
      <c r="G280" s="57" t="s">
        <v>15</v>
      </c>
      <c r="H280" s="137" t="s">
        <v>15</v>
      </c>
    </row>
    <row r="281" ht="117">
      <c r="A281" s="29" t="s">
        <v>590</v>
      </c>
      <c r="B281" s="16" t="s">
        <v>3384</v>
      </c>
      <c r="C281" s="14" t="s">
        <v>3385</v>
      </c>
      <c r="D281" s="14" t="s">
        <v>2806</v>
      </c>
      <c r="E281" s="16" t="s">
        <v>2920</v>
      </c>
      <c r="F281" s="16" t="s">
        <v>9893</v>
      </c>
      <c r="G281" s="57" t="s">
        <v>15</v>
      </c>
      <c r="H281" s="122">
        <v>22</v>
      </c>
    </row>
    <row r="282" ht="117">
      <c r="A282" s="29" t="s">
        <v>590</v>
      </c>
      <c r="B282" s="16" t="s">
        <v>3386</v>
      </c>
      <c r="C282" s="14" t="s">
        <v>3387</v>
      </c>
      <c r="D282" s="14" t="s">
        <v>2806</v>
      </c>
      <c r="E282" s="16" t="s">
        <v>2920</v>
      </c>
      <c r="F282" s="16" t="s">
        <v>9893</v>
      </c>
      <c r="G282" s="57" t="s">
        <v>15</v>
      </c>
      <c r="H282" s="122">
        <v>22</v>
      </c>
    </row>
    <row r="283" ht="117">
      <c r="A283" s="29" t="s">
        <v>499</v>
      </c>
      <c r="B283" s="16" t="s">
        <v>3388</v>
      </c>
      <c r="C283" s="14" t="s">
        <v>3389</v>
      </c>
      <c r="D283" s="14" t="s">
        <v>2806</v>
      </c>
      <c r="E283" s="16" t="s">
        <v>2920</v>
      </c>
      <c r="F283" s="16" t="s">
        <v>9888</v>
      </c>
      <c r="G283" s="128" t="s">
        <v>15</v>
      </c>
      <c r="H283" s="137" t="s">
        <v>15</v>
      </c>
    </row>
    <row r="284" ht="117">
      <c r="A284" s="29" t="s">
        <v>590</v>
      </c>
      <c r="B284" s="16" t="s">
        <v>3390</v>
      </c>
      <c r="C284" s="14" t="s">
        <v>3391</v>
      </c>
      <c r="D284" s="14" t="s">
        <v>2806</v>
      </c>
      <c r="E284" s="14" t="s">
        <v>2933</v>
      </c>
      <c r="F284" s="14" t="s">
        <v>9892</v>
      </c>
      <c r="G284" s="57" t="s">
        <v>15</v>
      </c>
      <c r="H284" s="137" t="s">
        <v>15</v>
      </c>
    </row>
    <row r="285" ht="117">
      <c r="A285" s="29" t="s">
        <v>590</v>
      </c>
      <c r="B285" s="16" t="s">
        <v>3392</v>
      </c>
      <c r="C285" s="14" t="s">
        <v>3393</v>
      </c>
      <c r="D285" s="14" t="s">
        <v>2806</v>
      </c>
      <c r="E285" s="16" t="s">
        <v>2920</v>
      </c>
      <c r="F285" s="14" t="s">
        <v>9893</v>
      </c>
      <c r="G285" s="57" t="s">
        <v>15</v>
      </c>
      <c r="H285" s="137" t="s">
        <v>15</v>
      </c>
    </row>
    <row r="286" ht="117">
      <c r="A286" s="29" t="s">
        <v>590</v>
      </c>
      <c r="B286" s="16" t="s">
        <v>3394</v>
      </c>
      <c r="C286" s="14" t="s">
        <v>3395</v>
      </c>
      <c r="D286" s="14" t="s">
        <v>2806</v>
      </c>
      <c r="E286" s="16" t="s">
        <v>2920</v>
      </c>
      <c r="F286" s="14" t="s">
        <v>9893</v>
      </c>
      <c r="G286" s="57" t="s">
        <v>15</v>
      </c>
      <c r="H286" s="137" t="s">
        <v>15</v>
      </c>
    </row>
    <row r="287" ht="117">
      <c r="A287" s="29" t="s">
        <v>590</v>
      </c>
      <c r="B287" s="16" t="s">
        <v>3396</v>
      </c>
      <c r="C287" s="14" t="s">
        <v>3397</v>
      </c>
      <c r="D287" s="14" t="s">
        <v>2806</v>
      </c>
      <c r="E287" s="14" t="s">
        <v>2933</v>
      </c>
      <c r="F287" s="14" t="s">
        <v>9892</v>
      </c>
      <c r="G287" s="57" t="s">
        <v>15</v>
      </c>
      <c r="H287" s="137" t="s">
        <v>15</v>
      </c>
    </row>
    <row r="288" ht="117">
      <c r="A288" s="29" t="s">
        <v>590</v>
      </c>
      <c r="B288" s="16" t="s">
        <v>3398</v>
      </c>
      <c r="C288" s="14" t="s">
        <v>3399</v>
      </c>
      <c r="D288" s="14" t="s">
        <v>2806</v>
      </c>
      <c r="E288" s="16" t="s">
        <v>2920</v>
      </c>
      <c r="F288" s="16" t="s">
        <v>9893</v>
      </c>
      <c r="G288" s="57" t="s">
        <v>15</v>
      </c>
      <c r="H288" s="137" t="s">
        <v>15</v>
      </c>
    </row>
    <row r="289" ht="117">
      <c r="A289" s="29" t="s">
        <v>590</v>
      </c>
      <c r="B289" s="16" t="s">
        <v>3400</v>
      </c>
      <c r="C289" s="14" t="s">
        <v>3401</v>
      </c>
      <c r="D289" s="14" t="s">
        <v>2806</v>
      </c>
      <c r="E289" s="16" t="s">
        <v>2920</v>
      </c>
      <c r="F289" s="14" t="s">
        <v>9893</v>
      </c>
      <c r="G289" s="57" t="s">
        <v>15</v>
      </c>
      <c r="H289" s="137" t="s">
        <v>15</v>
      </c>
    </row>
    <row r="290" ht="117">
      <c r="A290" s="29" t="s">
        <v>590</v>
      </c>
      <c r="B290" s="16" t="s">
        <v>3402</v>
      </c>
      <c r="C290" s="14" t="s">
        <v>3403</v>
      </c>
      <c r="D290" s="14" t="s">
        <v>2806</v>
      </c>
      <c r="E290" s="16" t="s">
        <v>2920</v>
      </c>
      <c r="F290" s="14" t="s">
        <v>9893</v>
      </c>
      <c r="G290" s="57" t="s">
        <v>15</v>
      </c>
      <c r="H290" s="137" t="s">
        <v>15</v>
      </c>
    </row>
    <row r="291" ht="117">
      <c r="A291" s="29" t="s">
        <v>590</v>
      </c>
      <c r="B291" s="16" t="s">
        <v>3404</v>
      </c>
      <c r="C291" s="14" t="s">
        <v>3405</v>
      </c>
      <c r="D291" s="14" t="s">
        <v>2806</v>
      </c>
      <c r="E291" s="16" t="s">
        <v>2933</v>
      </c>
      <c r="F291" s="14" t="s">
        <v>9892</v>
      </c>
      <c r="G291" s="57" t="s">
        <v>15</v>
      </c>
      <c r="H291" s="158">
        <v>21</v>
      </c>
    </row>
    <row r="292" ht="117">
      <c r="A292" s="29" t="s">
        <v>590</v>
      </c>
      <c r="B292" s="16" t="s">
        <v>3406</v>
      </c>
      <c r="C292" s="14" t="s">
        <v>3407</v>
      </c>
      <c r="D292" s="14" t="s">
        <v>2806</v>
      </c>
      <c r="E292" s="16" t="s">
        <v>2920</v>
      </c>
      <c r="F292" s="14" t="s">
        <v>9893</v>
      </c>
      <c r="G292" s="57" t="s">
        <v>15</v>
      </c>
      <c r="H292" s="137" t="s">
        <v>15</v>
      </c>
    </row>
    <row r="293" ht="117">
      <c r="A293" s="29" t="s">
        <v>590</v>
      </c>
      <c r="B293" s="16" t="s">
        <v>3408</v>
      </c>
      <c r="C293" s="14" t="s">
        <v>3409</v>
      </c>
      <c r="D293" s="14" t="s">
        <v>2806</v>
      </c>
      <c r="E293" s="16" t="s">
        <v>2920</v>
      </c>
      <c r="F293" s="14" t="s">
        <v>9893</v>
      </c>
      <c r="G293" s="57" t="s">
        <v>15</v>
      </c>
      <c r="H293" s="137" t="s">
        <v>15</v>
      </c>
    </row>
    <row r="294" ht="117">
      <c r="A294" s="29" t="s">
        <v>590</v>
      </c>
      <c r="B294" s="16" t="s">
        <v>3410</v>
      </c>
      <c r="C294" s="14" t="s">
        <v>3411</v>
      </c>
      <c r="D294" s="14" t="s">
        <v>2806</v>
      </c>
      <c r="E294" s="16" t="s">
        <v>2920</v>
      </c>
      <c r="F294" s="14" t="s">
        <v>9893</v>
      </c>
      <c r="G294" s="57" t="s">
        <v>15</v>
      </c>
      <c r="H294" s="137" t="s">
        <v>15</v>
      </c>
    </row>
    <row r="295" ht="117">
      <c r="A295" s="29" t="s">
        <v>590</v>
      </c>
      <c r="B295" s="16" t="s">
        <v>3412</v>
      </c>
      <c r="C295" s="14" t="s">
        <v>3413</v>
      </c>
      <c r="D295" s="14" t="s">
        <v>2806</v>
      </c>
      <c r="E295" s="16" t="s">
        <v>2920</v>
      </c>
      <c r="F295" s="14" t="s">
        <v>9893</v>
      </c>
      <c r="G295" s="57" t="s">
        <v>15</v>
      </c>
      <c r="H295" s="137" t="s">
        <v>15</v>
      </c>
    </row>
    <row r="296" ht="117">
      <c r="A296" s="29" t="s">
        <v>590</v>
      </c>
      <c r="B296" s="16" t="s">
        <v>3414</v>
      </c>
      <c r="C296" s="14" t="s">
        <v>3415</v>
      </c>
      <c r="D296" s="14" t="s">
        <v>2806</v>
      </c>
      <c r="E296" s="16" t="s">
        <v>2920</v>
      </c>
      <c r="F296" s="14" t="s">
        <v>9893</v>
      </c>
      <c r="G296" s="57" t="s">
        <v>15</v>
      </c>
      <c r="H296" s="137" t="s">
        <v>15</v>
      </c>
    </row>
    <row r="297" ht="117">
      <c r="A297" s="29" t="s">
        <v>590</v>
      </c>
      <c r="B297" s="16" t="s">
        <v>3416</v>
      </c>
      <c r="C297" s="14" t="s">
        <v>3417</v>
      </c>
      <c r="D297" s="14" t="s">
        <v>2806</v>
      </c>
      <c r="E297" s="16" t="s">
        <v>2920</v>
      </c>
      <c r="F297" s="14" t="s">
        <v>9893</v>
      </c>
      <c r="G297" s="57" t="s">
        <v>15</v>
      </c>
      <c r="H297" s="137" t="s">
        <v>15</v>
      </c>
    </row>
    <row r="298" ht="117">
      <c r="A298" s="29" t="s">
        <v>590</v>
      </c>
      <c r="B298" s="16" t="s">
        <v>3418</v>
      </c>
      <c r="C298" s="14" t="s">
        <v>3419</v>
      </c>
      <c r="D298" s="14" t="s">
        <v>2806</v>
      </c>
      <c r="E298" s="16" t="s">
        <v>2920</v>
      </c>
      <c r="F298" s="14" t="s">
        <v>9893</v>
      </c>
      <c r="G298" s="57" t="s">
        <v>15</v>
      </c>
      <c r="H298" s="137" t="s">
        <v>15</v>
      </c>
    </row>
    <row r="299" ht="117">
      <c r="A299" s="29" t="s">
        <v>590</v>
      </c>
      <c r="B299" s="16" t="s">
        <v>3420</v>
      </c>
      <c r="C299" s="14" t="s">
        <v>3421</v>
      </c>
      <c r="D299" s="14" t="s">
        <v>2806</v>
      </c>
      <c r="E299" s="16" t="s">
        <v>2920</v>
      </c>
      <c r="F299" s="14" t="s">
        <v>9893</v>
      </c>
      <c r="G299" s="57" t="s">
        <v>15</v>
      </c>
      <c r="H299" s="137" t="s">
        <v>15</v>
      </c>
    </row>
    <row r="300" ht="117">
      <c r="A300" s="29" t="s">
        <v>590</v>
      </c>
      <c r="B300" s="16" t="s">
        <v>3422</v>
      </c>
      <c r="C300" s="14" t="s">
        <v>3423</v>
      </c>
      <c r="D300" s="14" t="s">
        <v>2806</v>
      </c>
      <c r="E300" s="14" t="s">
        <v>2933</v>
      </c>
      <c r="F300" s="14" t="s">
        <v>9892</v>
      </c>
      <c r="G300" s="57" t="s">
        <v>15</v>
      </c>
      <c r="H300" s="138">
        <v>17</v>
      </c>
    </row>
    <row r="301" ht="117">
      <c r="A301" s="29" t="s">
        <v>590</v>
      </c>
      <c r="B301" s="16" t="s">
        <v>3424</v>
      </c>
      <c r="C301" s="14" t="s">
        <v>3425</v>
      </c>
      <c r="D301" s="14" t="s">
        <v>2806</v>
      </c>
      <c r="E301" s="16" t="s">
        <v>2920</v>
      </c>
      <c r="F301" s="14" t="s">
        <v>9893</v>
      </c>
      <c r="G301" s="57" t="s">
        <v>15</v>
      </c>
      <c r="H301" s="137" t="s">
        <v>15</v>
      </c>
    </row>
    <row r="302" ht="117">
      <c r="A302" s="29" t="s">
        <v>590</v>
      </c>
      <c r="B302" s="16" t="s">
        <v>3426</v>
      </c>
      <c r="C302" s="14" t="s">
        <v>3427</v>
      </c>
      <c r="D302" s="14" t="s">
        <v>2806</v>
      </c>
      <c r="E302" s="14" t="s">
        <v>2933</v>
      </c>
      <c r="F302" s="14" t="s">
        <v>9892</v>
      </c>
      <c r="G302" s="57" t="s">
        <v>15</v>
      </c>
      <c r="H302" s="137" t="s">
        <v>15</v>
      </c>
    </row>
    <row r="303" ht="117">
      <c r="A303" s="29" t="s">
        <v>590</v>
      </c>
      <c r="B303" s="16" t="s">
        <v>3428</v>
      </c>
      <c r="C303" s="14" t="s">
        <v>3429</v>
      </c>
      <c r="D303" s="14" t="s">
        <v>2806</v>
      </c>
      <c r="E303" s="14" t="s">
        <v>2933</v>
      </c>
      <c r="F303" s="14" t="s">
        <v>9892</v>
      </c>
      <c r="G303" s="57" t="s">
        <v>15</v>
      </c>
      <c r="H303" s="138">
        <v>16</v>
      </c>
    </row>
    <row r="304" ht="117">
      <c r="A304" s="29" t="s">
        <v>590</v>
      </c>
      <c r="B304" s="16" t="s">
        <v>3430</v>
      </c>
      <c r="C304" s="14" t="s">
        <v>3431</v>
      </c>
      <c r="D304" s="14" t="s">
        <v>2806</v>
      </c>
      <c r="E304" s="14" t="s">
        <v>2933</v>
      </c>
      <c r="F304" s="14" t="s">
        <v>9892</v>
      </c>
      <c r="G304" s="57" t="s">
        <v>15</v>
      </c>
      <c r="H304" s="137" t="s">
        <v>15</v>
      </c>
    </row>
    <row r="305" ht="117">
      <c r="A305" s="29" t="s">
        <v>590</v>
      </c>
      <c r="B305" s="16" t="s">
        <v>3432</v>
      </c>
      <c r="C305" s="14" t="s">
        <v>3433</v>
      </c>
      <c r="D305" s="14" t="s">
        <v>2806</v>
      </c>
      <c r="E305" s="14" t="s">
        <v>2933</v>
      </c>
      <c r="F305" s="14" t="s">
        <v>9892</v>
      </c>
      <c r="G305" s="57" t="s">
        <v>15</v>
      </c>
      <c r="H305" s="137" t="s">
        <v>15</v>
      </c>
    </row>
    <row r="306" ht="117">
      <c r="A306" s="29" t="s">
        <v>590</v>
      </c>
      <c r="B306" s="16" t="s">
        <v>3434</v>
      </c>
      <c r="C306" s="14" t="s">
        <v>3435</v>
      </c>
      <c r="D306" s="14" t="s">
        <v>2806</v>
      </c>
      <c r="E306" s="14" t="s">
        <v>2933</v>
      </c>
      <c r="F306" s="14" t="s">
        <v>9892</v>
      </c>
      <c r="G306" s="57" t="s">
        <v>15</v>
      </c>
      <c r="H306" s="137" t="s">
        <v>15</v>
      </c>
    </row>
    <row r="307" ht="117">
      <c r="A307" s="29" t="s">
        <v>590</v>
      </c>
      <c r="B307" s="16" t="s">
        <v>3436</v>
      </c>
      <c r="C307" s="14" t="s">
        <v>3437</v>
      </c>
      <c r="D307" s="14" t="s">
        <v>2806</v>
      </c>
      <c r="E307" s="14" t="s">
        <v>2933</v>
      </c>
      <c r="F307" s="14" t="s">
        <v>9892</v>
      </c>
      <c r="G307" s="57" t="s">
        <v>15</v>
      </c>
      <c r="H307" s="137" t="s">
        <v>15</v>
      </c>
    </row>
    <row r="308" ht="117">
      <c r="A308" s="29" t="s">
        <v>590</v>
      </c>
      <c r="B308" s="16" t="s">
        <v>3438</v>
      </c>
      <c r="C308" s="14" t="s">
        <v>3439</v>
      </c>
      <c r="D308" s="14" t="s">
        <v>2806</v>
      </c>
      <c r="E308" s="14" t="s">
        <v>2933</v>
      </c>
      <c r="F308" s="14" t="s">
        <v>9892</v>
      </c>
      <c r="G308" s="57" t="s">
        <v>15</v>
      </c>
      <c r="H308" s="137" t="s">
        <v>15</v>
      </c>
    </row>
    <row r="309" ht="117">
      <c r="A309" s="29" t="s">
        <v>590</v>
      </c>
      <c r="B309" s="16" t="s">
        <v>3440</v>
      </c>
      <c r="C309" s="14" t="s">
        <v>3441</v>
      </c>
      <c r="D309" s="14" t="s">
        <v>2806</v>
      </c>
      <c r="E309" s="14" t="s">
        <v>2933</v>
      </c>
      <c r="F309" s="14" t="s">
        <v>9892</v>
      </c>
      <c r="G309" s="57" t="s">
        <v>15</v>
      </c>
      <c r="H309" s="137" t="s">
        <v>15</v>
      </c>
    </row>
    <row r="310" ht="117">
      <c r="A310" s="29" t="s">
        <v>590</v>
      </c>
      <c r="B310" s="16" t="s">
        <v>3442</v>
      </c>
      <c r="C310" s="14" t="s">
        <v>3443</v>
      </c>
      <c r="D310" s="14" t="s">
        <v>2806</v>
      </c>
      <c r="E310" s="14" t="s">
        <v>2933</v>
      </c>
      <c r="F310" s="14" t="s">
        <v>9894</v>
      </c>
      <c r="G310" s="57" t="s">
        <v>15</v>
      </c>
      <c r="H310" s="137" t="s">
        <v>15</v>
      </c>
    </row>
    <row r="311" ht="117">
      <c r="A311" s="29" t="s">
        <v>590</v>
      </c>
      <c r="B311" s="16" t="s">
        <v>3445</v>
      </c>
      <c r="C311" s="14" t="s">
        <v>3446</v>
      </c>
      <c r="D311" s="14" t="s">
        <v>2806</v>
      </c>
      <c r="E311" s="14" t="s">
        <v>2933</v>
      </c>
      <c r="F311" s="14" t="s">
        <v>9894</v>
      </c>
      <c r="G311" s="57" t="s">
        <v>15</v>
      </c>
      <c r="H311" s="137" t="s">
        <v>15</v>
      </c>
    </row>
    <row r="312" ht="117">
      <c r="A312" s="29" t="s">
        <v>590</v>
      </c>
      <c r="B312" s="16" t="s">
        <v>3447</v>
      </c>
      <c r="C312" s="14" t="s">
        <v>3448</v>
      </c>
      <c r="D312" s="14" t="s">
        <v>2806</v>
      </c>
      <c r="E312" s="16" t="s">
        <v>2920</v>
      </c>
      <c r="F312" s="14" t="s">
        <v>9895</v>
      </c>
      <c r="G312" s="57" t="s">
        <v>15</v>
      </c>
      <c r="H312" s="137" t="s">
        <v>15</v>
      </c>
    </row>
    <row r="313" ht="117">
      <c r="A313" s="29" t="s">
        <v>590</v>
      </c>
      <c r="B313" s="16" t="s">
        <v>3449</v>
      </c>
      <c r="C313" s="14" t="s">
        <v>3450</v>
      </c>
      <c r="D313" s="14" t="s">
        <v>2806</v>
      </c>
      <c r="E313" s="14" t="s">
        <v>2933</v>
      </c>
      <c r="F313" s="14" t="s">
        <v>9894</v>
      </c>
      <c r="G313" s="57" t="s">
        <v>15</v>
      </c>
      <c r="H313" s="137" t="s">
        <v>15</v>
      </c>
    </row>
    <row r="314" ht="117">
      <c r="A314" s="29" t="s">
        <v>590</v>
      </c>
      <c r="B314" s="16" t="s">
        <v>3451</v>
      </c>
      <c r="C314" s="14" t="s">
        <v>3452</v>
      </c>
      <c r="D314" s="14" t="s">
        <v>2806</v>
      </c>
      <c r="E314" s="14" t="s">
        <v>2933</v>
      </c>
      <c r="F314" s="14" t="s">
        <v>9894</v>
      </c>
      <c r="G314" s="57" t="s">
        <v>15</v>
      </c>
      <c r="H314" s="137" t="s">
        <v>15</v>
      </c>
    </row>
    <row r="315" ht="117">
      <c r="A315" s="29" t="s">
        <v>590</v>
      </c>
      <c r="B315" s="16" t="s">
        <v>3453</v>
      </c>
      <c r="C315" s="14" t="s">
        <v>3454</v>
      </c>
      <c r="D315" s="14" t="s">
        <v>2806</v>
      </c>
      <c r="E315" s="14" t="s">
        <v>2933</v>
      </c>
      <c r="F315" s="14" t="s">
        <v>9894</v>
      </c>
      <c r="G315" s="57" t="s">
        <v>15</v>
      </c>
      <c r="H315" s="137" t="s">
        <v>15</v>
      </c>
    </row>
    <row r="316" ht="117">
      <c r="A316" s="29" t="s">
        <v>590</v>
      </c>
      <c r="B316" s="16" t="s">
        <v>3455</v>
      </c>
      <c r="C316" s="14" t="s">
        <v>3456</v>
      </c>
      <c r="D316" s="14" t="s">
        <v>2806</v>
      </c>
      <c r="E316" s="16" t="s">
        <v>2920</v>
      </c>
      <c r="F316" s="14" t="s">
        <v>9895</v>
      </c>
      <c r="G316" s="57" t="s">
        <v>15</v>
      </c>
      <c r="H316" s="137" t="s">
        <v>15</v>
      </c>
    </row>
    <row r="317" ht="117">
      <c r="A317" s="29" t="s">
        <v>590</v>
      </c>
      <c r="B317" s="16" t="s">
        <v>3457</v>
      </c>
      <c r="C317" s="14" t="s">
        <v>3458</v>
      </c>
      <c r="D317" s="14" t="s">
        <v>2806</v>
      </c>
      <c r="E317" s="16" t="s">
        <v>2920</v>
      </c>
      <c r="F317" s="14" t="s">
        <v>9895</v>
      </c>
      <c r="G317" s="57" t="s">
        <v>15</v>
      </c>
      <c r="H317" s="137" t="s">
        <v>15</v>
      </c>
    </row>
    <row r="318" ht="117">
      <c r="A318" s="29" t="s">
        <v>590</v>
      </c>
      <c r="B318" s="16" t="s">
        <v>3459</v>
      </c>
      <c r="C318" s="14" t="s">
        <v>3460</v>
      </c>
      <c r="D318" s="14" t="s">
        <v>2806</v>
      </c>
      <c r="E318" s="16" t="s">
        <v>2920</v>
      </c>
      <c r="F318" s="14" t="s">
        <v>9895</v>
      </c>
      <c r="G318" s="57" t="s">
        <v>15</v>
      </c>
      <c r="H318" s="137" t="s">
        <v>15</v>
      </c>
    </row>
    <row r="319" ht="117">
      <c r="A319" s="29" t="s">
        <v>590</v>
      </c>
      <c r="B319" s="16" t="s">
        <v>3461</v>
      </c>
      <c r="C319" s="14" t="s">
        <v>3462</v>
      </c>
      <c r="D319" s="14" t="s">
        <v>2806</v>
      </c>
      <c r="E319" s="16" t="s">
        <v>2920</v>
      </c>
      <c r="F319" s="14" t="s">
        <v>9895</v>
      </c>
      <c r="G319" s="57" t="s">
        <v>15</v>
      </c>
      <c r="H319" s="137" t="s">
        <v>15</v>
      </c>
    </row>
    <row r="320" ht="117">
      <c r="A320" s="29" t="s">
        <v>590</v>
      </c>
      <c r="B320" s="16" t="s">
        <v>3463</v>
      </c>
      <c r="C320" s="14" t="s">
        <v>3464</v>
      </c>
      <c r="D320" s="14" t="s">
        <v>2806</v>
      </c>
      <c r="E320" s="14" t="s">
        <v>2933</v>
      </c>
      <c r="F320" s="14" t="s">
        <v>9894</v>
      </c>
      <c r="G320" s="57" t="s">
        <v>15</v>
      </c>
      <c r="H320" s="137" t="s">
        <v>15</v>
      </c>
    </row>
    <row r="321" ht="117">
      <c r="A321" s="29" t="s">
        <v>590</v>
      </c>
      <c r="B321" s="16" t="s">
        <v>3465</v>
      </c>
      <c r="C321" s="14" t="s">
        <v>3466</v>
      </c>
      <c r="D321" s="14" t="s">
        <v>2806</v>
      </c>
      <c r="E321" s="14" t="s">
        <v>2933</v>
      </c>
      <c r="F321" s="14" t="s">
        <v>9894</v>
      </c>
      <c r="G321" s="57" t="s">
        <v>15</v>
      </c>
      <c r="H321" s="137" t="s">
        <v>15</v>
      </c>
    </row>
    <row r="322" ht="117">
      <c r="A322" s="29" t="s">
        <v>590</v>
      </c>
      <c r="B322" s="16" t="s">
        <v>3467</v>
      </c>
      <c r="C322" s="14" t="s">
        <v>3468</v>
      </c>
      <c r="D322" s="14" t="s">
        <v>2806</v>
      </c>
      <c r="E322" s="14" t="s">
        <v>2933</v>
      </c>
      <c r="F322" s="14" t="s">
        <v>9894</v>
      </c>
      <c r="G322" s="57" t="s">
        <v>15</v>
      </c>
      <c r="H322" s="137" t="s">
        <v>15</v>
      </c>
    </row>
    <row r="323" ht="117">
      <c r="A323" s="29" t="s">
        <v>590</v>
      </c>
      <c r="B323" s="16" t="s">
        <v>3469</v>
      </c>
      <c r="C323" s="14" t="s">
        <v>3470</v>
      </c>
      <c r="D323" s="14" t="s">
        <v>2806</v>
      </c>
      <c r="E323" s="16" t="s">
        <v>2920</v>
      </c>
      <c r="F323" s="14" t="s">
        <v>9895</v>
      </c>
      <c r="G323" s="57" t="s">
        <v>15</v>
      </c>
      <c r="H323" s="137" t="s">
        <v>15</v>
      </c>
    </row>
    <row r="324" ht="117">
      <c r="A324" s="29" t="s">
        <v>590</v>
      </c>
      <c r="B324" s="16" t="s">
        <v>3471</v>
      </c>
      <c r="C324" s="14" t="s">
        <v>3472</v>
      </c>
      <c r="D324" s="14" t="s">
        <v>2806</v>
      </c>
      <c r="E324" s="16" t="s">
        <v>2920</v>
      </c>
      <c r="F324" s="14" t="s">
        <v>9895</v>
      </c>
      <c r="G324" s="57" t="s">
        <v>15</v>
      </c>
      <c r="H324" s="137" t="s">
        <v>15</v>
      </c>
    </row>
    <row r="325" ht="117">
      <c r="A325" s="29" t="s">
        <v>590</v>
      </c>
      <c r="B325" s="16" t="s">
        <v>3473</v>
      </c>
      <c r="C325" s="14" t="s">
        <v>3474</v>
      </c>
      <c r="D325" s="14" t="s">
        <v>2806</v>
      </c>
      <c r="E325" s="14" t="s">
        <v>2933</v>
      </c>
      <c r="F325" s="14" t="s">
        <v>9894</v>
      </c>
      <c r="G325" s="57" t="s">
        <v>15</v>
      </c>
      <c r="H325" s="137" t="s">
        <v>15</v>
      </c>
    </row>
    <row r="326" ht="117">
      <c r="A326" s="29" t="s">
        <v>590</v>
      </c>
      <c r="B326" s="16" t="s">
        <v>3475</v>
      </c>
      <c r="C326" s="14" t="s">
        <v>3476</v>
      </c>
      <c r="D326" s="14" t="s">
        <v>2806</v>
      </c>
      <c r="E326" s="14" t="s">
        <v>2933</v>
      </c>
      <c r="F326" s="14" t="s">
        <v>9894</v>
      </c>
      <c r="G326" s="57" t="s">
        <v>15</v>
      </c>
      <c r="H326" s="137" t="s">
        <v>15</v>
      </c>
    </row>
    <row r="327" ht="117">
      <c r="A327" s="29" t="s">
        <v>590</v>
      </c>
      <c r="B327" s="16" t="s">
        <v>3477</v>
      </c>
      <c r="C327" s="14" t="s">
        <v>3478</v>
      </c>
      <c r="D327" s="14" t="s">
        <v>2806</v>
      </c>
      <c r="E327" s="16" t="s">
        <v>2920</v>
      </c>
      <c r="F327" s="14" t="s">
        <v>9895</v>
      </c>
      <c r="G327" s="57" t="s">
        <v>15</v>
      </c>
      <c r="H327" s="137" t="s">
        <v>15</v>
      </c>
    </row>
    <row r="328" ht="117">
      <c r="A328" s="29" t="s">
        <v>590</v>
      </c>
      <c r="B328" s="16" t="s">
        <v>3479</v>
      </c>
      <c r="C328" s="14" t="s">
        <v>3480</v>
      </c>
      <c r="D328" s="14" t="s">
        <v>2806</v>
      </c>
      <c r="E328" s="14" t="s">
        <v>2933</v>
      </c>
      <c r="F328" s="14" t="s">
        <v>9894</v>
      </c>
      <c r="G328" s="57" t="s">
        <v>15</v>
      </c>
      <c r="H328" s="137" t="s">
        <v>15</v>
      </c>
    </row>
    <row r="329" ht="117">
      <c r="A329" s="29" t="s">
        <v>590</v>
      </c>
      <c r="B329" s="16" t="s">
        <v>3481</v>
      </c>
      <c r="C329" s="14" t="s">
        <v>3482</v>
      </c>
      <c r="D329" s="14" t="s">
        <v>2806</v>
      </c>
      <c r="E329" s="16" t="s">
        <v>2920</v>
      </c>
      <c r="F329" s="14" t="s">
        <v>9895</v>
      </c>
      <c r="G329" s="57" t="s">
        <v>15</v>
      </c>
      <c r="H329" s="138">
        <v>18</v>
      </c>
    </row>
    <row r="330">
      <c r="A330" s="82" t="s">
        <v>574</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G258"/>
  <sheetViews>
    <sheetView showGridLines="0" zoomScaleNormal="100" zoomScaleSheetLayoutView="100" workbookViewId="0">
      <selection sqref="A1:F1"/>
    </sheetView>
  </sheetViews>
  <sheetFormatPr defaultColWidth="9.1796875" defaultRowHeight="13" x14ac:dyDescent="0.35"/>
  <cols>
    <col min="1" max="1" width="8.453125" customWidth="1" style="23"/>
    <col min="2" max="2" width="14" customWidth="1" style="23"/>
    <col min="3" max="3" width="15.453125" customWidth="1" style="23"/>
    <col min="4" max="4" hidden="1" width="0" customWidth="1" style="23"/>
    <col min="5" max="6" width="48.453125" customWidth="1" style="23"/>
    <col min="7" max="7" width="5.453125" customWidth="1" style="23"/>
    <col min="8" max="9" width="9.1796875" customWidth="1" style="23"/>
    <col min="10" max="16384" width="9.1796875" customWidth="1" style="23"/>
  </cols>
  <sheetData>
    <row r="1" ht="20.25" customHeight="1" s="86" customFormat="1">
      <c r="A1" s="258" t="s">
        <v>10051</v>
      </c>
      <c r="B1" s="258"/>
      <c r="C1" s="258"/>
      <c r="D1" s="258"/>
      <c r="E1" s="258"/>
      <c r="F1" s="258"/>
    </row>
    <row r="2" ht="41.5" customHeight="1">
      <c r="A2" s="257" t="s">
        <v>3532</v>
      </c>
      <c r="B2" s="257"/>
      <c r="C2" s="257"/>
      <c r="D2" s="257"/>
      <c r="E2" s="257"/>
      <c r="F2" s="257"/>
    </row>
    <row r="3">
      <c r="A3" s="187"/>
      <c r="B3" s="187"/>
      <c r="C3" s="187"/>
      <c r="D3" s="187"/>
      <c r="E3" s="187"/>
      <c r="F3" s="187"/>
    </row>
    <row r="4" ht="26" s="8" customFormat="1">
      <c r="A4" s="5" t="s">
        <v>1</v>
      </c>
      <c r="B4" s="6" t="s">
        <v>2</v>
      </c>
      <c r="C4" s="6" t="s">
        <v>3</v>
      </c>
      <c r="D4" s="6" t="s">
        <v>5</v>
      </c>
      <c r="E4" s="6" t="s">
        <v>6</v>
      </c>
      <c r="F4" s="6" t="s">
        <v>7</v>
      </c>
      <c r="G4" s="7" t="s">
        <v>8</v>
      </c>
    </row>
    <row r="5" ht="286">
      <c r="A5" s="31" t="s">
        <v>3533</v>
      </c>
      <c r="B5" s="16" t="s">
        <v>3534</v>
      </c>
      <c r="C5" s="16" t="s">
        <v>3535</v>
      </c>
      <c r="D5" s="14" t="s">
        <v>3536</v>
      </c>
      <c r="E5" s="16" t="s">
        <v>3537</v>
      </c>
      <c r="F5" s="57" t="s">
        <v>15</v>
      </c>
      <c r="G5" s="136" t="s">
        <v>15</v>
      </c>
    </row>
    <row r="6" ht="273" s="71" customFormat="1">
      <c r="A6" s="31" t="s">
        <v>3533</v>
      </c>
      <c r="B6" s="16" t="s">
        <v>3538</v>
      </c>
      <c r="C6" s="16" t="s">
        <v>3535</v>
      </c>
      <c r="D6" s="14" t="s">
        <v>3539</v>
      </c>
      <c r="E6" s="16" t="s">
        <v>3540</v>
      </c>
      <c r="F6" s="57" t="s">
        <v>15</v>
      </c>
      <c r="G6" s="136" t="s">
        <v>15</v>
      </c>
    </row>
    <row r="7" ht="312" s="71" customFormat="1">
      <c r="A7" s="31" t="s">
        <v>2742</v>
      </c>
      <c r="B7" s="16" t="s">
        <v>3541</v>
      </c>
      <c r="C7" s="16" t="s">
        <v>3542</v>
      </c>
      <c r="D7" s="14" t="s">
        <v>3543</v>
      </c>
      <c r="E7" s="16" t="s">
        <v>3544</v>
      </c>
      <c r="F7" s="57" t="s">
        <v>15</v>
      </c>
      <c r="G7" s="136" t="s">
        <v>15</v>
      </c>
    </row>
    <row r="8" ht="299" s="71" customFormat="1">
      <c r="A8" s="31" t="s">
        <v>2742</v>
      </c>
      <c r="B8" s="16" t="s">
        <v>3545</v>
      </c>
      <c r="C8" s="16" t="s">
        <v>3542</v>
      </c>
      <c r="D8" s="14" t="s">
        <v>3546</v>
      </c>
      <c r="E8" s="16" t="s">
        <v>3547</v>
      </c>
      <c r="F8" s="57" t="s">
        <v>15</v>
      </c>
      <c r="G8" s="136" t="s">
        <v>15</v>
      </c>
    </row>
    <row r="9" ht="273" s="71" customFormat="1">
      <c r="A9" s="31" t="s">
        <v>2736</v>
      </c>
      <c r="B9" s="16" t="s">
        <v>3548</v>
      </c>
      <c r="C9" s="16" t="s">
        <v>3549</v>
      </c>
      <c r="D9" s="14" t="s">
        <v>3550</v>
      </c>
      <c r="E9" s="16" t="s">
        <v>3551</v>
      </c>
      <c r="F9" s="57" t="s">
        <v>15</v>
      </c>
      <c r="G9" s="136" t="s">
        <v>15</v>
      </c>
    </row>
    <row r="10" ht="273" s="71" customFormat="1">
      <c r="A10" s="50" t="s">
        <v>9</v>
      </c>
      <c r="B10" s="14" t="s">
        <v>3552</v>
      </c>
      <c r="C10" s="14" t="s">
        <v>3553</v>
      </c>
      <c r="D10" s="14" t="s">
        <v>3550</v>
      </c>
      <c r="E10" s="14" t="s">
        <v>3554</v>
      </c>
      <c r="F10" s="57" t="s">
        <v>15</v>
      </c>
      <c r="G10" s="136" t="s">
        <v>15</v>
      </c>
    </row>
    <row r="11" ht="260" s="71" customFormat="1">
      <c r="A11" s="50" t="s">
        <v>9</v>
      </c>
      <c r="B11" s="16" t="s">
        <v>3555</v>
      </c>
      <c r="C11" s="16" t="s">
        <v>3553</v>
      </c>
      <c r="D11" s="14" t="s">
        <v>3556</v>
      </c>
      <c r="E11" s="16" t="s">
        <v>3557</v>
      </c>
      <c r="F11" s="57" t="s">
        <v>15</v>
      </c>
      <c r="G11" s="136" t="s">
        <v>15</v>
      </c>
    </row>
    <row r="12" s="71" customFormat="1">
      <c r="A12" s="32" t="s">
        <v>2917</v>
      </c>
      <c r="B12" s="83" t="s">
        <v>3558</v>
      </c>
      <c r="C12" s="83" t="s">
        <v>3558</v>
      </c>
      <c r="D12" s="84"/>
      <c r="E12" s="83" t="s">
        <v>3558</v>
      </c>
      <c r="F12" s="83" t="s">
        <v>3558</v>
      </c>
    </row>
    <row r="13" ht="26" s="71" customFormat="1">
      <c r="A13" s="5" t="s">
        <v>1</v>
      </c>
      <c r="B13" s="6" t="s">
        <v>2</v>
      </c>
      <c r="C13" s="6" t="s">
        <v>3</v>
      </c>
      <c r="D13" s="6" t="s">
        <v>5</v>
      </c>
      <c r="E13" s="6" t="s">
        <v>6</v>
      </c>
      <c r="F13" s="6" t="s">
        <v>7</v>
      </c>
      <c r="G13" s="7" t="s">
        <v>8</v>
      </c>
    </row>
    <row r="14" ht="104" s="71" customFormat="1">
      <c r="A14" s="45" t="s">
        <v>3533</v>
      </c>
      <c r="B14" s="88" t="s">
        <v>3559</v>
      </c>
      <c r="C14" s="10" t="s">
        <v>3560</v>
      </c>
      <c r="D14" s="88" t="s">
        <v>2933</v>
      </c>
      <c r="E14" s="10" t="s">
        <v>3561</v>
      </c>
      <c r="F14" s="57" t="s">
        <v>15</v>
      </c>
      <c r="G14" s="137" t="s">
        <v>15</v>
      </c>
    </row>
    <row r="15" ht="104" s="71" customFormat="1">
      <c r="A15" s="45" t="s">
        <v>3533</v>
      </c>
      <c r="B15" s="88" t="s">
        <v>3562</v>
      </c>
      <c r="C15" s="10" t="s">
        <v>3563</v>
      </c>
      <c r="D15" s="88" t="s">
        <v>2920</v>
      </c>
      <c r="E15" s="10" t="s">
        <v>3564</v>
      </c>
      <c r="F15" s="57" t="s">
        <v>15</v>
      </c>
      <c r="G15" s="137" t="s">
        <v>15</v>
      </c>
    </row>
    <row r="16" ht="104" s="71" customFormat="1">
      <c r="A16" s="45" t="s">
        <v>3533</v>
      </c>
      <c r="B16" s="88" t="s">
        <v>3565</v>
      </c>
      <c r="C16" s="10" t="s">
        <v>3566</v>
      </c>
      <c r="D16" s="88" t="s">
        <v>2920</v>
      </c>
      <c r="E16" s="10" t="s">
        <v>3564</v>
      </c>
      <c r="F16" s="57" t="s">
        <v>15</v>
      </c>
      <c r="G16" s="137" t="s">
        <v>15</v>
      </c>
    </row>
    <row r="17" ht="104" s="71" customFormat="1">
      <c r="A17" s="45" t="s">
        <v>3533</v>
      </c>
      <c r="B17" s="88" t="s">
        <v>3567</v>
      </c>
      <c r="C17" s="10" t="s">
        <v>3568</v>
      </c>
      <c r="D17" s="88" t="s">
        <v>2920</v>
      </c>
      <c r="E17" s="10" t="s">
        <v>3564</v>
      </c>
      <c r="F17" s="57" t="s">
        <v>15</v>
      </c>
      <c r="G17" s="137" t="s">
        <v>15</v>
      </c>
    </row>
    <row r="18" ht="104" s="71" customFormat="1">
      <c r="A18" s="45" t="s">
        <v>3533</v>
      </c>
      <c r="B18" s="88" t="s">
        <v>3569</v>
      </c>
      <c r="C18" s="10" t="s">
        <v>3570</v>
      </c>
      <c r="D18" s="88" t="s">
        <v>2920</v>
      </c>
      <c r="E18" s="10" t="s">
        <v>3564</v>
      </c>
      <c r="F18" s="57" t="s">
        <v>15</v>
      </c>
      <c r="G18" s="137" t="s">
        <v>15</v>
      </c>
    </row>
    <row r="19" ht="117" s="71" customFormat="1">
      <c r="A19" s="45" t="s">
        <v>3533</v>
      </c>
      <c r="B19" s="88" t="s">
        <v>3571</v>
      </c>
      <c r="C19" s="10" t="s">
        <v>3572</v>
      </c>
      <c r="D19" s="88" t="s">
        <v>2933</v>
      </c>
      <c r="E19" s="10" t="s">
        <v>3561</v>
      </c>
      <c r="F19" s="57" t="s">
        <v>15</v>
      </c>
      <c r="G19" s="137" t="s">
        <v>15</v>
      </c>
    </row>
    <row r="20" ht="104" s="71" customFormat="1">
      <c r="A20" s="45" t="s">
        <v>3533</v>
      </c>
      <c r="B20" s="88" t="s">
        <v>3573</v>
      </c>
      <c r="C20" s="10" t="s">
        <v>3574</v>
      </c>
      <c r="D20" s="88" t="s">
        <v>2920</v>
      </c>
      <c r="E20" s="10" t="s">
        <v>3564</v>
      </c>
      <c r="F20" s="57" t="s">
        <v>15</v>
      </c>
      <c r="G20" s="137" t="s">
        <v>15</v>
      </c>
    </row>
    <row r="21" ht="78" s="71" customFormat="1">
      <c r="A21" s="45" t="s">
        <v>9</v>
      </c>
      <c r="B21" s="88" t="s">
        <v>3575</v>
      </c>
      <c r="C21" s="10" t="s">
        <v>3576</v>
      </c>
      <c r="D21" s="88" t="s">
        <v>2933</v>
      </c>
      <c r="E21" s="10" t="s">
        <v>3577</v>
      </c>
      <c r="F21" s="57" t="s">
        <v>15</v>
      </c>
      <c r="G21" s="119">
        <v>13</v>
      </c>
    </row>
    <row r="22" ht="104" s="71" customFormat="1">
      <c r="A22" s="45" t="s">
        <v>3533</v>
      </c>
      <c r="B22" s="88" t="s">
        <v>3578</v>
      </c>
      <c r="C22" s="10" t="s">
        <v>3579</v>
      </c>
      <c r="D22" s="88" t="s">
        <v>2933</v>
      </c>
      <c r="E22" s="10" t="s">
        <v>3561</v>
      </c>
      <c r="F22" s="57" t="s">
        <v>15</v>
      </c>
      <c r="G22" s="137" t="s">
        <v>15</v>
      </c>
    </row>
    <row r="23" ht="104" s="71" customFormat="1">
      <c r="A23" s="45" t="s">
        <v>3533</v>
      </c>
      <c r="B23" s="88" t="s">
        <v>3580</v>
      </c>
      <c r="C23" s="10" t="s">
        <v>3581</v>
      </c>
      <c r="D23" s="88" t="s">
        <v>2920</v>
      </c>
      <c r="E23" s="10" t="s">
        <v>3564</v>
      </c>
      <c r="F23" s="57" t="s">
        <v>15</v>
      </c>
      <c r="G23" s="137" t="s">
        <v>15</v>
      </c>
    </row>
    <row r="24" ht="104" s="71" customFormat="1">
      <c r="A24" s="45" t="s">
        <v>3533</v>
      </c>
      <c r="B24" s="88" t="s">
        <v>3582</v>
      </c>
      <c r="C24" s="10" t="s">
        <v>3583</v>
      </c>
      <c r="D24" s="88" t="s">
        <v>2933</v>
      </c>
      <c r="E24" s="10" t="s">
        <v>3561</v>
      </c>
      <c r="F24" s="57" t="s">
        <v>15</v>
      </c>
      <c r="G24" s="137" t="s">
        <v>15</v>
      </c>
    </row>
    <row r="25" ht="104" s="71" customFormat="1">
      <c r="A25" s="45" t="s">
        <v>3533</v>
      </c>
      <c r="B25" s="88" t="s">
        <v>3584</v>
      </c>
      <c r="C25" s="10" t="s">
        <v>3585</v>
      </c>
      <c r="D25" s="88" t="s">
        <v>2920</v>
      </c>
      <c r="E25" s="10" t="s">
        <v>3564</v>
      </c>
      <c r="F25" s="57" t="s">
        <v>15</v>
      </c>
      <c r="G25" s="137" t="s">
        <v>15</v>
      </c>
    </row>
    <row r="26" ht="91" s="71" customFormat="1">
      <c r="A26" s="45" t="s">
        <v>3533</v>
      </c>
      <c r="B26" s="88" t="s">
        <v>3586</v>
      </c>
      <c r="C26" s="10" t="s">
        <v>3587</v>
      </c>
      <c r="D26" s="88" t="s">
        <v>2920</v>
      </c>
      <c r="E26" s="10" t="s">
        <v>3564</v>
      </c>
      <c r="F26" s="57" t="s">
        <v>15</v>
      </c>
      <c r="G26" s="137" t="s">
        <v>15</v>
      </c>
    </row>
    <row r="27" ht="104" s="71" customFormat="1">
      <c r="A27" s="45" t="s">
        <v>3533</v>
      </c>
      <c r="B27" s="88" t="s">
        <v>3588</v>
      </c>
      <c r="C27" s="10" t="s">
        <v>3589</v>
      </c>
      <c r="D27" s="88" t="s">
        <v>2933</v>
      </c>
      <c r="E27" s="10" t="s">
        <v>3561</v>
      </c>
      <c r="F27" s="57" t="s">
        <v>15</v>
      </c>
      <c r="G27" s="137" t="s">
        <v>15</v>
      </c>
    </row>
    <row r="28" ht="104" s="71" customFormat="1">
      <c r="A28" s="45" t="s">
        <v>3533</v>
      </c>
      <c r="B28" s="88" t="s">
        <v>3590</v>
      </c>
      <c r="C28" s="10" t="s">
        <v>3591</v>
      </c>
      <c r="D28" s="88" t="s">
        <v>2933</v>
      </c>
      <c r="E28" s="10" t="s">
        <v>3561</v>
      </c>
      <c r="F28" s="57" t="s">
        <v>15</v>
      </c>
      <c r="G28" s="137" t="s">
        <v>15</v>
      </c>
    </row>
    <row r="29" ht="104" s="71" customFormat="1">
      <c r="A29" s="45" t="s">
        <v>3533</v>
      </c>
      <c r="B29" s="88" t="s">
        <v>3592</v>
      </c>
      <c r="C29" s="10" t="s">
        <v>3593</v>
      </c>
      <c r="D29" s="88" t="s">
        <v>2920</v>
      </c>
      <c r="E29" s="10" t="s">
        <v>3564</v>
      </c>
      <c r="F29" s="57" t="s">
        <v>15</v>
      </c>
      <c r="G29" s="137" t="s">
        <v>15</v>
      </c>
    </row>
    <row r="30" ht="78" s="71" customFormat="1">
      <c r="A30" s="45" t="s">
        <v>9</v>
      </c>
      <c r="B30" s="88" t="s">
        <v>3594</v>
      </c>
      <c r="C30" s="10" t="s">
        <v>3595</v>
      </c>
      <c r="D30" s="88" t="s">
        <v>2933</v>
      </c>
      <c r="E30" s="10" t="s">
        <v>3577</v>
      </c>
      <c r="F30" s="57" t="s">
        <v>15</v>
      </c>
      <c r="G30" s="137" t="s">
        <v>15</v>
      </c>
    </row>
    <row r="31" ht="117" s="71" customFormat="1">
      <c r="A31" s="45" t="s">
        <v>3533</v>
      </c>
      <c r="B31" s="88" t="s">
        <v>3596</v>
      </c>
      <c r="C31" s="10" t="s">
        <v>3597</v>
      </c>
      <c r="D31" s="88" t="s">
        <v>2933</v>
      </c>
      <c r="E31" s="10" t="s">
        <v>3561</v>
      </c>
      <c r="F31" s="57" t="s">
        <v>15</v>
      </c>
      <c r="G31" s="137" t="s">
        <v>15</v>
      </c>
    </row>
    <row r="32" ht="104" s="71" customFormat="1">
      <c r="A32" s="45" t="s">
        <v>9</v>
      </c>
      <c r="B32" s="88" t="s">
        <v>3598</v>
      </c>
      <c r="C32" s="10" t="s">
        <v>3599</v>
      </c>
      <c r="D32" s="88" t="s">
        <v>2933</v>
      </c>
      <c r="E32" s="10" t="s">
        <v>3577</v>
      </c>
      <c r="F32" s="57" t="s">
        <v>15</v>
      </c>
      <c r="G32" s="137" t="s">
        <v>15</v>
      </c>
    </row>
    <row r="33" ht="104" s="71" customFormat="1">
      <c r="A33" s="45" t="s">
        <v>9</v>
      </c>
      <c r="B33" s="88" t="s">
        <v>3600</v>
      </c>
      <c r="C33" s="10" t="s">
        <v>3601</v>
      </c>
      <c r="D33" s="88" t="s">
        <v>2933</v>
      </c>
      <c r="E33" s="10" t="s">
        <v>3577</v>
      </c>
      <c r="F33" s="57" t="s">
        <v>15</v>
      </c>
      <c r="G33" s="137" t="s">
        <v>15</v>
      </c>
    </row>
    <row r="34" ht="78" s="71" customFormat="1">
      <c r="A34" s="45" t="s">
        <v>9</v>
      </c>
      <c r="B34" s="88" t="s">
        <v>3602</v>
      </c>
      <c r="C34" s="10" t="s">
        <v>3603</v>
      </c>
      <c r="D34" s="88" t="s">
        <v>2920</v>
      </c>
      <c r="E34" s="10" t="s">
        <v>3604</v>
      </c>
      <c r="F34" s="57" t="s">
        <v>15</v>
      </c>
      <c r="G34" s="119">
        <v>13</v>
      </c>
    </row>
    <row r="35" ht="78" s="71" customFormat="1">
      <c r="A35" s="45" t="s">
        <v>9</v>
      </c>
      <c r="B35" s="88" t="s">
        <v>3605</v>
      </c>
      <c r="C35" s="10" t="s">
        <v>3606</v>
      </c>
      <c r="D35" s="88" t="s">
        <v>2920</v>
      </c>
      <c r="E35" s="10" t="s">
        <v>3607</v>
      </c>
      <c r="F35" s="57" t="s">
        <v>15</v>
      </c>
      <c r="G35" s="137" t="s">
        <v>15</v>
      </c>
    </row>
    <row r="36" ht="78" s="71" customFormat="1">
      <c r="A36" s="45" t="s">
        <v>9</v>
      </c>
      <c r="B36" s="88" t="s">
        <v>3608</v>
      </c>
      <c r="C36" s="10" t="s">
        <v>3609</v>
      </c>
      <c r="D36" s="88" t="s">
        <v>2920</v>
      </c>
      <c r="E36" s="10" t="s">
        <v>3607</v>
      </c>
      <c r="F36" s="57" t="s">
        <v>15</v>
      </c>
      <c r="G36" s="137" t="s">
        <v>15</v>
      </c>
    </row>
    <row r="37" ht="78" s="71" customFormat="1">
      <c r="A37" s="45" t="s">
        <v>9</v>
      </c>
      <c r="B37" s="88" t="s">
        <v>3610</v>
      </c>
      <c r="C37" s="10" t="s">
        <v>3611</v>
      </c>
      <c r="D37" s="88" t="s">
        <v>2920</v>
      </c>
      <c r="E37" s="10" t="s">
        <v>3607</v>
      </c>
      <c r="F37" s="57" t="s">
        <v>15</v>
      </c>
      <c r="G37" s="137" t="s">
        <v>15</v>
      </c>
    </row>
    <row r="38" ht="91" s="71" customFormat="1">
      <c r="A38" s="45" t="s">
        <v>9</v>
      </c>
      <c r="B38" s="88" t="s">
        <v>3612</v>
      </c>
      <c r="C38" s="10" t="s">
        <v>3613</v>
      </c>
      <c r="D38" s="88" t="s">
        <v>2920</v>
      </c>
      <c r="E38" s="10" t="s">
        <v>3607</v>
      </c>
      <c r="F38" s="57" t="s">
        <v>15</v>
      </c>
      <c r="G38" s="137" t="s">
        <v>15</v>
      </c>
    </row>
    <row r="39" ht="78" s="71" customFormat="1">
      <c r="A39" s="45" t="s">
        <v>9</v>
      </c>
      <c r="B39" s="88" t="s">
        <v>3614</v>
      </c>
      <c r="C39" s="10" t="s">
        <v>3615</v>
      </c>
      <c r="D39" s="88" t="s">
        <v>2920</v>
      </c>
      <c r="E39" s="10" t="s">
        <v>3607</v>
      </c>
      <c r="F39" s="57" t="s">
        <v>15</v>
      </c>
      <c r="G39" s="137" t="s">
        <v>15</v>
      </c>
    </row>
    <row r="40" ht="78" s="71" customFormat="1">
      <c r="A40" s="45" t="s">
        <v>9</v>
      </c>
      <c r="B40" s="88" t="s">
        <v>3616</v>
      </c>
      <c r="C40" s="10" t="s">
        <v>3617</v>
      </c>
      <c r="D40" s="88" t="s">
        <v>2920</v>
      </c>
      <c r="E40" s="10" t="s">
        <v>3607</v>
      </c>
      <c r="F40" s="57" t="s">
        <v>15</v>
      </c>
      <c r="G40" s="137" t="s">
        <v>15</v>
      </c>
    </row>
    <row r="41" ht="65" s="71" customFormat="1">
      <c r="A41" s="45" t="s">
        <v>9</v>
      </c>
      <c r="B41" s="88" t="s">
        <v>3618</v>
      </c>
      <c r="C41" s="10" t="s">
        <v>3619</v>
      </c>
      <c r="D41" s="88" t="s">
        <v>2933</v>
      </c>
      <c r="E41" s="10" t="s">
        <v>3577</v>
      </c>
      <c r="F41" s="57" t="s">
        <v>15</v>
      </c>
      <c r="G41" s="137" t="s">
        <v>15</v>
      </c>
    </row>
    <row r="42" ht="78" s="71" customFormat="1">
      <c r="A42" s="45" t="s">
        <v>9</v>
      </c>
      <c r="B42" s="88" t="s">
        <v>3620</v>
      </c>
      <c r="C42" s="10" t="s">
        <v>3621</v>
      </c>
      <c r="D42" s="88" t="s">
        <v>2920</v>
      </c>
      <c r="E42" s="10" t="s">
        <v>3607</v>
      </c>
      <c r="F42" s="57" t="s">
        <v>15</v>
      </c>
      <c r="G42" s="137" t="s">
        <v>15</v>
      </c>
    </row>
    <row r="43" ht="104" s="71" customFormat="1">
      <c r="A43" s="45" t="s">
        <v>9</v>
      </c>
      <c r="B43" s="88" t="s">
        <v>3622</v>
      </c>
      <c r="C43" s="10" t="s">
        <v>3623</v>
      </c>
      <c r="D43" s="88" t="s">
        <v>2933</v>
      </c>
      <c r="E43" s="10" t="s">
        <v>3577</v>
      </c>
      <c r="F43" s="57" t="s">
        <v>15</v>
      </c>
      <c r="G43" s="137" t="s">
        <v>15</v>
      </c>
    </row>
    <row r="44" ht="78" s="71" customFormat="1">
      <c r="A44" s="45" t="s">
        <v>9</v>
      </c>
      <c r="B44" s="88" t="s">
        <v>3624</v>
      </c>
      <c r="C44" s="10" t="s">
        <v>3625</v>
      </c>
      <c r="D44" s="88" t="s">
        <v>2920</v>
      </c>
      <c r="E44" s="10" t="s">
        <v>3607</v>
      </c>
      <c r="F44" s="57" t="s">
        <v>15</v>
      </c>
      <c r="G44" s="137" t="s">
        <v>15</v>
      </c>
    </row>
    <row r="45" ht="78" s="71" customFormat="1">
      <c r="A45" s="45" t="s">
        <v>9</v>
      </c>
      <c r="B45" s="88" t="s">
        <v>3626</v>
      </c>
      <c r="C45" s="10" t="s">
        <v>3627</v>
      </c>
      <c r="D45" s="88" t="s">
        <v>2920</v>
      </c>
      <c r="E45" s="10" t="s">
        <v>3607</v>
      </c>
      <c r="F45" s="57" t="s">
        <v>15</v>
      </c>
      <c r="G45" s="137" t="s">
        <v>15</v>
      </c>
    </row>
    <row r="46" ht="78" s="71" customFormat="1">
      <c r="A46" s="45" t="s">
        <v>9</v>
      </c>
      <c r="B46" s="88" t="s">
        <v>3628</v>
      </c>
      <c r="C46" s="10" t="s">
        <v>3629</v>
      </c>
      <c r="D46" s="88" t="s">
        <v>2933</v>
      </c>
      <c r="E46" s="10" t="s">
        <v>3577</v>
      </c>
      <c r="F46" s="57" t="s">
        <v>15</v>
      </c>
      <c r="G46" s="137" t="s">
        <v>15</v>
      </c>
    </row>
    <row r="47" ht="78" s="71" customFormat="1">
      <c r="A47" s="45" t="s">
        <v>9</v>
      </c>
      <c r="B47" s="88" t="s">
        <v>3630</v>
      </c>
      <c r="C47" s="10" t="s">
        <v>3631</v>
      </c>
      <c r="D47" s="88" t="s">
        <v>2920</v>
      </c>
      <c r="E47" s="10" t="s">
        <v>3607</v>
      </c>
      <c r="F47" s="57" t="s">
        <v>15</v>
      </c>
      <c r="G47" s="119">
        <v>13</v>
      </c>
    </row>
    <row r="48" ht="78" s="71" customFormat="1">
      <c r="A48" s="45" t="s">
        <v>9</v>
      </c>
      <c r="B48" s="88" t="s">
        <v>3632</v>
      </c>
      <c r="C48" s="10" t="s">
        <v>3633</v>
      </c>
      <c r="D48" s="88" t="s">
        <v>2920</v>
      </c>
      <c r="E48" s="10" t="s">
        <v>3607</v>
      </c>
      <c r="F48" s="57" t="s">
        <v>15</v>
      </c>
      <c r="G48" s="119">
        <v>13</v>
      </c>
    </row>
    <row r="49" ht="78" s="71" customFormat="1">
      <c r="A49" s="45" t="s">
        <v>9</v>
      </c>
      <c r="B49" s="88" t="s">
        <v>3634</v>
      </c>
      <c r="C49" s="10" t="s">
        <v>3635</v>
      </c>
      <c r="D49" s="88" t="s">
        <v>2920</v>
      </c>
      <c r="E49" s="10" t="s">
        <v>3607</v>
      </c>
      <c r="F49" s="57" t="s">
        <v>15</v>
      </c>
      <c r="G49" s="137" t="s">
        <v>15</v>
      </c>
    </row>
    <row r="50" ht="91" s="71" customFormat="1">
      <c r="A50" s="45" t="s">
        <v>9</v>
      </c>
      <c r="B50" s="88" t="s">
        <v>3636</v>
      </c>
      <c r="C50" s="10" t="s">
        <v>3637</v>
      </c>
      <c r="D50" s="88" t="s">
        <v>2933</v>
      </c>
      <c r="E50" s="10" t="s">
        <v>3577</v>
      </c>
      <c r="F50" s="57" t="s">
        <v>15</v>
      </c>
      <c r="G50" s="137" t="s">
        <v>15</v>
      </c>
    </row>
    <row r="51" ht="104" s="71" customFormat="1">
      <c r="A51" s="45" t="s">
        <v>9</v>
      </c>
      <c r="B51" s="88" t="s">
        <v>3638</v>
      </c>
      <c r="C51" s="10" t="s">
        <v>3639</v>
      </c>
      <c r="D51" s="88" t="s">
        <v>2933</v>
      </c>
      <c r="E51" s="10" t="s">
        <v>3577</v>
      </c>
      <c r="F51" s="57" t="s">
        <v>15</v>
      </c>
      <c r="G51" s="137" t="s">
        <v>15</v>
      </c>
    </row>
    <row r="52" ht="78" s="71" customFormat="1">
      <c r="A52" s="45" t="s">
        <v>9</v>
      </c>
      <c r="B52" s="88" t="s">
        <v>3640</v>
      </c>
      <c r="C52" s="10" t="s">
        <v>3641</v>
      </c>
      <c r="D52" s="88" t="s">
        <v>2920</v>
      </c>
      <c r="E52" s="10" t="s">
        <v>3607</v>
      </c>
      <c r="F52" s="57" t="s">
        <v>15</v>
      </c>
      <c r="G52" s="137" t="s">
        <v>15</v>
      </c>
    </row>
    <row r="53" ht="104" s="71" customFormat="1">
      <c r="A53" s="45" t="s">
        <v>9</v>
      </c>
      <c r="B53" s="88" t="s">
        <v>3642</v>
      </c>
      <c r="C53" s="10" t="s">
        <v>3643</v>
      </c>
      <c r="D53" s="88" t="s">
        <v>2920</v>
      </c>
      <c r="E53" s="10" t="s">
        <v>3607</v>
      </c>
      <c r="F53" s="57" t="s">
        <v>15</v>
      </c>
      <c r="G53" s="137" t="s">
        <v>15</v>
      </c>
    </row>
    <row r="54" ht="91" s="71" customFormat="1">
      <c r="A54" s="45" t="s">
        <v>9</v>
      </c>
      <c r="B54" s="88" t="s">
        <v>3644</v>
      </c>
      <c r="C54" s="10" t="s">
        <v>3645</v>
      </c>
      <c r="D54" s="88" t="s">
        <v>2920</v>
      </c>
      <c r="E54" s="10" t="s">
        <v>3607</v>
      </c>
      <c r="F54" s="57" t="s">
        <v>15</v>
      </c>
      <c r="G54" s="137" t="s">
        <v>15</v>
      </c>
    </row>
    <row r="55" ht="78" s="71" customFormat="1">
      <c r="A55" s="45" t="s">
        <v>9</v>
      </c>
      <c r="B55" s="88" t="s">
        <v>3646</v>
      </c>
      <c r="C55" s="10" t="s">
        <v>3647</v>
      </c>
      <c r="D55" s="88" t="s">
        <v>2920</v>
      </c>
      <c r="E55" s="10" t="s">
        <v>3607</v>
      </c>
      <c r="F55" s="57" t="s">
        <v>15</v>
      </c>
      <c r="G55" s="137" t="s">
        <v>15</v>
      </c>
    </row>
    <row r="56" ht="91" s="71" customFormat="1">
      <c r="A56" s="45" t="s">
        <v>9</v>
      </c>
      <c r="B56" s="88" t="s">
        <v>3648</v>
      </c>
      <c r="C56" s="10" t="s">
        <v>3649</v>
      </c>
      <c r="D56" s="88" t="s">
        <v>2920</v>
      </c>
      <c r="E56" s="10" t="s">
        <v>3607</v>
      </c>
      <c r="F56" s="57" t="s">
        <v>15</v>
      </c>
      <c r="G56" s="137" t="s">
        <v>15</v>
      </c>
    </row>
    <row r="57" ht="91" s="71" customFormat="1">
      <c r="A57" s="45" t="s">
        <v>9</v>
      </c>
      <c r="B57" s="88" t="s">
        <v>3650</v>
      </c>
      <c r="C57" s="10" t="s">
        <v>3651</v>
      </c>
      <c r="D57" s="88" t="s">
        <v>2920</v>
      </c>
      <c r="E57" s="10" t="s">
        <v>3607</v>
      </c>
      <c r="F57" s="57" t="s">
        <v>15</v>
      </c>
      <c r="G57" s="119">
        <v>15</v>
      </c>
    </row>
    <row r="58" ht="78" s="71" customFormat="1">
      <c r="A58" s="45" t="s">
        <v>9</v>
      </c>
      <c r="B58" s="88" t="s">
        <v>3652</v>
      </c>
      <c r="C58" s="10" t="s">
        <v>3653</v>
      </c>
      <c r="D58" s="88" t="s">
        <v>2920</v>
      </c>
      <c r="E58" s="10" t="s">
        <v>3607</v>
      </c>
      <c r="F58" s="57" t="s">
        <v>15</v>
      </c>
      <c r="G58" s="137" t="s">
        <v>15</v>
      </c>
    </row>
    <row r="59" ht="65" s="71" customFormat="1">
      <c r="A59" s="45" t="s">
        <v>9</v>
      </c>
      <c r="B59" s="88" t="s">
        <v>3654</v>
      </c>
      <c r="C59" s="10" t="s">
        <v>3655</v>
      </c>
      <c r="D59" s="88" t="s">
        <v>2920</v>
      </c>
      <c r="E59" s="10" t="s">
        <v>3607</v>
      </c>
      <c r="F59" s="57" t="s">
        <v>15</v>
      </c>
      <c r="G59" s="137" t="s">
        <v>15</v>
      </c>
    </row>
    <row r="60" ht="104" s="71" customFormat="1">
      <c r="A60" s="45" t="s">
        <v>9</v>
      </c>
      <c r="B60" s="88" t="s">
        <v>3656</v>
      </c>
      <c r="C60" s="10" t="s">
        <v>3657</v>
      </c>
      <c r="D60" s="88" t="s">
        <v>2920</v>
      </c>
      <c r="E60" s="10" t="s">
        <v>3607</v>
      </c>
      <c r="F60" s="57" t="s">
        <v>15</v>
      </c>
      <c r="G60" s="137" t="s">
        <v>15</v>
      </c>
    </row>
    <row r="61" ht="78" s="71" customFormat="1">
      <c r="A61" s="45" t="s">
        <v>9</v>
      </c>
      <c r="B61" s="88" t="s">
        <v>3658</v>
      </c>
      <c r="C61" s="10" t="s">
        <v>3659</v>
      </c>
      <c r="D61" s="88" t="s">
        <v>2920</v>
      </c>
      <c r="E61" s="10" t="s">
        <v>3607</v>
      </c>
      <c r="F61" s="57" t="s">
        <v>15</v>
      </c>
      <c r="G61" s="137" t="s">
        <v>15</v>
      </c>
    </row>
    <row r="62" ht="91" s="71" customFormat="1">
      <c r="A62" s="45" t="s">
        <v>9</v>
      </c>
      <c r="B62" s="88" t="s">
        <v>3660</v>
      </c>
      <c r="C62" s="10" t="s">
        <v>3661</v>
      </c>
      <c r="D62" s="88" t="s">
        <v>2920</v>
      </c>
      <c r="E62" s="10" t="s">
        <v>3607</v>
      </c>
      <c r="F62" s="57" t="s">
        <v>15</v>
      </c>
      <c r="G62" s="137" t="s">
        <v>15</v>
      </c>
    </row>
    <row r="63" ht="78" s="71" customFormat="1">
      <c r="A63" s="45" t="s">
        <v>9</v>
      </c>
      <c r="B63" s="88" t="s">
        <v>3662</v>
      </c>
      <c r="C63" s="10" t="s">
        <v>3663</v>
      </c>
      <c r="D63" s="88" t="s">
        <v>2920</v>
      </c>
      <c r="E63" s="10" t="s">
        <v>3607</v>
      </c>
      <c r="F63" s="57" t="s">
        <v>15</v>
      </c>
      <c r="G63" s="137" t="s">
        <v>15</v>
      </c>
    </row>
    <row r="64" ht="104" s="71" customFormat="1">
      <c r="A64" s="45" t="s">
        <v>9</v>
      </c>
      <c r="B64" s="88" t="s">
        <v>3664</v>
      </c>
      <c r="C64" s="10" t="s">
        <v>3665</v>
      </c>
      <c r="D64" s="88" t="s">
        <v>2933</v>
      </c>
      <c r="E64" s="10" t="s">
        <v>3577</v>
      </c>
      <c r="F64" s="57" t="s">
        <v>15</v>
      </c>
      <c r="G64" s="137" t="s">
        <v>15</v>
      </c>
    </row>
    <row r="65" ht="104" s="71" customFormat="1">
      <c r="A65" s="45" t="s">
        <v>9</v>
      </c>
      <c r="B65" s="88" t="s">
        <v>3666</v>
      </c>
      <c r="C65" s="10" t="s">
        <v>3667</v>
      </c>
      <c r="D65" s="88" t="s">
        <v>2933</v>
      </c>
      <c r="E65" s="10" t="s">
        <v>3577</v>
      </c>
      <c r="F65" s="57" t="s">
        <v>15</v>
      </c>
      <c r="G65" s="137" t="s">
        <v>15</v>
      </c>
    </row>
    <row r="66" ht="91" s="71" customFormat="1">
      <c r="A66" s="45" t="s">
        <v>9</v>
      </c>
      <c r="B66" s="88" t="s">
        <v>3668</v>
      </c>
      <c r="C66" s="10" t="s">
        <v>3669</v>
      </c>
      <c r="D66" s="88" t="s">
        <v>2920</v>
      </c>
      <c r="E66" s="10" t="s">
        <v>3607</v>
      </c>
      <c r="F66" s="57" t="s">
        <v>15</v>
      </c>
      <c r="G66" s="137" t="s">
        <v>15</v>
      </c>
    </row>
    <row r="67" ht="91" s="71" customFormat="1">
      <c r="A67" s="45" t="s">
        <v>9</v>
      </c>
      <c r="B67" s="88" t="s">
        <v>3670</v>
      </c>
      <c r="C67" s="10" t="s">
        <v>3671</v>
      </c>
      <c r="D67" s="88" t="s">
        <v>2920</v>
      </c>
      <c r="E67" s="10" t="s">
        <v>3607</v>
      </c>
      <c r="F67" s="57" t="s">
        <v>15</v>
      </c>
      <c r="G67" s="137" t="s">
        <v>15</v>
      </c>
    </row>
    <row r="68" ht="78" s="71" customFormat="1">
      <c r="A68" s="45" t="s">
        <v>9</v>
      </c>
      <c r="B68" s="88" t="s">
        <v>3672</v>
      </c>
      <c r="C68" s="10" t="s">
        <v>3673</v>
      </c>
      <c r="D68" s="88" t="s">
        <v>2920</v>
      </c>
      <c r="E68" s="10" t="s">
        <v>3607</v>
      </c>
      <c r="F68" s="57" t="s">
        <v>15</v>
      </c>
      <c r="G68" s="137" t="s">
        <v>15</v>
      </c>
    </row>
    <row r="69" ht="91" s="71" customFormat="1">
      <c r="A69" s="45" t="s">
        <v>9</v>
      </c>
      <c r="B69" s="88" t="s">
        <v>3674</v>
      </c>
      <c r="C69" s="10" t="s">
        <v>3675</v>
      </c>
      <c r="D69" s="88" t="s">
        <v>2933</v>
      </c>
      <c r="E69" s="10" t="s">
        <v>3577</v>
      </c>
      <c r="F69" s="57" t="s">
        <v>15</v>
      </c>
      <c r="G69" s="137" t="s">
        <v>15</v>
      </c>
    </row>
    <row r="70" ht="104" s="71" customFormat="1">
      <c r="A70" s="45" t="s">
        <v>9</v>
      </c>
      <c r="B70" s="88" t="s">
        <v>3676</v>
      </c>
      <c r="C70" s="10" t="s">
        <v>3677</v>
      </c>
      <c r="D70" s="88" t="s">
        <v>2920</v>
      </c>
      <c r="E70" s="10" t="s">
        <v>3607</v>
      </c>
      <c r="F70" s="57" t="s">
        <v>15</v>
      </c>
      <c r="G70" s="137" t="s">
        <v>15</v>
      </c>
    </row>
    <row r="71" ht="104" s="71" customFormat="1">
      <c r="A71" s="45" t="s">
        <v>9</v>
      </c>
      <c r="B71" s="88" t="s">
        <v>3678</v>
      </c>
      <c r="C71" s="10" t="s">
        <v>3679</v>
      </c>
      <c r="D71" s="88" t="s">
        <v>2933</v>
      </c>
      <c r="E71" s="10" t="s">
        <v>3577</v>
      </c>
      <c r="F71" s="57" t="s">
        <v>15</v>
      </c>
      <c r="G71" s="137" t="s">
        <v>15</v>
      </c>
    </row>
    <row r="72" ht="117" s="71" customFormat="1">
      <c r="A72" s="45" t="s">
        <v>9</v>
      </c>
      <c r="B72" s="88" t="s">
        <v>3680</v>
      </c>
      <c r="C72" s="10" t="s">
        <v>3681</v>
      </c>
      <c r="D72" s="88" t="s">
        <v>2920</v>
      </c>
      <c r="E72" s="10" t="s">
        <v>3607</v>
      </c>
      <c r="F72" s="57" t="s">
        <v>15</v>
      </c>
      <c r="G72" s="137" t="s">
        <v>15</v>
      </c>
    </row>
    <row r="73" ht="78" s="71" customFormat="1">
      <c r="A73" s="45" t="s">
        <v>9</v>
      </c>
      <c r="B73" s="88" t="s">
        <v>3682</v>
      </c>
      <c r="C73" s="10" t="s">
        <v>3683</v>
      </c>
      <c r="D73" s="88" t="s">
        <v>2920</v>
      </c>
      <c r="E73" s="10" t="s">
        <v>3607</v>
      </c>
      <c r="F73" s="57" t="s">
        <v>15</v>
      </c>
      <c r="G73" s="137" t="s">
        <v>15</v>
      </c>
    </row>
    <row r="74" ht="78" s="71" customFormat="1">
      <c r="A74" s="45" t="s">
        <v>9</v>
      </c>
      <c r="B74" s="88" t="s">
        <v>3684</v>
      </c>
      <c r="C74" s="10" t="s">
        <v>3685</v>
      </c>
      <c r="D74" s="88" t="s">
        <v>2933</v>
      </c>
      <c r="E74" s="10" t="s">
        <v>3577</v>
      </c>
      <c r="F74" s="57" t="s">
        <v>15</v>
      </c>
      <c r="G74" s="137" t="s">
        <v>15</v>
      </c>
    </row>
    <row r="75" ht="78" s="71" customFormat="1">
      <c r="A75" s="45" t="s">
        <v>9</v>
      </c>
      <c r="B75" s="88" t="s">
        <v>3686</v>
      </c>
      <c r="C75" s="10" t="s">
        <v>3687</v>
      </c>
      <c r="D75" s="88" t="s">
        <v>2920</v>
      </c>
      <c r="E75" s="10" t="s">
        <v>3607</v>
      </c>
      <c r="F75" s="57" t="s">
        <v>15</v>
      </c>
      <c r="G75" s="137" t="s">
        <v>15</v>
      </c>
    </row>
    <row r="76" ht="91" s="71" customFormat="1">
      <c r="A76" s="45" t="s">
        <v>9</v>
      </c>
      <c r="B76" s="88" t="s">
        <v>3688</v>
      </c>
      <c r="C76" s="10" t="s">
        <v>3689</v>
      </c>
      <c r="D76" s="88" t="s">
        <v>2933</v>
      </c>
      <c r="E76" s="10" t="s">
        <v>3577</v>
      </c>
      <c r="F76" s="57" t="s">
        <v>15</v>
      </c>
      <c r="G76" s="137" t="s">
        <v>15</v>
      </c>
    </row>
    <row r="77" ht="91" s="71" customFormat="1">
      <c r="A77" s="45" t="s">
        <v>9</v>
      </c>
      <c r="B77" s="88" t="s">
        <v>3690</v>
      </c>
      <c r="C77" s="10" t="s">
        <v>3691</v>
      </c>
      <c r="D77" s="88" t="s">
        <v>2933</v>
      </c>
      <c r="E77" s="10" t="s">
        <v>3577</v>
      </c>
      <c r="F77" s="57" t="s">
        <v>15</v>
      </c>
      <c r="G77" s="137" t="s">
        <v>15</v>
      </c>
    </row>
    <row r="78" ht="91" s="71" customFormat="1">
      <c r="A78" s="45" t="s">
        <v>9</v>
      </c>
      <c r="B78" s="88" t="s">
        <v>3692</v>
      </c>
      <c r="C78" s="10" t="s">
        <v>3693</v>
      </c>
      <c r="D78" s="88" t="s">
        <v>2933</v>
      </c>
      <c r="E78" s="10" t="s">
        <v>3577</v>
      </c>
      <c r="F78" s="57" t="s">
        <v>15</v>
      </c>
      <c r="G78" s="137" t="s">
        <v>15</v>
      </c>
    </row>
    <row r="79" ht="91" s="71" customFormat="1">
      <c r="A79" s="45" t="s">
        <v>9</v>
      </c>
      <c r="B79" s="88" t="s">
        <v>3694</v>
      </c>
      <c r="C79" s="10" t="s">
        <v>3695</v>
      </c>
      <c r="D79" s="88" t="s">
        <v>2920</v>
      </c>
      <c r="E79" s="10" t="s">
        <v>3607</v>
      </c>
      <c r="F79" s="57" t="s">
        <v>15</v>
      </c>
      <c r="G79" s="137" t="s">
        <v>15</v>
      </c>
    </row>
    <row r="80" ht="91" s="71" customFormat="1">
      <c r="A80" s="45" t="s">
        <v>9</v>
      </c>
      <c r="B80" s="88" t="s">
        <v>3696</v>
      </c>
      <c r="C80" s="10" t="s">
        <v>3697</v>
      </c>
      <c r="D80" s="88" t="s">
        <v>2933</v>
      </c>
      <c r="E80" s="10" t="s">
        <v>3577</v>
      </c>
      <c r="F80" s="57" t="s">
        <v>15</v>
      </c>
      <c r="G80" s="137" t="s">
        <v>15</v>
      </c>
    </row>
    <row r="81" ht="78" s="71" customFormat="1">
      <c r="A81" s="45" t="s">
        <v>9</v>
      </c>
      <c r="B81" s="88" t="s">
        <v>3698</v>
      </c>
      <c r="C81" s="10" t="s">
        <v>3699</v>
      </c>
      <c r="D81" s="88" t="s">
        <v>2920</v>
      </c>
      <c r="E81" s="10" t="s">
        <v>3607</v>
      </c>
      <c r="F81" s="57" t="s">
        <v>15</v>
      </c>
      <c r="G81" s="137" t="s">
        <v>15</v>
      </c>
    </row>
    <row r="82" ht="78" s="71" customFormat="1">
      <c r="A82" s="45" t="s">
        <v>9</v>
      </c>
      <c r="B82" s="88" t="s">
        <v>3700</v>
      </c>
      <c r="C82" s="10" t="s">
        <v>3701</v>
      </c>
      <c r="D82" s="88" t="s">
        <v>2920</v>
      </c>
      <c r="E82" s="10" t="s">
        <v>3607</v>
      </c>
      <c r="F82" s="57" t="s">
        <v>15</v>
      </c>
      <c r="G82" s="137" t="s">
        <v>15</v>
      </c>
    </row>
    <row r="83" ht="91" s="71" customFormat="1">
      <c r="A83" s="45" t="s">
        <v>9</v>
      </c>
      <c r="B83" s="88" t="s">
        <v>3702</v>
      </c>
      <c r="C83" s="10" t="s">
        <v>3703</v>
      </c>
      <c r="D83" s="88" t="s">
        <v>2933</v>
      </c>
      <c r="E83" s="10" t="s">
        <v>3577</v>
      </c>
      <c r="F83" s="57" t="s">
        <v>15</v>
      </c>
      <c r="G83" s="137" t="s">
        <v>15</v>
      </c>
    </row>
    <row r="84" ht="78" s="71" customFormat="1">
      <c r="A84" s="45" t="s">
        <v>9</v>
      </c>
      <c r="B84" s="88" t="s">
        <v>3704</v>
      </c>
      <c r="C84" s="10" t="s">
        <v>3705</v>
      </c>
      <c r="D84" s="88" t="s">
        <v>2920</v>
      </c>
      <c r="E84" s="10" t="s">
        <v>3607</v>
      </c>
      <c r="F84" s="57" t="s">
        <v>15</v>
      </c>
      <c r="G84" s="137" t="s">
        <v>15</v>
      </c>
    </row>
    <row r="85" ht="78" s="71" customFormat="1">
      <c r="A85" s="45" t="s">
        <v>9</v>
      </c>
      <c r="B85" s="88" t="s">
        <v>3706</v>
      </c>
      <c r="C85" s="10" t="s">
        <v>3707</v>
      </c>
      <c r="D85" s="88" t="s">
        <v>2920</v>
      </c>
      <c r="E85" s="10" t="s">
        <v>3607</v>
      </c>
      <c r="F85" s="57" t="s">
        <v>15</v>
      </c>
      <c r="G85" s="137" t="s">
        <v>15</v>
      </c>
    </row>
    <row r="86" ht="91" s="71" customFormat="1">
      <c r="A86" s="45" t="s">
        <v>9</v>
      </c>
      <c r="B86" s="88" t="s">
        <v>3708</v>
      </c>
      <c r="C86" s="10" t="s">
        <v>3709</v>
      </c>
      <c r="D86" s="88" t="s">
        <v>2920</v>
      </c>
      <c r="E86" s="10" t="s">
        <v>3607</v>
      </c>
      <c r="F86" s="57" t="s">
        <v>15</v>
      </c>
      <c r="G86" s="137" t="s">
        <v>15</v>
      </c>
    </row>
    <row r="87" ht="104" s="71" customFormat="1">
      <c r="A87" s="45" t="s">
        <v>9</v>
      </c>
      <c r="B87" s="88" t="s">
        <v>3710</v>
      </c>
      <c r="C87" s="10" t="s">
        <v>3711</v>
      </c>
      <c r="D87" s="88" t="s">
        <v>2933</v>
      </c>
      <c r="E87" s="10" t="s">
        <v>3577</v>
      </c>
      <c r="F87" s="57" t="s">
        <v>15</v>
      </c>
      <c r="G87" s="137" t="s">
        <v>15</v>
      </c>
    </row>
    <row r="88" ht="91" s="71" customFormat="1">
      <c r="A88" s="45" t="s">
        <v>9</v>
      </c>
      <c r="B88" s="88" t="s">
        <v>3712</v>
      </c>
      <c r="C88" s="10" t="s">
        <v>3713</v>
      </c>
      <c r="D88" s="88" t="s">
        <v>2920</v>
      </c>
      <c r="E88" s="10" t="s">
        <v>3607</v>
      </c>
      <c r="F88" s="57" t="s">
        <v>15</v>
      </c>
      <c r="G88" s="137" t="s">
        <v>15</v>
      </c>
    </row>
    <row r="89" ht="78" s="71" customFormat="1">
      <c r="A89" s="45" t="s">
        <v>9</v>
      </c>
      <c r="B89" s="88" t="s">
        <v>3714</v>
      </c>
      <c r="C89" s="10" t="s">
        <v>3715</v>
      </c>
      <c r="D89" s="88" t="s">
        <v>2920</v>
      </c>
      <c r="E89" s="10" t="s">
        <v>3716</v>
      </c>
      <c r="F89" s="57" t="s">
        <v>15</v>
      </c>
      <c r="G89" s="137" t="s">
        <v>15</v>
      </c>
    </row>
    <row r="90" ht="91" s="71" customFormat="1">
      <c r="A90" s="45" t="s">
        <v>9</v>
      </c>
      <c r="B90" s="88" t="s">
        <v>3717</v>
      </c>
      <c r="C90" s="10" t="s">
        <v>3718</v>
      </c>
      <c r="D90" s="88" t="s">
        <v>2933</v>
      </c>
      <c r="E90" s="10" t="s">
        <v>3577</v>
      </c>
      <c r="F90" s="57" t="s">
        <v>15</v>
      </c>
      <c r="G90" s="137" t="s">
        <v>15</v>
      </c>
    </row>
    <row r="91" ht="104" s="71" customFormat="1">
      <c r="A91" s="45" t="s">
        <v>9</v>
      </c>
      <c r="B91" s="88" t="s">
        <v>3719</v>
      </c>
      <c r="C91" s="10" t="s">
        <v>3720</v>
      </c>
      <c r="D91" s="88" t="s">
        <v>2920</v>
      </c>
      <c r="E91" s="10" t="s">
        <v>3607</v>
      </c>
      <c r="F91" s="57" t="s">
        <v>15</v>
      </c>
      <c r="G91" s="137" t="s">
        <v>15</v>
      </c>
    </row>
    <row r="92" ht="78" s="71" customFormat="1">
      <c r="A92" s="45" t="s">
        <v>9</v>
      </c>
      <c r="B92" s="88" t="s">
        <v>3721</v>
      </c>
      <c r="C92" s="10" t="s">
        <v>3722</v>
      </c>
      <c r="D92" s="88" t="s">
        <v>2920</v>
      </c>
      <c r="E92" s="10" t="s">
        <v>3723</v>
      </c>
      <c r="F92" s="57" t="s">
        <v>15</v>
      </c>
      <c r="G92" s="137" t="s">
        <v>15</v>
      </c>
    </row>
    <row r="93" ht="91" s="71" customFormat="1">
      <c r="A93" s="45" t="s">
        <v>9</v>
      </c>
      <c r="B93" s="88" t="s">
        <v>3724</v>
      </c>
      <c r="C93" s="10" t="s">
        <v>3725</v>
      </c>
      <c r="D93" s="88" t="s">
        <v>2933</v>
      </c>
      <c r="E93" s="10" t="s">
        <v>3577</v>
      </c>
      <c r="F93" s="57" t="s">
        <v>15</v>
      </c>
      <c r="G93" s="137" t="s">
        <v>15</v>
      </c>
    </row>
    <row r="94" ht="78" s="71" customFormat="1">
      <c r="A94" s="45" t="s">
        <v>9</v>
      </c>
      <c r="B94" s="88" t="s">
        <v>3726</v>
      </c>
      <c r="C94" s="10" t="s">
        <v>3727</v>
      </c>
      <c r="D94" s="88" t="s">
        <v>2920</v>
      </c>
      <c r="E94" s="10" t="s">
        <v>3607</v>
      </c>
      <c r="F94" s="57" t="s">
        <v>15</v>
      </c>
      <c r="G94" s="137" t="s">
        <v>15</v>
      </c>
    </row>
    <row r="95" ht="78" s="71" customFormat="1">
      <c r="A95" s="45" t="s">
        <v>9</v>
      </c>
      <c r="B95" s="88" t="s">
        <v>3728</v>
      </c>
      <c r="C95" s="10" t="s">
        <v>3729</v>
      </c>
      <c r="D95" s="88" t="s">
        <v>2920</v>
      </c>
      <c r="E95" s="10" t="s">
        <v>3607</v>
      </c>
      <c r="F95" s="57" t="s">
        <v>15</v>
      </c>
      <c r="G95" s="137" t="s">
        <v>15</v>
      </c>
    </row>
    <row r="96" ht="91" s="71" customFormat="1">
      <c r="A96" s="45" t="s">
        <v>9</v>
      </c>
      <c r="B96" s="88" t="s">
        <v>3730</v>
      </c>
      <c r="C96" s="10" t="s">
        <v>3731</v>
      </c>
      <c r="D96" s="88" t="s">
        <v>2933</v>
      </c>
      <c r="E96" s="10" t="s">
        <v>3577</v>
      </c>
      <c r="F96" s="57" t="s">
        <v>15</v>
      </c>
      <c r="G96" s="137" t="s">
        <v>15</v>
      </c>
    </row>
    <row r="97" ht="91" s="71" customFormat="1">
      <c r="A97" s="45" t="s">
        <v>9</v>
      </c>
      <c r="B97" s="88" t="s">
        <v>3732</v>
      </c>
      <c r="C97" s="10" t="s">
        <v>3733</v>
      </c>
      <c r="D97" s="88" t="s">
        <v>2920</v>
      </c>
      <c r="E97" s="10" t="s">
        <v>3607</v>
      </c>
      <c r="F97" s="57" t="s">
        <v>15</v>
      </c>
      <c r="G97" s="137" t="s">
        <v>15</v>
      </c>
    </row>
    <row r="98" ht="78" s="71" customFormat="1">
      <c r="A98" s="45" t="s">
        <v>9</v>
      </c>
      <c r="B98" s="88" t="s">
        <v>3734</v>
      </c>
      <c r="C98" s="10" t="s">
        <v>3735</v>
      </c>
      <c r="D98" s="88" t="s">
        <v>2933</v>
      </c>
      <c r="E98" s="10" t="s">
        <v>3577</v>
      </c>
      <c r="F98" s="57" t="s">
        <v>15</v>
      </c>
      <c r="G98" s="137" t="s">
        <v>15</v>
      </c>
    </row>
    <row r="99" ht="104" s="71" customFormat="1">
      <c r="A99" s="45" t="s">
        <v>9</v>
      </c>
      <c r="B99" s="88" t="s">
        <v>3736</v>
      </c>
      <c r="C99" s="10" t="s">
        <v>3737</v>
      </c>
      <c r="D99" s="88" t="s">
        <v>2920</v>
      </c>
      <c r="E99" s="10" t="s">
        <v>3607</v>
      </c>
      <c r="F99" s="57" t="s">
        <v>15</v>
      </c>
      <c r="G99" s="137" t="s">
        <v>15</v>
      </c>
    </row>
    <row r="100" ht="104" s="71" customFormat="1">
      <c r="A100" s="45" t="s">
        <v>9</v>
      </c>
      <c r="B100" s="88" t="s">
        <v>3738</v>
      </c>
      <c r="C100" s="10" t="s">
        <v>3739</v>
      </c>
      <c r="D100" s="88" t="s">
        <v>2933</v>
      </c>
      <c r="E100" s="10" t="s">
        <v>3577</v>
      </c>
      <c r="F100" s="57" t="s">
        <v>15</v>
      </c>
      <c r="G100" s="137" t="s">
        <v>15</v>
      </c>
    </row>
    <row r="101" ht="78" s="71" customFormat="1">
      <c r="A101" s="45" t="s">
        <v>9</v>
      </c>
      <c r="B101" s="88" t="s">
        <v>3740</v>
      </c>
      <c r="C101" s="10" t="s">
        <v>3741</v>
      </c>
      <c r="D101" s="88" t="s">
        <v>2933</v>
      </c>
      <c r="E101" s="10" t="s">
        <v>3577</v>
      </c>
      <c r="F101" s="57" t="s">
        <v>15</v>
      </c>
      <c r="G101" s="137" t="s">
        <v>15</v>
      </c>
    </row>
    <row r="102" ht="78" s="71" customFormat="1">
      <c r="A102" s="45" t="s">
        <v>9</v>
      </c>
      <c r="B102" s="88" t="s">
        <v>3742</v>
      </c>
      <c r="C102" s="10" t="s">
        <v>3743</v>
      </c>
      <c r="D102" s="88" t="s">
        <v>2933</v>
      </c>
      <c r="E102" s="10" t="s">
        <v>3577</v>
      </c>
      <c r="F102" s="57" t="s">
        <v>15</v>
      </c>
      <c r="G102" s="137" t="s">
        <v>15</v>
      </c>
    </row>
    <row r="103" ht="78" s="71" customFormat="1">
      <c r="A103" s="45" t="s">
        <v>9</v>
      </c>
      <c r="B103" s="88" t="s">
        <v>3744</v>
      </c>
      <c r="C103" s="10" t="s">
        <v>3745</v>
      </c>
      <c r="D103" s="88" t="s">
        <v>2920</v>
      </c>
      <c r="E103" s="10" t="s">
        <v>3607</v>
      </c>
      <c r="F103" s="57" t="s">
        <v>15</v>
      </c>
      <c r="G103" s="119">
        <v>15</v>
      </c>
    </row>
    <row r="104" ht="104" s="71" customFormat="1">
      <c r="A104" s="45" t="s">
        <v>2742</v>
      </c>
      <c r="B104" s="88" t="s">
        <v>3746</v>
      </c>
      <c r="C104" s="10" t="s">
        <v>3747</v>
      </c>
      <c r="D104" s="88" t="s">
        <v>2933</v>
      </c>
      <c r="E104" s="10" t="s">
        <v>3748</v>
      </c>
      <c r="F104" s="57" t="s">
        <v>15</v>
      </c>
      <c r="G104" s="137" t="s">
        <v>15</v>
      </c>
    </row>
    <row r="105" ht="104" s="71" customFormat="1">
      <c r="A105" s="45" t="s">
        <v>2742</v>
      </c>
      <c r="B105" s="88" t="s">
        <v>3749</v>
      </c>
      <c r="C105" s="10" t="s">
        <v>3750</v>
      </c>
      <c r="D105" s="88" t="s">
        <v>2933</v>
      </c>
      <c r="E105" s="10" t="s">
        <v>3748</v>
      </c>
      <c r="F105" s="57" t="s">
        <v>15</v>
      </c>
      <c r="G105" s="137" t="s">
        <v>15</v>
      </c>
    </row>
    <row r="106" ht="117" s="71" customFormat="1">
      <c r="A106" s="45" t="s">
        <v>2742</v>
      </c>
      <c r="B106" s="88" t="s">
        <v>3751</v>
      </c>
      <c r="C106" s="10" t="s">
        <v>3752</v>
      </c>
      <c r="D106" s="88"/>
      <c r="E106" s="10" t="s">
        <v>3753</v>
      </c>
      <c r="F106" s="57" t="s">
        <v>15</v>
      </c>
      <c r="G106" s="119">
        <v>23</v>
      </c>
    </row>
    <row r="107" ht="117" s="71" customFormat="1">
      <c r="A107" s="45" t="s">
        <v>2742</v>
      </c>
      <c r="B107" s="88" t="s">
        <v>3754</v>
      </c>
      <c r="C107" s="10" t="s">
        <v>3755</v>
      </c>
      <c r="D107" s="88" t="s">
        <v>2933</v>
      </c>
      <c r="E107" s="10" t="s">
        <v>3748</v>
      </c>
      <c r="F107" s="57" t="s">
        <v>15</v>
      </c>
      <c r="G107" s="137" t="s">
        <v>15</v>
      </c>
    </row>
    <row r="108" ht="117" s="71" customFormat="1">
      <c r="A108" s="45" t="s">
        <v>2742</v>
      </c>
      <c r="B108" s="88" t="s">
        <v>3756</v>
      </c>
      <c r="C108" s="10" t="s">
        <v>3757</v>
      </c>
      <c r="D108" s="88" t="s">
        <v>2933</v>
      </c>
      <c r="E108" s="10" t="s">
        <v>3748</v>
      </c>
      <c r="F108" s="57" t="s">
        <v>15</v>
      </c>
      <c r="G108" s="137" t="s">
        <v>15</v>
      </c>
    </row>
    <row r="109" ht="117" s="71" customFormat="1">
      <c r="A109" s="45" t="s">
        <v>2742</v>
      </c>
      <c r="B109" s="88" t="s">
        <v>3758</v>
      </c>
      <c r="C109" s="10" t="s">
        <v>3759</v>
      </c>
      <c r="D109" s="88" t="s">
        <v>2920</v>
      </c>
      <c r="E109" s="10" t="s">
        <v>3753</v>
      </c>
      <c r="F109" s="57" t="s">
        <v>15</v>
      </c>
      <c r="G109" s="137" t="s">
        <v>15</v>
      </c>
    </row>
    <row r="110" ht="104" s="71" customFormat="1">
      <c r="A110" s="45" t="s">
        <v>2742</v>
      </c>
      <c r="B110" s="88" t="s">
        <v>3760</v>
      </c>
      <c r="C110" s="10" t="s">
        <v>3761</v>
      </c>
      <c r="D110" s="88" t="s">
        <v>2920</v>
      </c>
      <c r="E110" s="10" t="s">
        <v>3753</v>
      </c>
      <c r="F110" s="57" t="s">
        <v>15</v>
      </c>
      <c r="G110" s="137" t="s">
        <v>15</v>
      </c>
    </row>
    <row r="111" ht="104" s="71" customFormat="1">
      <c r="A111" s="45" t="s">
        <v>2742</v>
      </c>
      <c r="B111" s="88" t="s">
        <v>3762</v>
      </c>
      <c r="C111" s="10" t="s">
        <v>3763</v>
      </c>
      <c r="D111" s="88" t="s">
        <v>2920</v>
      </c>
      <c r="E111" s="10" t="s">
        <v>3753</v>
      </c>
      <c r="F111" s="57" t="s">
        <v>15</v>
      </c>
      <c r="G111" s="137" t="s">
        <v>15</v>
      </c>
    </row>
    <row r="112" ht="104" s="71" customFormat="1">
      <c r="A112" s="45" t="s">
        <v>2742</v>
      </c>
      <c r="B112" s="88" t="s">
        <v>3764</v>
      </c>
      <c r="C112" s="10" t="s">
        <v>3765</v>
      </c>
      <c r="D112" s="88" t="s">
        <v>2920</v>
      </c>
      <c r="E112" s="10" t="s">
        <v>3753</v>
      </c>
      <c r="F112" s="57" t="s">
        <v>15</v>
      </c>
      <c r="G112" s="137" t="s">
        <v>15</v>
      </c>
    </row>
    <row r="113" ht="117" s="71" customFormat="1">
      <c r="A113" s="45" t="s">
        <v>2742</v>
      </c>
      <c r="B113" s="88" t="s">
        <v>3766</v>
      </c>
      <c r="C113" s="10" t="s">
        <v>3767</v>
      </c>
      <c r="D113" s="88" t="s">
        <v>2920</v>
      </c>
      <c r="E113" s="10" t="s">
        <v>3753</v>
      </c>
      <c r="F113" s="57" t="s">
        <v>15</v>
      </c>
      <c r="G113" s="137" t="s">
        <v>15</v>
      </c>
    </row>
    <row r="114" ht="104" s="71" customFormat="1">
      <c r="A114" s="45" t="s">
        <v>2742</v>
      </c>
      <c r="B114" s="88" t="s">
        <v>3768</v>
      </c>
      <c r="C114" s="10" t="s">
        <v>3769</v>
      </c>
      <c r="D114" s="88" t="s">
        <v>2920</v>
      </c>
      <c r="E114" s="10" t="s">
        <v>3753</v>
      </c>
      <c r="F114" s="57" t="s">
        <v>15</v>
      </c>
      <c r="G114" s="137" t="s">
        <v>15</v>
      </c>
    </row>
    <row r="115" ht="104" s="71" customFormat="1">
      <c r="A115" s="45" t="s">
        <v>2742</v>
      </c>
      <c r="B115" s="88" t="s">
        <v>3770</v>
      </c>
      <c r="C115" s="10" t="s">
        <v>3771</v>
      </c>
      <c r="D115" s="88" t="s">
        <v>2920</v>
      </c>
      <c r="E115" s="10" t="s">
        <v>3753</v>
      </c>
      <c r="F115" s="57" t="s">
        <v>15</v>
      </c>
      <c r="G115" s="137" t="s">
        <v>15</v>
      </c>
    </row>
    <row r="116" ht="104" s="71" customFormat="1">
      <c r="A116" s="45" t="s">
        <v>2742</v>
      </c>
      <c r="B116" s="88" t="s">
        <v>3772</v>
      </c>
      <c r="C116" s="10" t="s">
        <v>3773</v>
      </c>
      <c r="D116" s="88" t="s">
        <v>2920</v>
      </c>
      <c r="E116" s="10" t="s">
        <v>3753</v>
      </c>
      <c r="F116" s="57" t="s">
        <v>15</v>
      </c>
      <c r="G116" s="137" t="s">
        <v>15</v>
      </c>
    </row>
    <row r="117" ht="104" s="71" customFormat="1">
      <c r="A117" s="45" t="s">
        <v>2742</v>
      </c>
      <c r="B117" s="88" t="s">
        <v>3774</v>
      </c>
      <c r="C117" s="10" t="s">
        <v>3775</v>
      </c>
      <c r="D117" s="88" t="s">
        <v>2920</v>
      </c>
      <c r="E117" s="10" t="s">
        <v>3753</v>
      </c>
      <c r="F117" s="57" t="s">
        <v>15</v>
      </c>
      <c r="G117" s="137" t="s">
        <v>15</v>
      </c>
    </row>
    <row r="118" ht="104" s="71" customFormat="1">
      <c r="A118" s="45" t="s">
        <v>2742</v>
      </c>
      <c r="B118" s="88" t="s">
        <v>3776</v>
      </c>
      <c r="C118" s="10" t="s">
        <v>3777</v>
      </c>
      <c r="D118" s="88" t="s">
        <v>2920</v>
      </c>
      <c r="E118" s="10" t="s">
        <v>3753</v>
      </c>
      <c r="F118" s="57" t="s">
        <v>15</v>
      </c>
      <c r="G118" s="137" t="s">
        <v>15</v>
      </c>
    </row>
    <row r="119" ht="104" s="71" customFormat="1">
      <c r="A119" s="45" t="s">
        <v>2742</v>
      </c>
      <c r="B119" s="88" t="s">
        <v>3778</v>
      </c>
      <c r="C119" s="10" t="s">
        <v>3779</v>
      </c>
      <c r="D119" s="88" t="s">
        <v>2920</v>
      </c>
      <c r="E119" s="10" t="s">
        <v>3753</v>
      </c>
      <c r="F119" s="57" t="s">
        <v>15</v>
      </c>
      <c r="G119" s="137" t="s">
        <v>15</v>
      </c>
    </row>
    <row r="120" ht="104" s="71" customFormat="1">
      <c r="A120" s="45" t="s">
        <v>2742</v>
      </c>
      <c r="B120" s="88" t="s">
        <v>3780</v>
      </c>
      <c r="C120" s="10" t="s">
        <v>3781</v>
      </c>
      <c r="D120" s="88" t="s">
        <v>2920</v>
      </c>
      <c r="E120" s="10" t="s">
        <v>3753</v>
      </c>
      <c r="F120" s="57" t="s">
        <v>15</v>
      </c>
      <c r="G120" s="137" t="s">
        <v>15</v>
      </c>
    </row>
    <row r="121" ht="130" s="71" customFormat="1">
      <c r="A121" s="45" t="s">
        <v>2742</v>
      </c>
      <c r="B121" s="88" t="s">
        <v>3782</v>
      </c>
      <c r="C121" s="10" t="s">
        <v>3783</v>
      </c>
      <c r="D121" s="88" t="s">
        <v>2933</v>
      </c>
      <c r="E121" s="10" t="s">
        <v>3748</v>
      </c>
      <c r="F121" s="57" t="s">
        <v>15</v>
      </c>
      <c r="G121" s="137" t="s">
        <v>15</v>
      </c>
    </row>
    <row r="122" ht="130" s="71" customFormat="1">
      <c r="A122" s="45" t="s">
        <v>2742</v>
      </c>
      <c r="B122" s="88" t="s">
        <v>3784</v>
      </c>
      <c r="C122" s="10" t="s">
        <v>3785</v>
      </c>
      <c r="D122" s="88" t="s">
        <v>2933</v>
      </c>
      <c r="E122" s="10" t="s">
        <v>3748</v>
      </c>
      <c r="F122" s="57" t="s">
        <v>15</v>
      </c>
      <c r="G122" s="137" t="s">
        <v>15</v>
      </c>
    </row>
    <row r="123" ht="104" s="71" customFormat="1">
      <c r="A123" s="45" t="s">
        <v>2742</v>
      </c>
      <c r="B123" s="88" t="s">
        <v>3786</v>
      </c>
      <c r="C123" s="10" t="s">
        <v>3787</v>
      </c>
      <c r="D123" s="88" t="s">
        <v>2920</v>
      </c>
      <c r="E123" s="10" t="s">
        <v>3788</v>
      </c>
      <c r="F123" s="57" t="s">
        <v>15</v>
      </c>
      <c r="G123" s="137" t="s">
        <v>15</v>
      </c>
    </row>
    <row r="124" ht="117" s="71" customFormat="1">
      <c r="A124" s="45" t="s">
        <v>2742</v>
      </c>
      <c r="B124" s="88" t="s">
        <v>3789</v>
      </c>
      <c r="C124" s="10" t="s">
        <v>3790</v>
      </c>
      <c r="D124" s="88" t="s">
        <v>2920</v>
      </c>
      <c r="E124" s="10" t="s">
        <v>3753</v>
      </c>
      <c r="F124" s="57" t="s">
        <v>15</v>
      </c>
      <c r="G124" s="137" t="s">
        <v>15</v>
      </c>
    </row>
    <row r="125" ht="130" s="71" customFormat="1">
      <c r="A125" s="45" t="s">
        <v>2742</v>
      </c>
      <c r="B125" s="88" t="s">
        <v>3791</v>
      </c>
      <c r="C125" s="10" t="s">
        <v>3792</v>
      </c>
      <c r="D125" s="88" t="s">
        <v>2920</v>
      </c>
      <c r="E125" s="10" t="s">
        <v>3753</v>
      </c>
      <c r="F125" s="57" t="s">
        <v>15</v>
      </c>
      <c r="G125" s="137" t="s">
        <v>15</v>
      </c>
    </row>
    <row r="126" ht="104" s="71" customFormat="1">
      <c r="A126" s="45" t="s">
        <v>2742</v>
      </c>
      <c r="B126" s="88" t="s">
        <v>3793</v>
      </c>
      <c r="C126" s="10" t="s">
        <v>3794</v>
      </c>
      <c r="D126" s="88" t="s">
        <v>2920</v>
      </c>
      <c r="E126" s="10" t="s">
        <v>3753</v>
      </c>
      <c r="F126" s="57" t="s">
        <v>15</v>
      </c>
      <c r="G126" s="137" t="s">
        <v>15</v>
      </c>
    </row>
    <row r="127" ht="104" s="71" customFormat="1">
      <c r="A127" s="45" t="s">
        <v>2742</v>
      </c>
      <c r="B127" s="88" t="s">
        <v>3795</v>
      </c>
      <c r="C127" s="10" t="s">
        <v>3796</v>
      </c>
      <c r="D127" s="88" t="s">
        <v>2933</v>
      </c>
      <c r="E127" s="10" t="s">
        <v>3748</v>
      </c>
      <c r="F127" s="57" t="s">
        <v>15</v>
      </c>
      <c r="G127" s="137" t="s">
        <v>15</v>
      </c>
    </row>
    <row r="128" ht="104" s="71" customFormat="1">
      <c r="A128" s="45" t="s">
        <v>2742</v>
      </c>
      <c r="B128" s="88" t="s">
        <v>3797</v>
      </c>
      <c r="C128" s="10" t="s">
        <v>3798</v>
      </c>
      <c r="D128" s="88" t="s">
        <v>2933</v>
      </c>
      <c r="E128" s="10" t="s">
        <v>3748</v>
      </c>
      <c r="F128" s="57" t="s">
        <v>15</v>
      </c>
      <c r="G128" s="137" t="s">
        <v>15</v>
      </c>
    </row>
    <row r="129" ht="104" s="71" customFormat="1">
      <c r="A129" s="45" t="s">
        <v>2742</v>
      </c>
      <c r="B129" s="88" t="s">
        <v>3799</v>
      </c>
      <c r="C129" s="10" t="s">
        <v>3800</v>
      </c>
      <c r="D129" s="88" t="s">
        <v>2920</v>
      </c>
      <c r="E129" s="10" t="s">
        <v>3788</v>
      </c>
      <c r="F129" s="57" t="s">
        <v>15</v>
      </c>
      <c r="G129" s="137" t="s">
        <v>15</v>
      </c>
    </row>
    <row r="130" ht="104" s="71" customFormat="1">
      <c r="A130" s="45" t="s">
        <v>2742</v>
      </c>
      <c r="B130" s="88" t="s">
        <v>3801</v>
      </c>
      <c r="C130" s="10" t="s">
        <v>3802</v>
      </c>
      <c r="D130" s="88"/>
      <c r="E130" s="10" t="s">
        <v>3753</v>
      </c>
      <c r="F130" s="57" t="s">
        <v>15</v>
      </c>
      <c r="G130" s="119">
        <v>23</v>
      </c>
    </row>
    <row r="131" ht="117" s="71" customFormat="1">
      <c r="A131" s="45" t="s">
        <v>2742</v>
      </c>
      <c r="B131" s="88" t="s">
        <v>3803</v>
      </c>
      <c r="C131" s="10" t="s">
        <v>3804</v>
      </c>
      <c r="D131" s="88"/>
      <c r="E131" s="10" t="s">
        <v>3748</v>
      </c>
      <c r="F131" s="57" t="s">
        <v>15</v>
      </c>
      <c r="G131" s="119">
        <v>23</v>
      </c>
    </row>
    <row r="132" ht="117" s="71" customFormat="1">
      <c r="A132" s="45" t="s">
        <v>2742</v>
      </c>
      <c r="B132" s="88" t="s">
        <v>3805</v>
      </c>
      <c r="C132" s="10" t="s">
        <v>3806</v>
      </c>
      <c r="D132" s="88" t="s">
        <v>2933</v>
      </c>
      <c r="E132" s="10" t="s">
        <v>3748</v>
      </c>
      <c r="F132" s="57" t="s">
        <v>15</v>
      </c>
      <c r="G132" s="137" t="s">
        <v>15</v>
      </c>
    </row>
    <row r="133" ht="117" s="71" customFormat="1">
      <c r="A133" s="45" t="s">
        <v>2742</v>
      </c>
      <c r="B133" s="88" t="s">
        <v>3807</v>
      </c>
      <c r="C133" s="10" t="s">
        <v>3808</v>
      </c>
      <c r="D133" s="88"/>
      <c r="E133" s="10" t="s">
        <v>3753</v>
      </c>
      <c r="F133" s="57" t="s">
        <v>15</v>
      </c>
      <c r="G133" s="119">
        <v>23</v>
      </c>
    </row>
    <row r="134" ht="104" s="71" customFormat="1">
      <c r="A134" s="45" t="s">
        <v>2742</v>
      </c>
      <c r="B134" s="88" t="s">
        <v>3809</v>
      </c>
      <c r="C134" s="10" t="s">
        <v>3810</v>
      </c>
      <c r="D134" s="88"/>
      <c r="E134" s="10" t="s">
        <v>3753</v>
      </c>
      <c r="F134" s="57" t="s">
        <v>15</v>
      </c>
      <c r="G134" s="119">
        <v>23</v>
      </c>
    </row>
    <row r="135" ht="104" s="71" customFormat="1">
      <c r="A135" s="45" t="s">
        <v>2742</v>
      </c>
      <c r="B135" s="88" t="s">
        <v>3811</v>
      </c>
      <c r="C135" s="10" t="s">
        <v>3812</v>
      </c>
      <c r="D135" s="88" t="s">
        <v>2920</v>
      </c>
      <c r="E135" s="10" t="s">
        <v>3788</v>
      </c>
      <c r="F135" s="57" t="s">
        <v>15</v>
      </c>
      <c r="G135" s="137" t="s">
        <v>15</v>
      </c>
    </row>
    <row r="136" ht="117" s="71" customFormat="1">
      <c r="A136" s="45" t="s">
        <v>2742</v>
      </c>
      <c r="B136" s="88" t="s">
        <v>3813</v>
      </c>
      <c r="C136" s="10" t="s">
        <v>3814</v>
      </c>
      <c r="D136" s="88"/>
      <c r="E136" s="10" t="s">
        <v>3753</v>
      </c>
      <c r="F136" s="57" t="s">
        <v>15</v>
      </c>
      <c r="G136" s="119">
        <v>23</v>
      </c>
    </row>
    <row r="137" ht="117" s="71" customFormat="1">
      <c r="A137" s="45" t="s">
        <v>2742</v>
      </c>
      <c r="B137" s="88" t="s">
        <v>3815</v>
      </c>
      <c r="C137" s="10" t="s">
        <v>3816</v>
      </c>
      <c r="D137" s="88"/>
      <c r="E137" s="10" t="s">
        <v>3753</v>
      </c>
      <c r="F137" s="57" t="s">
        <v>15</v>
      </c>
      <c r="G137" s="119">
        <v>23</v>
      </c>
    </row>
    <row r="138" ht="130" s="71" customFormat="1">
      <c r="A138" s="45" t="s">
        <v>2742</v>
      </c>
      <c r="B138" s="88" t="s">
        <v>3817</v>
      </c>
      <c r="C138" s="10" t="s">
        <v>3818</v>
      </c>
      <c r="D138" s="88" t="s">
        <v>2933</v>
      </c>
      <c r="E138" s="10" t="s">
        <v>3748</v>
      </c>
      <c r="F138" s="57" t="s">
        <v>15</v>
      </c>
      <c r="G138" s="137" t="s">
        <v>15</v>
      </c>
    </row>
    <row r="139" ht="130" s="71" customFormat="1">
      <c r="A139" s="45" t="s">
        <v>2742</v>
      </c>
      <c r="B139" s="88" t="s">
        <v>3819</v>
      </c>
      <c r="C139" s="10" t="s">
        <v>3820</v>
      </c>
      <c r="D139" s="88" t="s">
        <v>2933</v>
      </c>
      <c r="E139" s="10" t="s">
        <v>3748</v>
      </c>
      <c r="F139" s="57" t="s">
        <v>15</v>
      </c>
      <c r="G139" s="137" t="s">
        <v>15</v>
      </c>
    </row>
    <row r="140" ht="117" s="71" customFormat="1">
      <c r="A140" s="45" t="s">
        <v>2742</v>
      </c>
      <c r="B140" s="88" t="s">
        <v>3821</v>
      </c>
      <c r="C140" s="10" t="s">
        <v>3822</v>
      </c>
      <c r="D140" s="88" t="s">
        <v>2933</v>
      </c>
      <c r="E140" s="10" t="s">
        <v>3748</v>
      </c>
      <c r="F140" s="57" t="s">
        <v>15</v>
      </c>
      <c r="G140" s="137" t="s">
        <v>15</v>
      </c>
    </row>
    <row r="141" ht="117" s="71" customFormat="1">
      <c r="A141" s="45" t="s">
        <v>2742</v>
      </c>
      <c r="B141" s="88" t="s">
        <v>3823</v>
      </c>
      <c r="C141" s="10" t="s">
        <v>3824</v>
      </c>
      <c r="D141" s="88" t="s">
        <v>2933</v>
      </c>
      <c r="E141" s="10" t="s">
        <v>3748</v>
      </c>
      <c r="F141" s="57" t="s">
        <v>15</v>
      </c>
      <c r="G141" s="137" t="s">
        <v>15</v>
      </c>
    </row>
    <row r="142" ht="130" s="71" customFormat="1">
      <c r="A142" s="45" t="s">
        <v>2742</v>
      </c>
      <c r="B142" s="88" t="s">
        <v>3825</v>
      </c>
      <c r="C142" s="10" t="s">
        <v>3826</v>
      </c>
      <c r="D142" s="88" t="s">
        <v>2920</v>
      </c>
      <c r="E142" s="10" t="s">
        <v>3753</v>
      </c>
      <c r="F142" s="57" t="s">
        <v>15</v>
      </c>
      <c r="G142" s="137" t="s">
        <v>15</v>
      </c>
    </row>
    <row r="143" ht="117" s="71" customFormat="1">
      <c r="A143" s="45" t="s">
        <v>2742</v>
      </c>
      <c r="B143" s="88" t="s">
        <v>3827</v>
      </c>
      <c r="C143" s="10" t="s">
        <v>3828</v>
      </c>
      <c r="D143" s="88" t="s">
        <v>2920</v>
      </c>
      <c r="E143" s="10" t="s">
        <v>3753</v>
      </c>
      <c r="F143" s="57" t="s">
        <v>15</v>
      </c>
      <c r="G143" s="137" t="s">
        <v>15</v>
      </c>
    </row>
    <row r="144" ht="117" s="71" customFormat="1">
      <c r="A144" s="45" t="s">
        <v>2742</v>
      </c>
      <c r="B144" s="88" t="s">
        <v>3829</v>
      </c>
      <c r="C144" s="10" t="s">
        <v>3830</v>
      </c>
      <c r="D144" s="88" t="s">
        <v>2933</v>
      </c>
      <c r="E144" s="10" t="s">
        <v>3748</v>
      </c>
      <c r="F144" s="57" t="s">
        <v>15</v>
      </c>
      <c r="G144" s="137" t="s">
        <v>15</v>
      </c>
    </row>
    <row r="145" ht="130" s="71" customFormat="1">
      <c r="A145" s="45" t="s">
        <v>2742</v>
      </c>
      <c r="B145" s="88" t="s">
        <v>3831</v>
      </c>
      <c r="C145" s="10" t="s">
        <v>3832</v>
      </c>
      <c r="D145" s="88" t="s">
        <v>2920</v>
      </c>
      <c r="E145" s="10" t="s">
        <v>3753</v>
      </c>
      <c r="F145" s="57" t="s">
        <v>15</v>
      </c>
      <c r="G145" s="137" t="s">
        <v>15</v>
      </c>
    </row>
    <row r="146" ht="117" s="71" customFormat="1">
      <c r="A146" s="45" t="s">
        <v>2742</v>
      </c>
      <c r="B146" s="88" t="s">
        <v>3833</v>
      </c>
      <c r="C146" s="10" t="s">
        <v>3834</v>
      </c>
      <c r="D146" s="88" t="s">
        <v>2920</v>
      </c>
      <c r="E146" s="10" t="s">
        <v>3753</v>
      </c>
      <c r="F146" s="57" t="s">
        <v>15</v>
      </c>
      <c r="G146" s="137" t="s">
        <v>15</v>
      </c>
    </row>
    <row r="147" ht="117" s="71" customFormat="1">
      <c r="A147" s="45" t="s">
        <v>2742</v>
      </c>
      <c r="B147" s="88" t="s">
        <v>3835</v>
      </c>
      <c r="C147" s="10" t="s">
        <v>3836</v>
      </c>
      <c r="D147" s="88" t="s">
        <v>2920</v>
      </c>
      <c r="E147" s="10" t="s">
        <v>3753</v>
      </c>
      <c r="F147" s="57" t="s">
        <v>15</v>
      </c>
      <c r="G147" s="137" t="s">
        <v>15</v>
      </c>
    </row>
    <row r="148" ht="117" s="71" customFormat="1">
      <c r="A148" s="45" t="s">
        <v>2742</v>
      </c>
      <c r="B148" s="88" t="s">
        <v>3837</v>
      </c>
      <c r="C148" s="10" t="s">
        <v>3838</v>
      </c>
      <c r="D148" s="88" t="s">
        <v>2933</v>
      </c>
      <c r="E148" s="10" t="s">
        <v>3748</v>
      </c>
      <c r="F148" s="57" t="s">
        <v>15</v>
      </c>
      <c r="G148" s="137" t="s">
        <v>15</v>
      </c>
    </row>
    <row r="149" ht="104" s="71" customFormat="1">
      <c r="A149" s="45" t="s">
        <v>2742</v>
      </c>
      <c r="B149" s="88" t="s">
        <v>3839</v>
      </c>
      <c r="C149" s="10" t="s">
        <v>3840</v>
      </c>
      <c r="D149" s="88" t="s">
        <v>2920</v>
      </c>
      <c r="E149" s="10" t="s">
        <v>3753</v>
      </c>
      <c r="F149" s="57" t="s">
        <v>15</v>
      </c>
      <c r="G149" s="137" t="s">
        <v>15</v>
      </c>
    </row>
    <row r="150" ht="104" s="71" customFormat="1">
      <c r="A150" s="45" t="s">
        <v>2742</v>
      </c>
      <c r="B150" s="88" t="s">
        <v>3841</v>
      </c>
      <c r="C150" s="10" t="s">
        <v>3842</v>
      </c>
      <c r="D150" s="88" t="s">
        <v>2933</v>
      </c>
      <c r="E150" s="10" t="s">
        <v>3748</v>
      </c>
      <c r="F150" s="57" t="s">
        <v>15</v>
      </c>
      <c r="G150" s="137" t="s">
        <v>15</v>
      </c>
    </row>
    <row r="151" ht="104" s="71" customFormat="1">
      <c r="A151" s="45" t="s">
        <v>2742</v>
      </c>
      <c r="B151" s="88" t="s">
        <v>3843</v>
      </c>
      <c r="C151" s="10" t="s">
        <v>3844</v>
      </c>
      <c r="D151" s="88" t="s">
        <v>2920</v>
      </c>
      <c r="E151" s="10" t="s">
        <v>3753</v>
      </c>
      <c r="F151" s="57" t="s">
        <v>15</v>
      </c>
      <c r="G151" s="137" t="s">
        <v>15</v>
      </c>
    </row>
    <row r="152" ht="104" s="71" customFormat="1">
      <c r="A152" s="45" t="s">
        <v>2736</v>
      </c>
      <c r="B152" s="88" t="s">
        <v>3845</v>
      </c>
      <c r="C152" s="10" t="s">
        <v>3846</v>
      </c>
      <c r="D152" s="88" t="s">
        <v>2920</v>
      </c>
      <c r="E152" s="10" t="s">
        <v>3847</v>
      </c>
      <c r="F152" s="57" t="s">
        <v>15</v>
      </c>
      <c r="G152" s="137" t="s">
        <v>15</v>
      </c>
    </row>
    <row r="153" ht="91" s="71" customFormat="1">
      <c r="A153" s="45" t="s">
        <v>2736</v>
      </c>
      <c r="B153" s="88" t="s">
        <v>3848</v>
      </c>
      <c r="C153" s="10" t="s">
        <v>3849</v>
      </c>
      <c r="D153" s="88" t="s">
        <v>2920</v>
      </c>
      <c r="E153" s="10" t="s">
        <v>3847</v>
      </c>
      <c r="F153" s="57" t="s">
        <v>15</v>
      </c>
      <c r="G153" s="137" t="s">
        <v>15</v>
      </c>
    </row>
    <row r="154" s="71" customFormat="1">
      <c r="A154" s="32" t="s">
        <v>574</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c r="C161" s="24"/>
      <c r="D161" s="71"/>
      <c r="E161" s="85"/>
    </row>
    <row r="162">
      <c r="C162" s="24"/>
      <c r="D162" s="71"/>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E169" s="85"/>
    </row>
    <row r="170">
      <c r="C170" s="24"/>
      <c r="E170" s="85"/>
    </row>
    <row r="171">
      <c r="C171" s="24"/>
      <c r="E171" s="85"/>
    </row>
    <row r="172">
      <c r="C172" s="24"/>
      <c r="E172" s="85"/>
    </row>
    <row r="173">
      <c r="C173" s="24"/>
      <c r="E173" s="85"/>
    </row>
    <row r="174">
      <c r="C174" s="24"/>
      <c r="D174" s="71"/>
      <c r="E174" s="85"/>
    </row>
    <row r="175">
      <c r="C175" s="24"/>
      <c r="D175" s="71"/>
      <c r="E175" s="85"/>
    </row>
    <row r="176">
      <c r="C176" s="24"/>
      <c r="E176" s="24"/>
    </row>
    <row r="177">
      <c r="C177" s="24"/>
      <c r="E177" s="24"/>
    </row>
    <row r="178">
      <c r="C178" s="24"/>
      <c r="D178" s="71"/>
      <c r="E178" s="24"/>
    </row>
    <row r="179">
      <c r="C179" s="24"/>
      <c r="E179" s="24"/>
    </row>
    <row r="180">
      <c r="C180" s="24"/>
      <c r="E180" s="24"/>
    </row>
    <row r="181">
      <c r="C181" s="24"/>
      <c r="E181" s="24"/>
    </row>
    <row r="182">
      <c r="C182" s="24"/>
      <c r="D182" s="71"/>
      <c r="E182" s="24"/>
    </row>
    <row r="183">
      <c r="C183" s="24"/>
      <c r="D183" s="71"/>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E189" s="24"/>
    </row>
    <row r="190">
      <c r="C190" s="24"/>
      <c r="E190" s="24"/>
    </row>
    <row r="191">
      <c r="C191" s="24"/>
      <c r="E191" s="24"/>
    </row>
    <row r="192">
      <c r="C192" s="24"/>
      <c r="D192" s="71"/>
      <c r="E192" s="24"/>
    </row>
    <row r="193">
      <c r="C193" s="24"/>
      <c r="E193" s="24"/>
    </row>
    <row r="194">
      <c r="C194" s="24"/>
      <c r="E194" s="24"/>
    </row>
    <row r="195">
      <c r="C195" s="24"/>
      <c r="D195" s="71"/>
      <c r="E195" s="24"/>
    </row>
    <row r="196">
      <c r="C196" s="24"/>
      <c r="D196" s="71"/>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E204" s="24"/>
    </row>
    <row r="205">
      <c r="C205" s="24"/>
      <c r="D205" s="71"/>
      <c r="E205" s="24"/>
    </row>
    <row r="206">
      <c r="C206" s="24"/>
      <c r="E206" s="24"/>
    </row>
    <row r="207">
      <c r="C207" s="24"/>
      <c r="E207" s="24"/>
    </row>
    <row r="208">
      <c r="C208" s="24"/>
      <c r="E208" s="24"/>
    </row>
    <row r="209">
      <c r="C209" s="24"/>
      <c r="E209" s="24"/>
    </row>
    <row r="210">
      <c r="C210" s="24"/>
      <c r="D210" s="71"/>
      <c r="E210" s="24"/>
    </row>
    <row r="211">
      <c r="C211" s="24"/>
      <c r="D211" s="71"/>
      <c r="E211" s="24"/>
    </row>
    <row r="212">
      <c r="C212" s="24"/>
      <c r="E212" s="24"/>
    </row>
    <row r="213">
      <c r="C213" s="24"/>
      <c r="D213" s="71"/>
      <c r="E213" s="24"/>
    </row>
    <row r="214">
      <c r="C214" s="24"/>
      <c r="D214" s="71"/>
      <c r="E214" s="24"/>
    </row>
    <row r="215">
      <c r="C215" s="24"/>
      <c r="E215" s="24"/>
    </row>
    <row r="216">
      <c r="C216" s="24"/>
      <c r="D216" s="71"/>
      <c r="E216" s="24"/>
    </row>
    <row r="217">
      <c r="C217" s="24"/>
      <c r="D217" s="71"/>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E227" s="24"/>
    </row>
    <row r="228">
      <c r="C228" s="24"/>
      <c r="D228" s="71"/>
      <c r="E228" s="24"/>
    </row>
    <row r="229">
      <c r="C229" s="24"/>
      <c r="E229" s="24"/>
    </row>
    <row r="230">
      <c r="C230" s="24"/>
      <c r="E230" s="24"/>
    </row>
    <row r="231">
      <c r="C231" s="24"/>
      <c r="E231" s="24"/>
    </row>
    <row r="232">
      <c r="C232" s="24"/>
      <c r="E232" s="24"/>
    </row>
    <row r="233">
      <c r="C233" s="24"/>
      <c r="E233" s="24"/>
    </row>
    <row r="234">
      <c r="C234" s="24"/>
      <c r="E234" s="24"/>
    </row>
    <row r="235">
      <c r="C235" s="24"/>
      <c r="E235" s="24"/>
    </row>
    <row r="236">
      <c r="C236" s="24"/>
      <c r="E236" s="24"/>
    </row>
    <row r="237">
      <c r="C237" s="24"/>
      <c r="D237" s="71"/>
      <c r="E237" s="24"/>
    </row>
    <row r="238">
      <c r="C238" s="24"/>
      <c r="E238" s="24"/>
    </row>
    <row r="239">
      <c r="C239" s="24"/>
      <c r="E239" s="24"/>
    </row>
    <row r="240">
      <c r="C240" s="24"/>
      <c r="E240" s="24"/>
    </row>
    <row r="241">
      <c r="C241" s="24"/>
      <c r="D241" s="71"/>
      <c r="E241" s="24"/>
    </row>
    <row r="242">
      <c r="C242" s="24"/>
      <c r="E242" s="24"/>
    </row>
    <row r="243">
      <c r="C243" s="24"/>
      <c r="E243" s="24"/>
    </row>
    <row r="244">
      <c r="C244" s="24"/>
      <c r="E244" s="24"/>
    </row>
    <row r="245">
      <c r="C245" s="24"/>
      <c r="D245" s="71"/>
      <c r="E245" s="24"/>
    </row>
    <row r="246">
      <c r="C246" s="24"/>
      <c r="D246" s="71"/>
      <c r="E246" s="24"/>
    </row>
    <row r="247">
      <c r="C247" s="24"/>
      <c r="D247" s="71"/>
      <c r="E247" s="24"/>
    </row>
    <row r="248">
      <c r="C248" s="24"/>
      <c r="D248" s="71"/>
      <c r="E248" s="24"/>
    </row>
    <row r="249">
      <c r="C249" s="24"/>
      <c r="E249" s="24"/>
    </row>
    <row r="250">
      <c r="C250" s="24"/>
      <c r="E250" s="24"/>
    </row>
    <row r="251">
      <c r="C251" s="24"/>
      <c r="E251" s="24"/>
    </row>
    <row r="252">
      <c r="C252" s="24"/>
      <c r="D252" s="71"/>
      <c r="E252" s="24"/>
    </row>
    <row r="253">
      <c r="C253" s="24"/>
      <c r="D253" s="71"/>
      <c r="E253" s="24"/>
    </row>
    <row r="254">
      <c r="C254" s="24"/>
      <c r="E254" s="24"/>
    </row>
    <row r="255">
      <c r="C255" s="24"/>
      <c r="E255" s="24"/>
    </row>
    <row r="256">
      <c r="C256" s="24"/>
      <c r="D256" s="71"/>
      <c r="E256" s="24"/>
    </row>
    <row r="257">
      <c r="C257" s="24"/>
      <c r="E257" s="24"/>
    </row>
    <row r="258">
      <c r="C258" s="24"/>
      <c r="D258" s="71"/>
      <c r="E258" s="24"/>
    </row>
  </sheetData>
  <mergeCells>
    <mergeCell ref="A1:F1"/>
    <mergeCell ref="A2:F2"/>
  </mergeCells>
  <pageMargins left="0.25" right="0.25" top="0.75" bottom="0.75" header="0.3" footer="0.3"/>
  <pageSetup scale="95" fitToHeight="0" pageOrder="overThenDown" orientation="landscape" horizontalDpi="4294967293"/>
  <headerFooter>
    <oddFooter>&amp;C&amp;9&amp;P</oddFooter>
  </headerFooter>
  <tableParts count="2">
    <tablePart r:id="rId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88"/>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4"/>
    <col min="4" max="4" hidden="1" width="10" customWidth="1" style="23"/>
    <col min="5" max="5" width="18.81640625" customWidth="1" style="3"/>
    <col min="6" max="7" width="48.453125" customWidth="1" style="3"/>
    <col min="8" max="8" width="6.453125" customWidth="1" style="25"/>
    <col min="9" max="10" width="9.1796875" customWidth="1" style="3"/>
    <col min="11" max="16384" width="9.1796875" customWidth="1" style="3"/>
  </cols>
  <sheetData>
    <row r="1" ht="15.5" s="26" customFormat="1">
      <c r="A1" s="256" t="s">
        <v>10052</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86">
      <c r="A4" s="9" t="s">
        <v>9</v>
      </c>
      <c r="B4" s="10" t="s">
        <v>10</v>
      </c>
      <c r="C4" s="11" t="s">
        <v>9136</v>
      </c>
      <c r="D4" s="12"/>
      <c r="E4" s="10" t="s">
        <v>12</v>
      </c>
      <c r="F4" s="10" t="s">
        <v>9898</v>
      </c>
      <c r="G4" s="12" t="s">
        <v>9138</v>
      </c>
      <c r="H4" s="97" t="s">
        <v>15</v>
      </c>
    </row>
    <row r="5" ht="130">
      <c r="A5" s="9" t="s">
        <v>9</v>
      </c>
      <c r="B5" s="10" t="s">
        <v>16</v>
      </c>
      <c r="C5" s="11" t="s">
        <v>9136</v>
      </c>
      <c r="D5" s="12"/>
      <c r="E5" s="10" t="s">
        <v>12</v>
      </c>
      <c r="F5" s="12" t="s">
        <v>17</v>
      </c>
      <c r="G5" s="59" t="s">
        <v>15</v>
      </c>
      <c r="H5" s="97" t="s">
        <v>15</v>
      </c>
    </row>
    <row r="6" ht="299">
      <c r="A6" s="9" t="s">
        <v>9</v>
      </c>
      <c r="B6" s="10" t="s">
        <v>18</v>
      </c>
      <c r="C6" s="12" t="s">
        <v>19</v>
      </c>
      <c r="D6" s="12"/>
      <c r="E6" s="10" t="s">
        <v>20</v>
      </c>
      <c r="F6" s="12" t="s">
        <v>9899</v>
      </c>
      <c r="G6" s="12" t="s">
        <v>10053</v>
      </c>
      <c r="H6" s="97" t="s">
        <v>15</v>
      </c>
    </row>
    <row r="7" ht="299">
      <c r="A7" s="9" t="s">
        <v>9</v>
      </c>
      <c r="B7" s="10" t="s">
        <v>22</v>
      </c>
      <c r="C7" s="12" t="s">
        <v>9140</v>
      </c>
      <c r="D7" s="12"/>
      <c r="E7" s="10" t="s">
        <v>24</v>
      </c>
      <c r="F7" s="12" t="s">
        <v>9899</v>
      </c>
      <c r="G7" s="12" t="s">
        <v>10054</v>
      </c>
      <c r="H7" s="97" t="s">
        <v>15</v>
      </c>
    </row>
    <row r="8" ht="299">
      <c r="A8" s="9" t="s">
        <v>9</v>
      </c>
      <c r="B8" s="10" t="s">
        <v>26</v>
      </c>
      <c r="C8" s="12" t="s">
        <v>9142</v>
      </c>
      <c r="D8" s="12"/>
      <c r="E8" s="10" t="s">
        <v>28</v>
      </c>
      <c r="F8" s="12" t="s">
        <v>9900</v>
      </c>
      <c r="G8" s="12" t="s">
        <v>9144</v>
      </c>
      <c r="H8" s="97" t="s">
        <v>15</v>
      </c>
    </row>
    <row r="9" ht="130">
      <c r="A9" s="9" t="s">
        <v>9</v>
      </c>
      <c r="B9" s="10" t="s">
        <v>31</v>
      </c>
      <c r="C9" s="12" t="s">
        <v>9142</v>
      </c>
      <c r="D9" s="12"/>
      <c r="E9" s="10" t="s">
        <v>28</v>
      </c>
      <c r="F9" s="12" t="s">
        <v>9145</v>
      </c>
      <c r="G9" s="59" t="s">
        <v>15</v>
      </c>
      <c r="H9" s="97" t="s">
        <v>15</v>
      </c>
    </row>
    <row r="10" ht="299">
      <c r="A10" s="9" t="s">
        <v>9</v>
      </c>
      <c r="B10" s="10" t="s">
        <v>33</v>
      </c>
      <c r="C10" s="12" t="s">
        <v>9146</v>
      </c>
      <c r="D10" s="12"/>
      <c r="E10" s="10" t="s">
        <v>35</v>
      </c>
      <c r="F10" s="12" t="s">
        <v>9899</v>
      </c>
      <c r="G10" s="12" t="s">
        <v>10055</v>
      </c>
      <c r="H10" s="13">
        <v>15</v>
      </c>
    </row>
    <row r="11" ht="299">
      <c r="A11" s="9" t="s">
        <v>9</v>
      </c>
      <c r="B11" s="10" t="s">
        <v>37</v>
      </c>
      <c r="C11" s="12" t="s">
        <v>9148</v>
      </c>
      <c r="D11" s="12"/>
      <c r="E11" s="10" t="s">
        <v>39</v>
      </c>
      <c r="F11" s="12" t="s">
        <v>9901</v>
      </c>
      <c r="G11" s="12" t="s">
        <v>10056</v>
      </c>
      <c r="H11" s="13">
        <v>15</v>
      </c>
    </row>
    <row r="12" ht="299">
      <c r="A12" s="9" t="s">
        <v>9</v>
      </c>
      <c r="B12" s="10" t="s">
        <v>41</v>
      </c>
      <c r="C12" s="12" t="s">
        <v>9150</v>
      </c>
      <c r="D12" s="12"/>
      <c r="E12" s="10" t="s">
        <v>43</v>
      </c>
      <c r="F12" s="12" t="s">
        <v>9902</v>
      </c>
      <c r="G12" s="12" t="s">
        <v>9152</v>
      </c>
      <c r="H12" s="97" t="s">
        <v>15</v>
      </c>
    </row>
    <row r="13" ht="299">
      <c r="A13" s="9" t="s">
        <v>9</v>
      </c>
      <c r="B13" s="10" t="s">
        <v>46</v>
      </c>
      <c r="C13" s="14" t="s">
        <v>9153</v>
      </c>
      <c r="D13" s="12"/>
      <c r="E13" s="10" t="s">
        <v>48</v>
      </c>
      <c r="F13" s="12" t="s">
        <v>9903</v>
      </c>
      <c r="G13" s="12" t="s">
        <v>50</v>
      </c>
      <c r="H13" s="97" t="s">
        <v>15</v>
      </c>
    </row>
    <row r="14" ht="299">
      <c r="A14" s="9" t="s">
        <v>9</v>
      </c>
      <c r="B14" s="10" t="s">
        <v>51</v>
      </c>
      <c r="C14" s="11" t="s">
        <v>52</v>
      </c>
      <c r="D14" s="12"/>
      <c r="E14" s="10" t="s">
        <v>53</v>
      </c>
      <c r="F14" s="10" t="s">
        <v>9904</v>
      </c>
      <c r="G14" s="12" t="s">
        <v>9156</v>
      </c>
      <c r="H14" s="97" t="s">
        <v>15</v>
      </c>
    </row>
    <row r="15" ht="312">
      <c r="A15" s="9" t="s">
        <v>9</v>
      </c>
      <c r="B15" s="10" t="s">
        <v>56</v>
      </c>
      <c r="C15" s="12" t="s">
        <v>9157</v>
      </c>
      <c r="D15" s="12"/>
      <c r="E15" s="10" t="s">
        <v>58</v>
      </c>
      <c r="F15" s="12" t="s">
        <v>9905</v>
      </c>
      <c r="G15" s="12" t="s">
        <v>9159</v>
      </c>
      <c r="H15" s="97" t="s">
        <v>15</v>
      </c>
    </row>
    <row r="16" ht="299">
      <c r="A16" s="9" t="s">
        <v>9</v>
      </c>
      <c r="B16" s="10" t="s">
        <v>61</v>
      </c>
      <c r="C16" s="12" t="s">
        <v>9160</v>
      </c>
      <c r="D16" s="12"/>
      <c r="E16" s="10" t="s">
        <v>63</v>
      </c>
      <c r="F16" s="12" t="s">
        <v>9906</v>
      </c>
      <c r="G16" s="12" t="s">
        <v>9162</v>
      </c>
      <c r="H16" s="97" t="s">
        <v>15</v>
      </c>
    </row>
    <row r="17" ht="182">
      <c r="A17" s="9" t="s">
        <v>9</v>
      </c>
      <c r="B17" s="10" t="s">
        <v>66</v>
      </c>
      <c r="C17" s="12" t="s">
        <v>9160</v>
      </c>
      <c r="D17" s="12"/>
      <c r="E17" s="10" t="s">
        <v>63</v>
      </c>
      <c r="F17" s="12" t="s">
        <v>67</v>
      </c>
      <c r="G17" s="59" t="s">
        <v>15</v>
      </c>
      <c r="H17" s="97" t="s">
        <v>15</v>
      </c>
    </row>
    <row r="18" ht="299">
      <c r="A18" s="9" t="s">
        <v>9</v>
      </c>
      <c r="B18" s="10" t="s">
        <v>68</v>
      </c>
      <c r="C18" s="12" t="s">
        <v>9163</v>
      </c>
      <c r="D18" s="12"/>
      <c r="E18" s="10" t="s">
        <v>70</v>
      </c>
      <c r="F18" s="12" t="s">
        <v>9906</v>
      </c>
      <c r="G18" s="12" t="s">
        <v>9164</v>
      </c>
      <c r="H18" s="97" t="s">
        <v>15</v>
      </c>
    </row>
    <row r="19" ht="195">
      <c r="A19" s="9" t="s">
        <v>9</v>
      </c>
      <c r="B19" s="10" t="s">
        <v>73</v>
      </c>
      <c r="C19" s="12" t="s">
        <v>9163</v>
      </c>
      <c r="D19" s="12"/>
      <c r="E19" s="10" t="s">
        <v>70</v>
      </c>
      <c r="F19" s="12" t="s">
        <v>74</v>
      </c>
      <c r="G19" s="59" t="s">
        <v>15</v>
      </c>
      <c r="H19" s="97" t="s">
        <v>15</v>
      </c>
    </row>
    <row r="20" ht="273">
      <c r="A20" s="9" t="s">
        <v>9</v>
      </c>
      <c r="B20" s="10" t="s">
        <v>75</v>
      </c>
      <c r="C20" s="12" t="s">
        <v>9165</v>
      </c>
      <c r="D20" s="12"/>
      <c r="E20" s="10" t="s">
        <v>77</v>
      </c>
      <c r="F20" s="12" t="s">
        <v>9907</v>
      </c>
      <c r="G20" s="12" t="s">
        <v>9167</v>
      </c>
      <c r="H20" s="97" t="s">
        <v>15</v>
      </c>
    </row>
    <row r="21" ht="130">
      <c r="A21" s="9" t="s">
        <v>9</v>
      </c>
      <c r="B21" s="10" t="s">
        <v>80</v>
      </c>
      <c r="C21" s="12" t="s">
        <v>9165</v>
      </c>
      <c r="D21" s="12"/>
      <c r="E21" s="10" t="s">
        <v>77</v>
      </c>
      <c r="F21" s="12" t="s">
        <v>17</v>
      </c>
      <c r="G21" s="59" t="s">
        <v>15</v>
      </c>
      <c r="H21" s="97" t="s">
        <v>15</v>
      </c>
    </row>
    <row r="22" ht="299">
      <c r="A22" s="9" t="s">
        <v>9</v>
      </c>
      <c r="B22" s="10" t="s">
        <v>81</v>
      </c>
      <c r="C22" s="12" t="s">
        <v>9168</v>
      </c>
      <c r="D22" s="12"/>
      <c r="E22" s="10" t="s">
        <v>83</v>
      </c>
      <c r="F22" s="12" t="s">
        <v>9908</v>
      </c>
      <c r="G22" s="12" t="s">
        <v>9170</v>
      </c>
      <c r="H22" s="97" t="s">
        <v>15</v>
      </c>
    </row>
    <row r="23" ht="130">
      <c r="A23" s="9" t="s">
        <v>9</v>
      </c>
      <c r="B23" s="10" t="s">
        <v>86</v>
      </c>
      <c r="C23" s="12" t="s">
        <v>9168</v>
      </c>
      <c r="D23" s="12"/>
      <c r="E23" s="10" t="s">
        <v>83</v>
      </c>
      <c r="F23" s="12" t="s">
        <v>87</v>
      </c>
      <c r="G23" s="59" t="s">
        <v>15</v>
      </c>
      <c r="H23" s="97" t="s">
        <v>15</v>
      </c>
    </row>
    <row r="24" ht="299">
      <c r="A24" s="9" t="s">
        <v>9</v>
      </c>
      <c r="B24" s="15" t="s">
        <v>88</v>
      </c>
      <c r="C24" s="10" t="s">
        <v>9171</v>
      </c>
      <c r="D24" s="15"/>
      <c r="E24" s="10" t="s">
        <v>90</v>
      </c>
      <c r="F24" s="10" t="s">
        <v>9909</v>
      </c>
      <c r="G24" s="10" t="s">
        <v>9173</v>
      </c>
      <c r="H24" s="97" t="s">
        <v>15</v>
      </c>
    </row>
    <row r="25" ht="273">
      <c r="A25" s="9" t="s">
        <v>9</v>
      </c>
      <c r="B25" s="10" t="s">
        <v>93</v>
      </c>
      <c r="C25" s="12" t="s">
        <v>9174</v>
      </c>
      <c r="D25" s="12"/>
      <c r="E25" s="10" t="s">
        <v>95</v>
      </c>
      <c r="F25" s="12" t="s">
        <v>9910</v>
      </c>
      <c r="G25" s="12" t="s">
        <v>9176</v>
      </c>
      <c r="H25" s="97" t="s">
        <v>15</v>
      </c>
    </row>
    <row r="26" ht="273">
      <c r="A26" s="9" t="s">
        <v>9</v>
      </c>
      <c r="B26" s="10" t="s">
        <v>9640</v>
      </c>
      <c r="C26" s="12" t="s">
        <v>9641</v>
      </c>
      <c r="D26" s="12"/>
      <c r="E26" s="10" t="s">
        <v>9642</v>
      </c>
      <c r="F26" s="12" t="s">
        <v>9911</v>
      </c>
      <c r="G26" s="12" t="s">
        <v>9643</v>
      </c>
      <c r="H26" s="97" t="s">
        <v>15</v>
      </c>
    </row>
    <row r="27" ht="273">
      <c r="A27" s="9" t="s">
        <v>9</v>
      </c>
      <c r="B27" s="10" t="s">
        <v>116</v>
      </c>
      <c r="C27" s="12" t="s">
        <v>9183</v>
      </c>
      <c r="D27" s="12"/>
      <c r="E27" s="10" t="s">
        <v>118</v>
      </c>
      <c r="F27" s="12" t="s">
        <v>9912</v>
      </c>
      <c r="G27" s="12" t="s">
        <v>9185</v>
      </c>
      <c r="H27" s="97" t="s">
        <v>15</v>
      </c>
    </row>
    <row r="28" ht="273">
      <c r="A28" s="9" t="s">
        <v>9</v>
      </c>
      <c r="B28" s="10" t="s">
        <v>120</v>
      </c>
      <c r="C28" s="12" t="s">
        <v>9186</v>
      </c>
      <c r="D28" s="12"/>
      <c r="E28" s="10" t="s">
        <v>122</v>
      </c>
      <c r="F28" s="12" t="s">
        <v>9912</v>
      </c>
      <c r="G28" s="12" t="s">
        <v>9187</v>
      </c>
      <c r="H28" s="97" t="s">
        <v>15</v>
      </c>
    </row>
    <row r="29" ht="273">
      <c r="A29" s="9" t="s">
        <v>9</v>
      </c>
      <c r="B29" s="10" t="s">
        <v>125</v>
      </c>
      <c r="C29" s="12" t="s">
        <v>9188</v>
      </c>
      <c r="D29" s="12"/>
      <c r="E29" s="10" t="s">
        <v>127</v>
      </c>
      <c r="F29" s="12" t="s">
        <v>9912</v>
      </c>
      <c r="G29" s="12" t="s">
        <v>9189</v>
      </c>
      <c r="H29" s="97" t="s">
        <v>15</v>
      </c>
    </row>
    <row r="30" ht="299">
      <c r="A30" s="9" t="s">
        <v>9</v>
      </c>
      <c r="B30" s="10" t="s">
        <v>130</v>
      </c>
      <c r="C30" s="12" t="s">
        <v>9190</v>
      </c>
      <c r="D30" s="12"/>
      <c r="E30" s="10" t="s">
        <v>132</v>
      </c>
      <c r="F30" s="12" t="s">
        <v>9902</v>
      </c>
      <c r="G30" s="12" t="s">
        <v>9191</v>
      </c>
      <c r="H30" s="97" t="s">
        <v>15</v>
      </c>
    </row>
    <row r="31" ht="299">
      <c r="A31" s="9" t="s">
        <v>9</v>
      </c>
      <c r="B31" s="10" t="s">
        <v>134</v>
      </c>
      <c r="C31" s="12" t="s">
        <v>9192</v>
      </c>
      <c r="D31" s="12"/>
      <c r="E31" s="10" t="s">
        <v>136</v>
      </c>
      <c r="F31" s="12" t="s">
        <v>9902</v>
      </c>
      <c r="G31" s="12" t="s">
        <v>9193</v>
      </c>
      <c r="H31" s="97" t="s">
        <v>15</v>
      </c>
    </row>
    <row r="32" ht="312">
      <c r="A32" s="9" t="s">
        <v>9</v>
      </c>
      <c r="B32" s="10" t="s">
        <v>138</v>
      </c>
      <c r="C32" s="12" t="s">
        <v>9194</v>
      </c>
      <c r="D32" s="12"/>
      <c r="E32" s="10" t="s">
        <v>140</v>
      </c>
      <c r="F32" s="12" t="s">
        <v>9913</v>
      </c>
      <c r="G32" s="12" t="s">
        <v>9644</v>
      </c>
      <c r="H32" s="13">
        <v>13</v>
      </c>
    </row>
    <row r="33" ht="312">
      <c r="A33" s="9" t="s">
        <v>9</v>
      </c>
      <c r="B33" s="10" t="s">
        <v>161</v>
      </c>
      <c r="C33" s="12" t="s">
        <v>9206</v>
      </c>
      <c r="D33" s="12"/>
      <c r="E33" s="10" t="s">
        <v>163</v>
      </c>
      <c r="F33" s="12" t="s">
        <v>9914</v>
      </c>
      <c r="G33" s="12" t="s">
        <v>9208</v>
      </c>
      <c r="H33" s="97" t="s">
        <v>15</v>
      </c>
    </row>
    <row r="34" ht="104">
      <c r="A34" s="9" t="s">
        <v>9</v>
      </c>
      <c r="B34" s="10" t="s">
        <v>166</v>
      </c>
      <c r="C34" s="12" t="s">
        <v>9206</v>
      </c>
      <c r="D34" s="12"/>
      <c r="E34" s="10" t="s">
        <v>163</v>
      </c>
      <c r="F34" s="12" t="s">
        <v>9145</v>
      </c>
      <c r="G34" s="59" t="s">
        <v>15</v>
      </c>
      <c r="H34" s="97" t="s">
        <v>15</v>
      </c>
    </row>
    <row r="35" ht="273">
      <c r="A35" s="9" t="s">
        <v>9</v>
      </c>
      <c r="B35" s="10" t="s">
        <v>167</v>
      </c>
      <c r="C35" s="14" t="s">
        <v>9915</v>
      </c>
      <c r="D35" s="12"/>
      <c r="E35" s="10" t="s">
        <v>169</v>
      </c>
      <c r="F35" s="12" t="s">
        <v>9210</v>
      </c>
      <c r="G35" s="59" t="s">
        <v>15</v>
      </c>
      <c r="H35" s="13">
        <v>3</v>
      </c>
    </row>
    <row r="36" ht="286">
      <c r="A36" s="9" t="s">
        <v>9</v>
      </c>
      <c r="B36" s="10" t="s">
        <v>171</v>
      </c>
      <c r="C36" s="14" t="s">
        <v>9916</v>
      </c>
      <c r="D36" s="12"/>
      <c r="E36" s="10" t="s">
        <v>173</v>
      </c>
      <c r="F36" s="12" t="s">
        <v>9212</v>
      </c>
      <c r="G36" s="59" t="s">
        <v>15</v>
      </c>
      <c r="H36" s="13">
        <v>4</v>
      </c>
    </row>
    <row r="37" ht="195">
      <c r="A37" s="9" t="s">
        <v>9</v>
      </c>
      <c r="B37" s="10" t="s">
        <v>175</v>
      </c>
      <c r="C37" s="12" t="s">
        <v>176</v>
      </c>
      <c r="D37" s="12"/>
      <c r="E37" s="10" t="s">
        <v>177</v>
      </c>
      <c r="F37" s="12" t="s">
        <v>178</v>
      </c>
      <c r="G37" s="59" t="s">
        <v>15</v>
      </c>
      <c r="H37" s="13">
        <v>14</v>
      </c>
    </row>
    <row r="38" ht="195">
      <c r="A38" s="9" t="s">
        <v>9</v>
      </c>
      <c r="B38" s="10" t="s">
        <v>179</v>
      </c>
      <c r="C38" s="12" t="s">
        <v>180</v>
      </c>
      <c r="D38" s="12"/>
      <c r="E38" s="10" t="s">
        <v>181</v>
      </c>
      <c r="F38" s="12" t="s">
        <v>182</v>
      </c>
      <c r="G38" s="59" t="s">
        <v>15</v>
      </c>
      <c r="H38" s="13">
        <v>14</v>
      </c>
    </row>
    <row r="39" ht="195">
      <c r="A39" s="9" t="s">
        <v>9</v>
      </c>
      <c r="B39" s="10" t="s">
        <v>183</v>
      </c>
      <c r="C39" s="12" t="s">
        <v>184</v>
      </c>
      <c r="D39" s="12"/>
      <c r="E39" s="10" t="s">
        <v>185</v>
      </c>
      <c r="F39" s="12" t="s">
        <v>186</v>
      </c>
      <c r="G39" s="59" t="s">
        <v>15</v>
      </c>
      <c r="H39" s="13">
        <v>14</v>
      </c>
    </row>
    <row r="40" ht="195">
      <c r="A40" s="9" t="s">
        <v>9</v>
      </c>
      <c r="B40" s="10" t="s">
        <v>187</v>
      </c>
      <c r="C40" s="12" t="s">
        <v>188</v>
      </c>
      <c r="D40" s="12"/>
      <c r="E40" s="10" t="s">
        <v>189</v>
      </c>
      <c r="F40" s="12" t="s">
        <v>190</v>
      </c>
      <c r="G40" s="59" t="s">
        <v>15</v>
      </c>
      <c r="H40" s="13">
        <v>14</v>
      </c>
    </row>
    <row r="41" ht="195">
      <c r="A41" s="9" t="s">
        <v>9</v>
      </c>
      <c r="B41" s="10" t="s">
        <v>191</v>
      </c>
      <c r="C41" s="12" t="s">
        <v>192</v>
      </c>
      <c r="D41" s="12"/>
      <c r="E41" s="10" t="s">
        <v>193</v>
      </c>
      <c r="F41" s="12" t="s">
        <v>194</v>
      </c>
      <c r="G41" s="59" t="s">
        <v>15</v>
      </c>
      <c r="H41" s="13">
        <v>14</v>
      </c>
    </row>
    <row r="42" ht="195">
      <c r="A42" s="9" t="s">
        <v>9</v>
      </c>
      <c r="B42" s="10" t="s">
        <v>195</v>
      </c>
      <c r="C42" s="12" t="s">
        <v>196</v>
      </c>
      <c r="D42" s="12"/>
      <c r="E42" s="10" t="s">
        <v>197</v>
      </c>
      <c r="F42" s="12" t="s">
        <v>198</v>
      </c>
      <c r="G42" s="59" t="s">
        <v>15</v>
      </c>
      <c r="H42" s="13">
        <v>14</v>
      </c>
    </row>
    <row r="43" ht="195">
      <c r="A43" s="9" t="s">
        <v>9</v>
      </c>
      <c r="B43" s="10" t="s">
        <v>199</v>
      </c>
      <c r="C43" s="12" t="s">
        <v>200</v>
      </c>
      <c r="D43" s="12"/>
      <c r="E43" s="10" t="s">
        <v>201</v>
      </c>
      <c r="F43" s="12" t="s">
        <v>202</v>
      </c>
      <c r="G43" s="59" t="s">
        <v>15</v>
      </c>
      <c r="H43" s="13">
        <v>14</v>
      </c>
    </row>
    <row r="44" ht="195">
      <c r="A44" s="9" t="s">
        <v>9</v>
      </c>
      <c r="B44" s="10" t="s">
        <v>203</v>
      </c>
      <c r="C44" s="12" t="s">
        <v>204</v>
      </c>
      <c r="D44" s="12"/>
      <c r="E44" s="10" t="s">
        <v>205</v>
      </c>
      <c r="F44" s="12" t="s">
        <v>206</v>
      </c>
      <c r="G44" s="59" t="s">
        <v>15</v>
      </c>
      <c r="H44" s="13">
        <v>14</v>
      </c>
    </row>
    <row r="45" ht="195">
      <c r="A45" s="9" t="s">
        <v>9</v>
      </c>
      <c r="B45" s="10" t="s">
        <v>207</v>
      </c>
      <c r="C45" s="12" t="s">
        <v>208</v>
      </c>
      <c r="D45" s="12"/>
      <c r="E45" s="10" t="s">
        <v>209</v>
      </c>
      <c r="F45" s="12" t="s">
        <v>210</v>
      </c>
      <c r="G45" s="59" t="s">
        <v>15</v>
      </c>
      <c r="H45" s="13">
        <v>14</v>
      </c>
    </row>
    <row r="46" ht="312">
      <c r="A46" s="9" t="s">
        <v>9</v>
      </c>
      <c r="B46" s="15" t="s">
        <v>226</v>
      </c>
      <c r="C46" s="12" t="s">
        <v>9216</v>
      </c>
      <c r="D46" s="15"/>
      <c r="E46" s="10" t="s">
        <v>228</v>
      </c>
      <c r="F46" s="12" t="s">
        <v>9923</v>
      </c>
      <c r="G46" s="12" t="s">
        <v>9645</v>
      </c>
      <c r="H46" s="13">
        <v>6</v>
      </c>
    </row>
    <row r="47" ht="312">
      <c r="A47" s="9" t="s">
        <v>9</v>
      </c>
      <c r="B47" s="15" t="s">
        <v>231</v>
      </c>
      <c r="C47" s="15" t="s">
        <v>232</v>
      </c>
      <c r="D47" s="15"/>
      <c r="E47" s="10" t="s">
        <v>233</v>
      </c>
      <c r="F47" s="12" t="s">
        <v>9924</v>
      </c>
      <c r="G47" s="12" t="s">
        <v>9220</v>
      </c>
      <c r="H47" s="13">
        <v>6</v>
      </c>
    </row>
    <row r="48" ht="312">
      <c r="A48" s="9" t="s">
        <v>9</v>
      </c>
      <c r="B48" s="15" t="s">
        <v>236</v>
      </c>
      <c r="C48" s="12" t="s">
        <v>9221</v>
      </c>
      <c r="D48" s="15"/>
      <c r="E48" s="10" t="s">
        <v>238</v>
      </c>
      <c r="F48" s="12" t="s">
        <v>9924</v>
      </c>
      <c r="G48" s="12" t="s">
        <v>9222</v>
      </c>
      <c r="H48" s="13">
        <v>7</v>
      </c>
    </row>
    <row r="49" ht="312">
      <c r="A49" s="9" t="s">
        <v>9</v>
      </c>
      <c r="B49" s="15" t="s">
        <v>240</v>
      </c>
      <c r="C49" s="16" t="s">
        <v>9223</v>
      </c>
      <c r="D49" s="12"/>
      <c r="E49" s="10" t="s">
        <v>9224</v>
      </c>
      <c r="F49" s="10" t="s">
        <v>9925</v>
      </c>
      <c r="G49" s="10" t="s">
        <v>9646</v>
      </c>
      <c r="H49" s="97" t="s">
        <v>15</v>
      </c>
    </row>
    <row r="50" ht="299">
      <c r="A50" s="9" t="s">
        <v>9</v>
      </c>
      <c r="B50" s="10" t="s">
        <v>249</v>
      </c>
      <c r="C50" s="12" t="s">
        <v>9228</v>
      </c>
      <c r="D50" s="12"/>
      <c r="E50" s="10" t="s">
        <v>251</v>
      </c>
      <c r="F50" s="12" t="s">
        <v>9926</v>
      </c>
      <c r="G50" s="12" t="s">
        <v>10057</v>
      </c>
      <c r="H50" s="13">
        <v>5</v>
      </c>
    </row>
    <row r="51" ht="312">
      <c r="A51" s="9" t="s">
        <v>9</v>
      </c>
      <c r="B51" s="10" t="s">
        <v>258</v>
      </c>
      <c r="C51" s="12" t="s">
        <v>9233</v>
      </c>
      <c r="D51" s="12"/>
      <c r="E51" s="10" t="s">
        <v>260</v>
      </c>
      <c r="F51" s="12" t="s">
        <v>9927</v>
      </c>
      <c r="G51" s="12" t="s">
        <v>9235</v>
      </c>
      <c r="H51" s="13">
        <v>19</v>
      </c>
    </row>
    <row r="52" ht="312">
      <c r="A52" s="9" t="s">
        <v>9</v>
      </c>
      <c r="B52" s="10" t="s">
        <v>263</v>
      </c>
      <c r="C52" s="11" t="s">
        <v>9236</v>
      </c>
      <c r="D52" s="12"/>
      <c r="E52" s="10" t="s">
        <v>265</v>
      </c>
      <c r="F52" s="10" t="s">
        <v>9928</v>
      </c>
      <c r="G52" s="12" t="s">
        <v>9238</v>
      </c>
      <c r="H52" s="13">
        <v>19</v>
      </c>
    </row>
    <row r="53" ht="299">
      <c r="A53" s="9" t="s">
        <v>9</v>
      </c>
      <c r="B53" s="10" t="s">
        <v>268</v>
      </c>
      <c r="C53" s="12" t="s">
        <v>9239</v>
      </c>
      <c r="D53" s="12"/>
      <c r="E53" s="10" t="s">
        <v>270</v>
      </c>
      <c r="F53" s="12" t="s">
        <v>9929</v>
      </c>
      <c r="G53" s="12" t="s">
        <v>272</v>
      </c>
      <c r="H53" s="13">
        <v>19</v>
      </c>
    </row>
    <row r="54" ht="312">
      <c r="A54" s="9" t="s">
        <v>9</v>
      </c>
      <c r="B54" s="10" t="s">
        <v>273</v>
      </c>
      <c r="C54" s="12" t="s">
        <v>9239</v>
      </c>
      <c r="D54" s="12"/>
      <c r="E54" s="10" t="s">
        <v>270</v>
      </c>
      <c r="F54" s="12" t="s">
        <v>9930</v>
      </c>
      <c r="G54" s="59" t="s">
        <v>15</v>
      </c>
      <c r="H54" s="13">
        <v>19</v>
      </c>
    </row>
    <row r="55" ht="312">
      <c r="A55" s="9" t="s">
        <v>9</v>
      </c>
      <c r="B55" s="10" t="s">
        <v>275</v>
      </c>
      <c r="C55" s="12" t="s">
        <v>276</v>
      </c>
      <c r="D55" s="12"/>
      <c r="E55" s="10" t="s">
        <v>277</v>
      </c>
      <c r="F55" s="12" t="s">
        <v>9914</v>
      </c>
      <c r="G55" s="12" t="s">
        <v>9242</v>
      </c>
      <c r="H55" s="97" t="s">
        <v>15</v>
      </c>
    </row>
    <row r="56" ht="273">
      <c r="A56" s="9" t="s">
        <v>9</v>
      </c>
      <c r="B56" s="10" t="s">
        <v>279</v>
      </c>
      <c r="C56" s="12" t="s">
        <v>276</v>
      </c>
      <c r="D56" s="12"/>
      <c r="E56" s="10" t="s">
        <v>277</v>
      </c>
      <c r="F56" s="12" t="s">
        <v>9243</v>
      </c>
      <c r="G56" s="59" t="s">
        <v>15</v>
      </c>
      <c r="H56" s="97" t="s">
        <v>15</v>
      </c>
    </row>
    <row r="57" ht="312">
      <c r="A57" s="9" t="s">
        <v>9</v>
      </c>
      <c r="B57" s="10" t="s">
        <v>281</v>
      </c>
      <c r="C57" s="14" t="s">
        <v>9244</v>
      </c>
      <c r="D57" s="12"/>
      <c r="E57" s="10" t="s">
        <v>283</v>
      </c>
      <c r="F57" s="12" t="s">
        <v>9914</v>
      </c>
      <c r="G57" s="12" t="s">
        <v>10058</v>
      </c>
      <c r="H57" s="97" t="s">
        <v>15</v>
      </c>
    </row>
    <row r="58" ht="260">
      <c r="A58" s="9" t="s">
        <v>9</v>
      </c>
      <c r="B58" s="10" t="s">
        <v>285</v>
      </c>
      <c r="C58" s="14" t="s">
        <v>9244</v>
      </c>
      <c r="D58" s="12"/>
      <c r="E58" s="10" t="s">
        <v>283</v>
      </c>
      <c r="F58" s="12" t="s">
        <v>10059</v>
      </c>
      <c r="G58" s="59" t="s">
        <v>15</v>
      </c>
      <c r="H58" s="97" t="s">
        <v>15</v>
      </c>
    </row>
    <row r="59" ht="312">
      <c r="A59" s="9" t="s">
        <v>9</v>
      </c>
      <c r="B59" s="10" t="s">
        <v>287</v>
      </c>
      <c r="C59" s="12" t="s">
        <v>9247</v>
      </c>
      <c r="D59" s="12"/>
      <c r="E59" s="10" t="s">
        <v>289</v>
      </c>
      <c r="F59" s="12" t="s">
        <v>9914</v>
      </c>
      <c r="G59" s="12" t="s">
        <v>9248</v>
      </c>
      <c r="H59" s="97" t="s">
        <v>15</v>
      </c>
    </row>
    <row r="60" ht="247">
      <c r="A60" s="9" t="s">
        <v>9</v>
      </c>
      <c r="B60" s="10" t="s">
        <v>291</v>
      </c>
      <c r="C60" s="12" t="s">
        <v>9247</v>
      </c>
      <c r="D60" s="12"/>
      <c r="E60" s="10" t="s">
        <v>289</v>
      </c>
      <c r="F60" s="12" t="s">
        <v>9249</v>
      </c>
      <c r="G60" s="59" t="s">
        <v>15</v>
      </c>
      <c r="H60" s="97" t="s">
        <v>15</v>
      </c>
    </row>
    <row r="61" ht="312">
      <c r="A61" s="9" t="s">
        <v>9</v>
      </c>
      <c r="B61" s="10" t="s">
        <v>293</v>
      </c>
      <c r="C61" s="12" t="s">
        <v>9250</v>
      </c>
      <c r="D61" s="12"/>
      <c r="E61" s="10" t="s">
        <v>298</v>
      </c>
      <c r="F61" s="12" t="s">
        <v>9927</v>
      </c>
      <c r="G61" s="12" t="s">
        <v>10060</v>
      </c>
      <c r="H61" s="97" t="s">
        <v>15</v>
      </c>
    </row>
    <row r="62" ht="247">
      <c r="A62" s="9" t="s">
        <v>9</v>
      </c>
      <c r="B62" s="10" t="s">
        <v>297</v>
      </c>
      <c r="C62" s="12" t="s">
        <v>9250</v>
      </c>
      <c r="D62" s="12"/>
      <c r="E62" s="10" t="s">
        <v>298</v>
      </c>
      <c r="F62" s="12" t="s">
        <v>299</v>
      </c>
      <c r="G62" s="59" t="s">
        <v>15</v>
      </c>
      <c r="H62" s="97" t="s">
        <v>15</v>
      </c>
    </row>
    <row r="63" ht="312">
      <c r="A63" s="9" t="s">
        <v>9</v>
      </c>
      <c r="B63" s="10" t="s">
        <v>300</v>
      </c>
      <c r="C63" s="12" t="s">
        <v>9252</v>
      </c>
      <c r="D63" s="12"/>
      <c r="E63" s="10" t="s">
        <v>305</v>
      </c>
      <c r="F63" s="12" t="s">
        <v>9914</v>
      </c>
      <c r="G63" s="12" t="s">
        <v>10061</v>
      </c>
      <c r="H63" s="97" t="s">
        <v>15</v>
      </c>
    </row>
    <row r="64" ht="52">
      <c r="A64" s="9" t="s">
        <v>9</v>
      </c>
      <c r="B64" s="10" t="s">
        <v>304</v>
      </c>
      <c r="C64" s="12" t="s">
        <v>9252</v>
      </c>
      <c r="D64" s="12"/>
      <c r="E64" s="10" t="s">
        <v>305</v>
      </c>
      <c r="F64" s="12" t="s">
        <v>306</v>
      </c>
      <c r="G64" s="59" t="s">
        <v>15</v>
      </c>
      <c r="H64" s="97" t="s">
        <v>15</v>
      </c>
    </row>
    <row r="65" ht="312">
      <c r="A65" s="9" t="s">
        <v>9</v>
      </c>
      <c r="B65" s="10" t="s">
        <v>307</v>
      </c>
      <c r="C65" s="12" t="s">
        <v>9254</v>
      </c>
      <c r="D65" s="12"/>
      <c r="E65" s="10" t="s">
        <v>309</v>
      </c>
      <c r="F65" s="12" t="s">
        <v>9933</v>
      </c>
      <c r="G65" s="12" t="s">
        <v>9647</v>
      </c>
      <c r="H65" s="13">
        <v>15</v>
      </c>
    </row>
    <row r="66" ht="273">
      <c r="A66" s="165" t="s">
        <v>9</v>
      </c>
      <c r="B66" s="68" t="s">
        <v>312</v>
      </c>
      <c r="C66" s="10" t="s">
        <v>9256</v>
      </c>
      <c r="D66" s="12"/>
      <c r="E66" s="42" t="s">
        <v>314</v>
      </c>
      <c r="F66" s="42" t="s">
        <v>9934</v>
      </c>
      <c r="G66" s="42" t="s">
        <v>9935</v>
      </c>
      <c r="H66" s="155">
        <v>15</v>
      </c>
    </row>
    <row r="67" ht="273">
      <c r="A67" s="165" t="s">
        <v>9</v>
      </c>
      <c r="B67" s="68" t="s">
        <v>317</v>
      </c>
      <c r="C67" s="10" t="s">
        <v>9258</v>
      </c>
      <c r="D67" s="12"/>
      <c r="E67" s="42" t="s">
        <v>319</v>
      </c>
      <c r="F67" s="42" t="s">
        <v>9936</v>
      </c>
      <c r="G67" s="42" t="s">
        <v>9937</v>
      </c>
      <c r="H67" s="155">
        <v>15</v>
      </c>
    </row>
    <row r="68" ht="286">
      <c r="A68" s="165" t="s">
        <v>9</v>
      </c>
      <c r="B68" s="68" t="s">
        <v>322</v>
      </c>
      <c r="C68" s="10" t="s">
        <v>9260</v>
      </c>
      <c r="D68" s="12"/>
      <c r="E68" s="42" t="s">
        <v>324</v>
      </c>
      <c r="F68" s="42" t="s">
        <v>9938</v>
      </c>
      <c r="G68" s="42" t="s">
        <v>9939</v>
      </c>
      <c r="H68" s="155">
        <v>15</v>
      </c>
    </row>
    <row r="69" ht="273">
      <c r="A69" s="165" t="s">
        <v>9</v>
      </c>
      <c r="B69" s="68" t="s">
        <v>327</v>
      </c>
      <c r="C69" s="10" t="s">
        <v>9262</v>
      </c>
      <c r="D69" s="12"/>
      <c r="E69" s="42" t="s">
        <v>329</v>
      </c>
      <c r="F69" s="42" t="s">
        <v>9940</v>
      </c>
      <c r="G69" s="42" t="s">
        <v>9935</v>
      </c>
      <c r="H69" s="155">
        <v>15</v>
      </c>
    </row>
    <row r="70" ht="273">
      <c r="A70" s="165" t="s">
        <v>9</v>
      </c>
      <c r="B70" s="68" t="s">
        <v>331</v>
      </c>
      <c r="C70" s="10" t="s">
        <v>9263</v>
      </c>
      <c r="D70" s="12"/>
      <c r="E70" s="42" t="s">
        <v>333</v>
      </c>
      <c r="F70" s="42" t="s">
        <v>9941</v>
      </c>
      <c r="G70" s="42" t="s">
        <v>9937</v>
      </c>
      <c r="H70" s="155">
        <v>15</v>
      </c>
    </row>
    <row r="71" ht="286">
      <c r="A71" s="165" t="s">
        <v>9</v>
      </c>
      <c r="B71" s="68" t="s">
        <v>335</v>
      </c>
      <c r="C71" s="10" t="s">
        <v>9264</v>
      </c>
      <c r="D71" s="12"/>
      <c r="E71" s="42" t="s">
        <v>337</v>
      </c>
      <c r="F71" s="42" t="s">
        <v>9942</v>
      </c>
      <c r="G71" s="42" t="s">
        <v>9939</v>
      </c>
      <c r="H71" s="155">
        <v>15</v>
      </c>
    </row>
    <row r="72" ht="299">
      <c r="A72" s="9" t="s">
        <v>9</v>
      </c>
      <c r="B72" s="10" t="s">
        <v>370</v>
      </c>
      <c r="C72" s="10" t="s">
        <v>9281</v>
      </c>
      <c r="D72" s="12"/>
      <c r="E72" s="10" t="s">
        <v>372</v>
      </c>
      <c r="F72" s="10" t="s">
        <v>9282</v>
      </c>
      <c r="G72" s="12" t="s">
        <v>9283</v>
      </c>
      <c r="H72" s="97" t="s">
        <v>15</v>
      </c>
    </row>
    <row r="73" ht="299">
      <c r="A73" s="9" t="s">
        <v>9</v>
      </c>
      <c r="B73" s="10" t="s">
        <v>375</v>
      </c>
      <c r="C73" s="14" t="s">
        <v>9284</v>
      </c>
      <c r="D73" s="12"/>
      <c r="E73" s="10" t="s">
        <v>377</v>
      </c>
      <c r="F73" s="12" t="s">
        <v>9949</v>
      </c>
      <c r="G73" s="12" t="s">
        <v>379</v>
      </c>
      <c r="H73" s="97" t="s">
        <v>15</v>
      </c>
    </row>
    <row r="74" ht="299">
      <c r="A74" s="9" t="s">
        <v>9</v>
      </c>
      <c r="B74" s="10" t="s">
        <v>380</v>
      </c>
      <c r="C74" s="14" t="s">
        <v>9284</v>
      </c>
      <c r="D74" s="12"/>
      <c r="E74" s="10" t="s">
        <v>381</v>
      </c>
      <c r="F74" s="12" t="s">
        <v>9286</v>
      </c>
      <c r="G74" s="12" t="s">
        <v>9287</v>
      </c>
      <c r="H74" s="97" t="s">
        <v>15</v>
      </c>
    </row>
    <row r="75" ht="299">
      <c r="A75" s="9" t="s">
        <v>9</v>
      </c>
      <c r="B75" s="10" t="s">
        <v>384</v>
      </c>
      <c r="C75" s="12" t="s">
        <v>9288</v>
      </c>
      <c r="D75" s="12"/>
      <c r="E75" s="10" t="s">
        <v>9289</v>
      </c>
      <c r="F75" s="12" t="s">
        <v>9950</v>
      </c>
      <c r="G75" s="10" t="s">
        <v>9291</v>
      </c>
      <c r="H75" s="97" t="s">
        <v>15</v>
      </c>
    </row>
    <row r="76" ht="299">
      <c r="A76" s="9" t="s">
        <v>9</v>
      </c>
      <c r="B76" s="16" t="s">
        <v>389</v>
      </c>
      <c r="C76" s="12" t="s">
        <v>9292</v>
      </c>
      <c r="D76" s="12"/>
      <c r="E76" s="10" t="s">
        <v>9293</v>
      </c>
      <c r="F76" s="12" t="s">
        <v>9951</v>
      </c>
      <c r="G76" s="10" t="s">
        <v>9295</v>
      </c>
      <c r="H76" s="97" t="s">
        <v>15</v>
      </c>
    </row>
    <row r="77" ht="312">
      <c r="A77" s="9" t="s">
        <v>9</v>
      </c>
      <c r="B77" s="10" t="s">
        <v>394</v>
      </c>
      <c r="C77" s="12" t="s">
        <v>9296</v>
      </c>
      <c r="D77" s="12"/>
      <c r="E77" s="10" t="s">
        <v>396</v>
      </c>
      <c r="F77" s="12" t="s">
        <v>9923</v>
      </c>
      <c r="G77" s="10" t="s">
        <v>9297</v>
      </c>
      <c r="H77" s="97" t="s">
        <v>15</v>
      </c>
    </row>
    <row r="78" ht="299">
      <c r="A78" s="9" t="s">
        <v>9</v>
      </c>
      <c r="B78" s="10" t="s">
        <v>398</v>
      </c>
      <c r="C78" s="12" t="s">
        <v>9298</v>
      </c>
      <c r="D78" s="12"/>
      <c r="E78" s="10" t="s">
        <v>400</v>
      </c>
      <c r="F78" s="12" t="s">
        <v>9952</v>
      </c>
      <c r="G78" s="12" t="s">
        <v>9300</v>
      </c>
      <c r="H78" s="97" t="s">
        <v>15</v>
      </c>
    </row>
    <row r="79" ht="117">
      <c r="A79" s="9" t="s">
        <v>9</v>
      </c>
      <c r="B79" s="10" t="s">
        <v>403</v>
      </c>
      <c r="C79" s="14" t="s">
        <v>9298</v>
      </c>
      <c r="D79" s="12"/>
      <c r="E79" s="10" t="s">
        <v>400</v>
      </c>
      <c r="F79" s="12" t="s">
        <v>404</v>
      </c>
      <c r="G79" s="59" t="s">
        <v>15</v>
      </c>
      <c r="H79" s="97" t="s">
        <v>15</v>
      </c>
    </row>
    <row r="80" ht="312">
      <c r="A80" s="9" t="s">
        <v>9</v>
      </c>
      <c r="B80" s="10" t="s">
        <v>405</v>
      </c>
      <c r="C80" s="14" t="s">
        <v>406</v>
      </c>
      <c r="D80" s="12"/>
      <c r="E80" s="10" t="s">
        <v>407</v>
      </c>
      <c r="F80" s="12" t="s">
        <v>9953</v>
      </c>
      <c r="G80" s="12" t="s">
        <v>9302</v>
      </c>
      <c r="H80" s="97" t="s">
        <v>15</v>
      </c>
    </row>
    <row r="81" ht="312">
      <c r="A81" s="9" t="s">
        <v>9</v>
      </c>
      <c r="B81" s="10" t="s">
        <v>410</v>
      </c>
      <c r="C81" s="12" t="s">
        <v>411</v>
      </c>
      <c r="D81" s="17"/>
      <c r="E81" s="10" t="s">
        <v>412</v>
      </c>
      <c r="F81" s="12" t="s">
        <v>9954</v>
      </c>
      <c r="G81" s="12" t="s">
        <v>9304</v>
      </c>
      <c r="H81" s="13">
        <v>15</v>
      </c>
    </row>
    <row r="82" ht="299">
      <c r="A82" s="9" t="s">
        <v>9</v>
      </c>
      <c r="B82" s="10" t="s">
        <v>414</v>
      </c>
      <c r="C82" s="14" t="s">
        <v>415</v>
      </c>
      <c r="D82" s="12"/>
      <c r="E82" s="10" t="s">
        <v>416</v>
      </c>
      <c r="F82" s="12" t="s">
        <v>9955</v>
      </c>
      <c r="G82" s="42" t="s">
        <v>9306</v>
      </c>
      <c r="H82" s="13">
        <v>19</v>
      </c>
    </row>
    <row r="83" ht="299">
      <c r="A83" s="9" t="s">
        <v>9</v>
      </c>
      <c r="B83" s="10" t="s">
        <v>418</v>
      </c>
      <c r="C83" s="10" t="s">
        <v>9307</v>
      </c>
      <c r="D83" s="12"/>
      <c r="E83" s="10" t="s">
        <v>420</v>
      </c>
      <c r="F83" s="12" t="s">
        <v>9956</v>
      </c>
      <c r="G83" s="42" t="s">
        <v>9309</v>
      </c>
      <c r="H83" s="13">
        <v>19</v>
      </c>
    </row>
    <row r="84" ht="195">
      <c r="A84" s="9" t="s">
        <v>9</v>
      </c>
      <c r="B84" s="10" t="s">
        <v>457</v>
      </c>
      <c r="C84" s="10" t="s">
        <v>9323</v>
      </c>
      <c r="D84" s="15"/>
      <c r="E84" s="10" t="s">
        <v>459</v>
      </c>
      <c r="F84" s="10" t="s">
        <v>460</v>
      </c>
      <c r="G84" s="10" t="s">
        <v>460</v>
      </c>
      <c r="H84" s="97" t="s">
        <v>15</v>
      </c>
    </row>
    <row r="85" ht="299">
      <c r="A85" s="9" t="s">
        <v>9</v>
      </c>
      <c r="B85" s="15" t="s">
        <v>461</v>
      </c>
      <c r="C85" s="15" t="s">
        <v>9324</v>
      </c>
      <c r="D85" s="12"/>
      <c r="E85" s="10" t="s">
        <v>9325</v>
      </c>
      <c r="F85" s="10" t="s">
        <v>9961</v>
      </c>
      <c r="G85" s="10" t="s">
        <v>9327</v>
      </c>
      <c r="H85" s="97" t="s">
        <v>15</v>
      </c>
    </row>
    <row r="86" ht="325">
      <c r="A86" s="9" t="s">
        <v>9</v>
      </c>
      <c r="B86" s="10" t="s">
        <v>465</v>
      </c>
      <c r="C86" s="12" t="s">
        <v>466</v>
      </c>
      <c r="D86" s="12"/>
      <c r="E86" s="10" t="s">
        <v>467</v>
      </c>
      <c r="F86" s="12" t="s">
        <v>9962</v>
      </c>
      <c r="G86" s="12" t="s">
        <v>9329</v>
      </c>
      <c r="H86" s="97" t="s">
        <v>15</v>
      </c>
    </row>
    <row r="87" ht="299">
      <c r="A87" s="153" t="s">
        <v>9</v>
      </c>
      <c r="B87" s="154" t="s">
        <v>470</v>
      </c>
      <c r="C87" s="151" t="s">
        <v>9330</v>
      </c>
      <c r="D87" s="151"/>
      <c r="E87" s="154" t="s">
        <v>9331</v>
      </c>
      <c r="F87" s="151" t="s">
        <v>9963</v>
      </c>
      <c r="G87" s="151" t="s">
        <v>9333</v>
      </c>
      <c r="H87" s="159" t="s">
        <v>15</v>
      </c>
    </row>
    <row r="88">
      <c r="A88" s="82" t="s">
        <v>475</v>
      </c>
    </row>
  </sheetData>
  <mergeCells>
    <mergeCell ref="A1:H1"/>
  </mergeCells>
  <pageMargins left="0.25" right="0.25" top="0.75" bottom="0.75" header="0.3" footer="0.3"/>
  <pageSetup scale="84" fitToHeight="0" pageOrder="overThenDown" orientation="landscape"/>
  <headerFooter>
    <oddFooter>&amp;C&amp;9&amp;P</oddFooter>
  </headerFooter>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2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s="26" customFormat="1">
      <c r="A1" s="256" t="s">
        <v>10062</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60">
      <c r="A4" s="27" t="s">
        <v>9</v>
      </c>
      <c r="B4" s="12" t="s">
        <v>477</v>
      </c>
      <c r="C4" s="12" t="s">
        <v>9323</v>
      </c>
      <c r="D4" s="28"/>
      <c r="E4" s="12" t="s">
        <v>459</v>
      </c>
      <c r="F4" s="12" t="s">
        <v>9965</v>
      </c>
      <c r="G4" s="12" t="s">
        <v>479</v>
      </c>
      <c r="H4" s="97" t="s">
        <v>15</v>
      </c>
    </row>
    <row r="5" ht="260">
      <c r="A5" s="29" t="s">
        <v>9</v>
      </c>
      <c r="B5" s="14" t="s">
        <v>480</v>
      </c>
      <c r="C5" s="14" t="s">
        <v>9323</v>
      </c>
      <c r="D5" s="30"/>
      <c r="E5" s="14" t="s">
        <v>459</v>
      </c>
      <c r="F5" s="14" t="s">
        <v>481</v>
      </c>
      <c r="G5" s="14" t="s">
        <v>482</v>
      </c>
      <c r="H5" s="97" t="s">
        <v>15</v>
      </c>
    </row>
    <row r="6" ht="260">
      <c r="A6" s="29" t="s">
        <v>9</v>
      </c>
      <c r="B6" s="14" t="s">
        <v>483</v>
      </c>
      <c r="C6" s="14" t="s">
        <v>9323</v>
      </c>
      <c r="D6" s="30"/>
      <c r="E6" s="14" t="s">
        <v>459</v>
      </c>
      <c r="F6" s="14" t="s">
        <v>484</v>
      </c>
      <c r="G6" s="14" t="s">
        <v>485</v>
      </c>
      <c r="H6" s="97" t="s">
        <v>15</v>
      </c>
    </row>
    <row r="7" ht="325">
      <c r="A7" s="29" t="s">
        <v>9</v>
      </c>
      <c r="B7" s="14" t="s">
        <v>486</v>
      </c>
      <c r="C7" s="14" t="s">
        <v>9323</v>
      </c>
      <c r="D7" s="30"/>
      <c r="E7" s="14" t="s">
        <v>459</v>
      </c>
      <c r="F7" s="14" t="s">
        <v>487</v>
      </c>
      <c r="G7" s="14" t="s">
        <v>488</v>
      </c>
      <c r="H7" s="97" t="s">
        <v>15</v>
      </c>
    </row>
    <row r="8" ht="299">
      <c r="A8" s="29" t="s">
        <v>9</v>
      </c>
      <c r="B8" s="14" t="s">
        <v>489</v>
      </c>
      <c r="C8" s="14" t="s">
        <v>9323</v>
      </c>
      <c r="D8" s="30"/>
      <c r="E8" s="14" t="s">
        <v>459</v>
      </c>
      <c r="F8" s="16" t="s">
        <v>490</v>
      </c>
      <c r="G8" s="14" t="s">
        <v>491</v>
      </c>
      <c r="H8" s="97" t="s">
        <v>15</v>
      </c>
    </row>
    <row r="9" ht="273">
      <c r="A9" s="29" t="s">
        <v>9</v>
      </c>
      <c r="B9" s="14" t="s">
        <v>492</v>
      </c>
      <c r="C9" s="14" t="s">
        <v>9323</v>
      </c>
      <c r="D9" s="30"/>
      <c r="E9" s="14" t="s">
        <v>459</v>
      </c>
      <c r="F9" s="16" t="s">
        <v>493</v>
      </c>
      <c r="G9" s="14" t="s">
        <v>494</v>
      </c>
      <c r="H9" s="97" t="s">
        <v>15</v>
      </c>
    </row>
    <row r="10" ht="52">
      <c r="A10" s="31" t="s">
        <v>9</v>
      </c>
      <c r="B10" s="15" t="s">
        <v>495</v>
      </c>
      <c r="C10" s="15" t="s">
        <v>9335</v>
      </c>
      <c r="D10" s="30"/>
      <c r="E10" s="16" t="s">
        <v>497</v>
      </c>
      <c r="F10" s="16" t="s">
        <v>498</v>
      </c>
      <c r="G10" s="59" t="s">
        <v>15</v>
      </c>
      <c r="H10" s="13">
        <v>8</v>
      </c>
    </row>
    <row r="11" ht="65">
      <c r="A11" s="29" t="s">
        <v>499</v>
      </c>
      <c r="B11" s="15" t="s">
        <v>500</v>
      </c>
      <c r="C11" s="15" t="s">
        <v>9336</v>
      </c>
      <c r="D11" s="30"/>
      <c r="E11" s="14" t="s">
        <v>502</v>
      </c>
      <c r="F11" s="14" t="s">
        <v>503</v>
      </c>
      <c r="G11" s="59" t="s">
        <v>15</v>
      </c>
      <c r="H11" s="13">
        <v>9</v>
      </c>
    </row>
    <row r="12" ht="117">
      <c r="A12" s="29" t="s">
        <v>504</v>
      </c>
      <c r="B12" s="15" t="s">
        <v>505</v>
      </c>
      <c r="C12" s="15" t="s">
        <v>9337</v>
      </c>
      <c r="D12" s="30"/>
      <c r="E12" s="14" t="s">
        <v>507</v>
      </c>
      <c r="F12" s="14" t="s">
        <v>508</v>
      </c>
      <c r="G12" s="59" t="s">
        <v>15</v>
      </c>
      <c r="H12" s="13">
        <v>8</v>
      </c>
    </row>
    <row r="13" ht="169">
      <c r="A13" s="29" t="s">
        <v>509</v>
      </c>
      <c r="B13" s="15" t="s">
        <v>510</v>
      </c>
      <c r="C13" s="15" t="s">
        <v>511</v>
      </c>
      <c r="D13" s="30"/>
      <c r="E13" s="14" t="s">
        <v>512</v>
      </c>
      <c r="F13" s="14" t="s">
        <v>513</v>
      </c>
      <c r="G13" s="59" t="s">
        <v>15</v>
      </c>
      <c r="H13" s="13">
        <v>8</v>
      </c>
    </row>
    <row r="14" ht="221">
      <c r="A14" s="31" t="s">
        <v>509</v>
      </c>
      <c r="B14" s="16" t="s">
        <v>514</v>
      </c>
      <c r="C14" s="14" t="s">
        <v>515</v>
      </c>
      <c r="D14" s="30"/>
      <c r="E14" s="16" t="s">
        <v>516</v>
      </c>
      <c r="F14" s="14" t="s">
        <v>517</v>
      </c>
      <c r="G14" s="59" t="s">
        <v>15</v>
      </c>
      <c r="H14" s="13">
        <v>8</v>
      </c>
    </row>
    <row r="15" ht="221">
      <c r="A15" s="29" t="s">
        <v>509</v>
      </c>
      <c r="B15" s="14" t="s">
        <v>518</v>
      </c>
      <c r="C15" s="14" t="s">
        <v>519</v>
      </c>
      <c r="D15" s="30"/>
      <c r="E15" s="14" t="s">
        <v>520</v>
      </c>
      <c r="F15" s="14" t="s">
        <v>521</v>
      </c>
      <c r="G15" s="59" t="s">
        <v>15</v>
      </c>
      <c r="H15" s="13">
        <v>9</v>
      </c>
    </row>
    <row r="16" ht="221">
      <c r="A16" s="29" t="s">
        <v>509</v>
      </c>
      <c r="B16" s="14" t="s">
        <v>522</v>
      </c>
      <c r="C16" s="14" t="s">
        <v>523</v>
      </c>
      <c r="D16" s="30"/>
      <c r="E16" s="14" t="s">
        <v>524</v>
      </c>
      <c r="F16" s="14" t="s">
        <v>525</v>
      </c>
      <c r="G16" s="59" t="s">
        <v>15</v>
      </c>
      <c r="H16" s="13">
        <v>9</v>
      </c>
    </row>
    <row r="17" ht="104">
      <c r="A17" s="29" t="s">
        <v>509</v>
      </c>
      <c r="B17" s="14" t="s">
        <v>526</v>
      </c>
      <c r="C17" s="14" t="s">
        <v>527</v>
      </c>
      <c r="D17" s="30"/>
      <c r="E17" s="16" t="s">
        <v>528</v>
      </c>
      <c r="F17" s="16" t="s">
        <v>529</v>
      </c>
      <c r="G17" s="59" t="s">
        <v>15</v>
      </c>
      <c r="H17" s="13">
        <v>8</v>
      </c>
    </row>
    <row r="18" ht="208">
      <c r="A18" s="29" t="s">
        <v>509</v>
      </c>
      <c r="B18" s="14" t="s">
        <v>530</v>
      </c>
      <c r="C18" s="14" t="s">
        <v>531</v>
      </c>
      <c r="D18" s="30"/>
      <c r="E18" s="16" t="s">
        <v>532</v>
      </c>
      <c r="F18" s="16" t="s">
        <v>533</v>
      </c>
      <c r="G18" s="59" t="s">
        <v>15</v>
      </c>
      <c r="H18" s="97" t="s">
        <v>15</v>
      </c>
    </row>
    <row r="19" ht="208">
      <c r="A19" s="29" t="s">
        <v>509</v>
      </c>
      <c r="B19" s="14" t="s">
        <v>534</v>
      </c>
      <c r="C19" s="14" t="s">
        <v>535</v>
      </c>
      <c r="D19" s="30"/>
      <c r="E19" s="16" t="s">
        <v>536</v>
      </c>
      <c r="F19" s="16" t="s">
        <v>537</v>
      </c>
      <c r="G19" s="59" t="s">
        <v>15</v>
      </c>
      <c r="H19" s="97" t="s">
        <v>15</v>
      </c>
    </row>
    <row r="20" ht="208">
      <c r="A20" s="31" t="s">
        <v>509</v>
      </c>
      <c r="B20" s="16" t="s">
        <v>538</v>
      </c>
      <c r="C20" s="15" t="s">
        <v>539</v>
      </c>
      <c r="D20" s="30"/>
      <c r="E20" s="14" t="s">
        <v>540</v>
      </c>
      <c r="F20" s="16" t="s">
        <v>541</v>
      </c>
      <c r="G20" s="59" t="s">
        <v>15</v>
      </c>
      <c r="H20" s="97" t="s">
        <v>15</v>
      </c>
    </row>
    <row r="21" ht="169">
      <c r="A21" s="31" t="s">
        <v>509</v>
      </c>
      <c r="B21" s="15" t="s">
        <v>542</v>
      </c>
      <c r="C21" s="14" t="s">
        <v>543</v>
      </c>
      <c r="D21" s="30"/>
      <c r="E21" s="16" t="s">
        <v>544</v>
      </c>
      <c r="F21" s="16" t="s">
        <v>545</v>
      </c>
      <c r="G21" s="59" t="s">
        <v>15</v>
      </c>
      <c r="H21" s="13">
        <v>8</v>
      </c>
    </row>
    <row r="22" ht="143">
      <c r="A22" s="31" t="s">
        <v>509</v>
      </c>
      <c r="B22" s="15" t="s">
        <v>546</v>
      </c>
      <c r="C22" s="14" t="s">
        <v>547</v>
      </c>
      <c r="D22" s="30"/>
      <c r="E22" s="16" t="s">
        <v>548</v>
      </c>
      <c r="F22" s="16" t="s">
        <v>549</v>
      </c>
      <c r="G22" s="59" t="s">
        <v>15</v>
      </c>
      <c r="H22" s="13">
        <v>8</v>
      </c>
    </row>
    <row r="23" ht="52">
      <c r="A23" s="29" t="s">
        <v>509</v>
      </c>
      <c r="B23" s="14" t="s">
        <v>550</v>
      </c>
      <c r="C23" s="14" t="s">
        <v>551</v>
      </c>
      <c r="D23" s="30"/>
      <c r="E23" s="14" t="s">
        <v>552</v>
      </c>
      <c r="F23" s="14" t="s">
        <v>553</v>
      </c>
      <c r="G23" s="59" t="s">
        <v>15</v>
      </c>
      <c r="H23" s="97" t="s">
        <v>15</v>
      </c>
    </row>
    <row r="24" ht="234">
      <c r="A24" s="29" t="s">
        <v>509</v>
      </c>
      <c r="B24" s="14" t="s">
        <v>554</v>
      </c>
      <c r="C24" s="14" t="s">
        <v>555</v>
      </c>
      <c r="D24" s="30"/>
      <c r="E24" s="14" t="s">
        <v>556</v>
      </c>
      <c r="F24" s="14" t="s">
        <v>557</v>
      </c>
      <c r="G24" s="59" t="s">
        <v>15</v>
      </c>
      <c r="H24" s="97" t="s">
        <v>15</v>
      </c>
    </row>
    <row r="25" ht="117">
      <c r="A25" s="31" t="s">
        <v>509</v>
      </c>
      <c r="B25" s="16" t="s">
        <v>558</v>
      </c>
      <c r="C25" s="15" t="s">
        <v>9338</v>
      </c>
      <c r="D25" s="30"/>
      <c r="E25" s="14" t="s">
        <v>560</v>
      </c>
      <c r="F25" s="16" t="s">
        <v>561</v>
      </c>
      <c r="G25" s="59" t="s">
        <v>15</v>
      </c>
      <c r="H25" s="13">
        <v>9</v>
      </c>
    </row>
    <row r="26" ht="117">
      <c r="A26" s="31" t="s">
        <v>509</v>
      </c>
      <c r="B26" s="16" t="s">
        <v>562</v>
      </c>
      <c r="C26" s="15" t="s">
        <v>9339</v>
      </c>
      <c r="D26" s="30"/>
      <c r="E26" s="14" t="s">
        <v>564</v>
      </c>
      <c r="F26" s="16" t="s">
        <v>565</v>
      </c>
      <c r="G26" s="59" t="s">
        <v>15</v>
      </c>
      <c r="H26" s="13">
        <v>9</v>
      </c>
    </row>
    <row r="27" ht="117">
      <c r="A27" s="31" t="s">
        <v>509</v>
      </c>
      <c r="B27" s="16" t="s">
        <v>566</v>
      </c>
      <c r="C27" s="15" t="s">
        <v>9340</v>
      </c>
      <c r="D27" s="30"/>
      <c r="E27" s="14" t="s">
        <v>568</v>
      </c>
      <c r="F27" s="16" t="s">
        <v>569</v>
      </c>
      <c r="G27" s="59" t="s">
        <v>15</v>
      </c>
      <c r="H27" s="13">
        <v>9</v>
      </c>
    </row>
    <row r="28" ht="117">
      <c r="A28" s="29" t="s">
        <v>509</v>
      </c>
      <c r="B28" s="14" t="s">
        <v>570</v>
      </c>
      <c r="C28" s="14" t="s">
        <v>9341</v>
      </c>
      <c r="D28" s="30"/>
      <c r="E28" s="14" t="s">
        <v>572</v>
      </c>
      <c r="F28" s="14" t="s">
        <v>573</v>
      </c>
      <c r="G28" s="59" t="s">
        <v>15</v>
      </c>
      <c r="H28" s="13">
        <v>9</v>
      </c>
    </row>
    <row r="29">
      <c r="A29" s="32" t="s">
        <v>574</v>
      </c>
      <c r="B29" s="33"/>
      <c r="C29" s="34"/>
      <c r="D29" s="35"/>
      <c r="E29" s="33"/>
      <c r="F29" s="36"/>
      <c r="G29" s="33"/>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618"/>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width="9.1796875" customWidth="1" style="24"/>
    <col min="5" max="5" width="15.453125" customWidth="1" style="23"/>
    <col min="6" max="6" width="48.453125" customWidth="1" style="23"/>
    <col min="7" max="7" width="48.453125" customWidth="1" style="3"/>
    <col min="8" max="8" width="5.453125" customWidth="1" style="67"/>
    <col min="9" max="11" width="9.1796875" customWidth="1" style="3"/>
    <col min="12" max="16384" width="9.1796875" customWidth="1" style="3"/>
  </cols>
  <sheetData>
    <row r="1" ht="15.5" s="26" customFormat="1">
      <c r="A1" s="256" t="s">
        <v>10063</v>
      </c>
      <c r="B1" s="256"/>
      <c r="C1" s="256"/>
      <c r="D1" s="256"/>
      <c r="E1" s="256"/>
      <c r="F1" s="256"/>
      <c r="G1" s="256"/>
      <c r="H1" s="256"/>
    </row>
    <row r="2">
      <c r="A2" s="4"/>
      <c r="B2" s="4"/>
      <c r="C2" s="4"/>
      <c r="D2" s="4"/>
      <c r="E2" s="4"/>
      <c r="F2" s="4"/>
      <c r="G2" s="4"/>
      <c r="H2" s="4"/>
    </row>
    <row r="3" ht="26">
      <c r="A3" s="37" t="s">
        <v>1</v>
      </c>
      <c r="B3" s="38" t="s">
        <v>2</v>
      </c>
      <c r="C3" s="38" t="s">
        <v>3</v>
      </c>
      <c r="D3" s="38" t="s">
        <v>4</v>
      </c>
      <c r="E3" s="38" t="s">
        <v>5</v>
      </c>
      <c r="F3" s="38" t="s">
        <v>6</v>
      </c>
      <c r="G3" s="38" t="s">
        <v>7</v>
      </c>
      <c r="H3" s="39" t="s">
        <v>8</v>
      </c>
    </row>
    <row r="4" ht="286">
      <c r="A4" s="40" t="s">
        <v>499</v>
      </c>
      <c r="B4" s="41" t="s">
        <v>576</v>
      </c>
      <c r="C4" s="42" t="s">
        <v>9343</v>
      </c>
      <c r="D4" s="42" t="s">
        <v>578</v>
      </c>
      <c r="E4" s="42" t="s">
        <v>9650</v>
      </c>
      <c r="F4" s="43" t="s">
        <v>580</v>
      </c>
      <c r="G4" s="43" t="s">
        <v>581</v>
      </c>
      <c r="H4" s="13">
        <v>18</v>
      </c>
    </row>
    <row r="5" ht="325">
      <c r="A5" s="40" t="s">
        <v>499</v>
      </c>
      <c r="B5" s="41" t="s">
        <v>582</v>
      </c>
      <c r="C5" s="42" t="s">
        <v>9344</v>
      </c>
      <c r="D5" s="42" t="s">
        <v>584</v>
      </c>
      <c r="E5" s="42" t="s">
        <v>585</v>
      </c>
      <c r="F5" s="43" t="s">
        <v>586</v>
      </c>
      <c r="G5" s="43" t="s">
        <v>587</v>
      </c>
      <c r="H5" s="13">
        <v>15</v>
      </c>
    </row>
    <row r="6" ht="325">
      <c r="A6" s="40" t="s">
        <v>499</v>
      </c>
      <c r="B6" s="41" t="s">
        <v>588</v>
      </c>
      <c r="C6" s="42" t="s">
        <v>9344</v>
      </c>
      <c r="D6" s="42" t="s">
        <v>584</v>
      </c>
      <c r="E6" s="42" t="s">
        <v>585</v>
      </c>
      <c r="F6" s="43" t="s">
        <v>589</v>
      </c>
      <c r="G6" s="59" t="s">
        <v>15</v>
      </c>
      <c r="H6" s="13">
        <v>15</v>
      </c>
    </row>
    <row r="7" ht="325">
      <c r="A7" s="40" t="s">
        <v>590</v>
      </c>
      <c r="B7" s="41" t="s">
        <v>591</v>
      </c>
      <c r="C7" s="42" t="s">
        <v>9344</v>
      </c>
      <c r="D7" s="42" t="s">
        <v>584</v>
      </c>
      <c r="E7" s="42" t="s">
        <v>592</v>
      </c>
      <c r="F7" s="43" t="s">
        <v>593</v>
      </c>
      <c r="G7" s="43" t="s">
        <v>594</v>
      </c>
      <c r="H7" s="13">
        <v>15</v>
      </c>
    </row>
    <row r="8" ht="325">
      <c r="A8" s="40" t="s">
        <v>590</v>
      </c>
      <c r="B8" s="41" t="s">
        <v>595</v>
      </c>
      <c r="C8" s="42" t="s">
        <v>9344</v>
      </c>
      <c r="D8" s="42" t="s">
        <v>584</v>
      </c>
      <c r="E8" s="42" t="s">
        <v>592</v>
      </c>
      <c r="F8" s="43" t="s">
        <v>589</v>
      </c>
      <c r="G8" s="59" t="s">
        <v>15</v>
      </c>
      <c r="H8" s="13">
        <v>15</v>
      </c>
    </row>
    <row r="9" ht="325">
      <c r="A9" s="45" t="s">
        <v>596</v>
      </c>
      <c r="B9" s="10" t="s">
        <v>597</v>
      </c>
      <c r="C9" s="42" t="s">
        <v>9345</v>
      </c>
      <c r="D9" s="41" t="s">
        <v>584</v>
      </c>
      <c r="E9" s="10" t="s">
        <v>10064</v>
      </c>
      <c r="F9" s="48" t="s">
        <v>600</v>
      </c>
      <c r="G9" s="12" t="s">
        <v>601</v>
      </c>
      <c r="H9" s="175">
        <v>15</v>
      </c>
    </row>
    <row r="10" ht="260">
      <c r="A10" s="45" t="s">
        <v>596</v>
      </c>
      <c r="B10" s="10" t="s">
        <v>602</v>
      </c>
      <c r="C10" s="42" t="s">
        <v>9345</v>
      </c>
      <c r="D10" s="41" t="s">
        <v>584</v>
      </c>
      <c r="E10" s="10" t="s">
        <v>10064</v>
      </c>
      <c r="F10" s="48" t="s">
        <v>10065</v>
      </c>
      <c r="G10" s="12" t="s">
        <v>604</v>
      </c>
      <c r="H10" s="70">
        <v>15</v>
      </c>
    </row>
    <row r="11" ht="338">
      <c r="A11" s="9" t="s">
        <v>499</v>
      </c>
      <c r="B11" s="10" t="s">
        <v>9967</v>
      </c>
      <c r="C11" s="42" t="s">
        <v>9345</v>
      </c>
      <c r="D11" s="41" t="s">
        <v>584</v>
      </c>
      <c r="E11" s="10" t="s">
        <v>10066</v>
      </c>
      <c r="F11" s="48" t="s">
        <v>9969</v>
      </c>
      <c r="G11" s="12" t="s">
        <v>9970</v>
      </c>
      <c r="H11" s="70">
        <v>15</v>
      </c>
    </row>
    <row r="12" ht="273">
      <c r="A12" s="9" t="s">
        <v>499</v>
      </c>
      <c r="B12" s="10" t="s">
        <v>9971</v>
      </c>
      <c r="C12" s="42" t="s">
        <v>9345</v>
      </c>
      <c r="D12" s="41" t="s">
        <v>584</v>
      </c>
      <c r="E12" s="10" t="s">
        <v>10066</v>
      </c>
      <c r="F12" s="48" t="s">
        <v>9972</v>
      </c>
      <c r="G12" s="12" t="s">
        <v>604</v>
      </c>
      <c r="H12" s="70">
        <v>15</v>
      </c>
    </row>
    <row r="13" ht="390">
      <c r="A13" s="45" t="s">
        <v>596</v>
      </c>
      <c r="B13" s="12" t="s">
        <v>605</v>
      </c>
      <c r="C13" s="12" t="s">
        <v>9346</v>
      </c>
      <c r="D13" s="12" t="s">
        <v>607</v>
      </c>
      <c r="E13" s="12" t="s">
        <v>608</v>
      </c>
      <c r="F13" s="12" t="s">
        <v>609</v>
      </c>
      <c r="G13" s="12" t="s">
        <v>610</v>
      </c>
      <c r="H13" s="146">
        <v>19</v>
      </c>
    </row>
    <row r="14" ht="390">
      <c r="A14" s="44" t="s">
        <v>611</v>
      </c>
      <c r="B14" s="42" t="s">
        <v>612</v>
      </c>
      <c r="C14" s="42" t="s">
        <v>9347</v>
      </c>
      <c r="D14" s="42" t="s">
        <v>607</v>
      </c>
      <c r="E14" s="42" t="s">
        <v>614</v>
      </c>
      <c r="F14" s="42" t="s">
        <v>615</v>
      </c>
      <c r="G14" s="42" t="s">
        <v>616</v>
      </c>
      <c r="H14" s="70">
        <v>19</v>
      </c>
    </row>
    <row r="15" ht="390">
      <c r="A15" s="44" t="s">
        <v>499</v>
      </c>
      <c r="B15" s="42" t="s">
        <v>617</v>
      </c>
      <c r="C15" s="42" t="s">
        <v>9347</v>
      </c>
      <c r="D15" s="42" t="s">
        <v>607</v>
      </c>
      <c r="E15" s="42" t="s">
        <v>618</v>
      </c>
      <c r="F15" s="42" t="s">
        <v>619</v>
      </c>
      <c r="G15" s="42" t="s">
        <v>620</v>
      </c>
      <c r="H15" s="70">
        <v>19</v>
      </c>
    </row>
    <row r="16" ht="390">
      <c r="A16" s="44" t="s">
        <v>590</v>
      </c>
      <c r="B16" s="42" t="s">
        <v>621</v>
      </c>
      <c r="C16" s="42" t="s">
        <v>9348</v>
      </c>
      <c r="D16" s="42" t="s">
        <v>607</v>
      </c>
      <c r="E16" s="42" t="s">
        <v>623</v>
      </c>
      <c r="F16" s="42" t="s">
        <v>624</v>
      </c>
      <c r="G16" s="42" t="s">
        <v>625</v>
      </c>
      <c r="H16" s="70">
        <v>19</v>
      </c>
    </row>
    <row r="17" ht="403">
      <c r="A17" s="44" t="s">
        <v>596</v>
      </c>
      <c r="B17" s="42" t="s">
        <v>626</v>
      </c>
      <c r="C17" s="42" t="s">
        <v>9349</v>
      </c>
      <c r="D17" s="42" t="s">
        <v>607</v>
      </c>
      <c r="E17" s="42" t="s">
        <v>628</v>
      </c>
      <c r="F17" s="42" t="s">
        <v>629</v>
      </c>
      <c r="G17" s="42" t="s">
        <v>630</v>
      </c>
      <c r="H17" s="70">
        <v>19</v>
      </c>
    </row>
    <row r="18" ht="390">
      <c r="A18" s="44" t="s">
        <v>611</v>
      </c>
      <c r="B18" s="42" t="s">
        <v>631</v>
      </c>
      <c r="C18" s="42" t="s">
        <v>9350</v>
      </c>
      <c r="D18" s="42" t="s">
        <v>607</v>
      </c>
      <c r="E18" s="42" t="s">
        <v>633</v>
      </c>
      <c r="F18" s="42" t="s">
        <v>634</v>
      </c>
      <c r="G18" s="42" t="s">
        <v>635</v>
      </c>
      <c r="H18" s="70">
        <v>19</v>
      </c>
    </row>
    <row r="19" ht="409.5">
      <c r="A19" s="44" t="s">
        <v>499</v>
      </c>
      <c r="B19" s="42" t="s">
        <v>636</v>
      </c>
      <c r="C19" s="42" t="s">
        <v>9350</v>
      </c>
      <c r="D19" s="42" t="s">
        <v>607</v>
      </c>
      <c r="E19" s="42" t="s">
        <v>637</v>
      </c>
      <c r="F19" s="42" t="s">
        <v>638</v>
      </c>
      <c r="G19" s="42" t="s">
        <v>635</v>
      </c>
      <c r="H19" s="70">
        <v>19</v>
      </c>
    </row>
    <row r="20" ht="390">
      <c r="A20" s="44" t="s">
        <v>590</v>
      </c>
      <c r="B20" s="42" t="s">
        <v>639</v>
      </c>
      <c r="C20" s="42" t="s">
        <v>9351</v>
      </c>
      <c r="D20" s="42" t="s">
        <v>607</v>
      </c>
      <c r="E20" s="42" t="s">
        <v>641</v>
      </c>
      <c r="F20" s="42" t="s">
        <v>642</v>
      </c>
      <c r="G20" s="42" t="s">
        <v>643</v>
      </c>
      <c r="H20" s="70">
        <v>19</v>
      </c>
    </row>
    <row r="21" ht="364">
      <c r="A21" s="140" t="s">
        <v>499</v>
      </c>
      <c r="B21" s="68" t="s">
        <v>644</v>
      </c>
      <c r="C21" s="42" t="s">
        <v>9352</v>
      </c>
      <c r="D21" s="42" t="s">
        <v>646</v>
      </c>
      <c r="E21" s="42" t="s">
        <v>647</v>
      </c>
      <c r="F21" s="43" t="s">
        <v>648</v>
      </c>
      <c r="G21" s="14" t="s">
        <v>649</v>
      </c>
      <c r="H21" s="143">
        <v>20</v>
      </c>
    </row>
    <row r="22" ht="364">
      <c r="A22" s="40" t="s">
        <v>499</v>
      </c>
      <c r="B22" s="41" t="s">
        <v>650</v>
      </c>
      <c r="C22" s="42" t="s">
        <v>9353</v>
      </c>
      <c r="D22" s="142" t="s">
        <v>646</v>
      </c>
      <c r="E22" s="42" t="s">
        <v>652</v>
      </c>
      <c r="F22" s="43" t="s">
        <v>648</v>
      </c>
      <c r="G22" s="14" t="s">
        <v>653</v>
      </c>
      <c r="H22" s="143">
        <v>20</v>
      </c>
    </row>
    <row r="23" ht="234">
      <c r="A23" s="44" t="s">
        <v>596</v>
      </c>
      <c r="B23" s="46" t="s">
        <v>671</v>
      </c>
      <c r="C23" s="43" t="s">
        <v>672</v>
      </c>
      <c r="D23" s="41" t="s">
        <v>673</v>
      </c>
      <c r="E23" s="46" t="s">
        <v>674</v>
      </c>
      <c r="F23" s="16" t="s">
        <v>675</v>
      </c>
      <c r="G23" s="163" t="s">
        <v>15</v>
      </c>
      <c r="H23" s="70">
        <v>21</v>
      </c>
    </row>
    <row r="24" ht="273">
      <c r="A24" s="44" t="s">
        <v>596</v>
      </c>
      <c r="B24" s="46" t="s">
        <v>676</v>
      </c>
      <c r="C24" s="43" t="s">
        <v>677</v>
      </c>
      <c r="D24" s="41" t="s">
        <v>673</v>
      </c>
      <c r="E24" s="46" t="s">
        <v>678</v>
      </c>
      <c r="F24" s="16" t="s">
        <v>679</v>
      </c>
      <c r="G24" s="42" t="s">
        <v>680</v>
      </c>
      <c r="H24" s="70">
        <v>21</v>
      </c>
    </row>
    <row r="25" ht="234">
      <c r="A25" s="44" t="s">
        <v>611</v>
      </c>
      <c r="B25" s="46" t="s">
        <v>681</v>
      </c>
      <c r="C25" s="43" t="s">
        <v>682</v>
      </c>
      <c r="D25" s="41" t="s">
        <v>673</v>
      </c>
      <c r="E25" s="46" t="s">
        <v>683</v>
      </c>
      <c r="F25" s="16" t="s">
        <v>684</v>
      </c>
      <c r="G25" s="163" t="s">
        <v>15</v>
      </c>
      <c r="H25" s="70">
        <v>21</v>
      </c>
    </row>
    <row r="26" ht="273">
      <c r="A26" s="44" t="s">
        <v>611</v>
      </c>
      <c r="B26" s="46" t="s">
        <v>685</v>
      </c>
      <c r="C26" s="43" t="s">
        <v>686</v>
      </c>
      <c r="D26" s="41" t="s">
        <v>673</v>
      </c>
      <c r="E26" s="46" t="s">
        <v>687</v>
      </c>
      <c r="F26" s="16" t="s">
        <v>688</v>
      </c>
      <c r="G26" s="42" t="s">
        <v>680</v>
      </c>
      <c r="H26" s="70">
        <v>21</v>
      </c>
    </row>
    <row r="27" ht="234">
      <c r="A27" s="44" t="s">
        <v>499</v>
      </c>
      <c r="B27" s="46" t="s">
        <v>689</v>
      </c>
      <c r="C27" s="43" t="s">
        <v>690</v>
      </c>
      <c r="D27" s="41" t="s">
        <v>673</v>
      </c>
      <c r="E27" s="46" t="s">
        <v>691</v>
      </c>
      <c r="F27" s="16" t="s">
        <v>692</v>
      </c>
      <c r="G27" s="163" t="s">
        <v>15</v>
      </c>
      <c r="H27" s="70">
        <v>21</v>
      </c>
    </row>
    <row r="28" ht="273">
      <c r="A28" s="44" t="s">
        <v>499</v>
      </c>
      <c r="B28" s="46" t="s">
        <v>693</v>
      </c>
      <c r="C28" s="43" t="s">
        <v>694</v>
      </c>
      <c r="D28" s="41" t="s">
        <v>673</v>
      </c>
      <c r="E28" s="46" t="s">
        <v>695</v>
      </c>
      <c r="F28" s="16" t="s">
        <v>696</v>
      </c>
      <c r="G28" s="42" t="s">
        <v>697</v>
      </c>
      <c r="H28" s="70">
        <v>21</v>
      </c>
    </row>
    <row r="29" ht="234">
      <c r="A29" s="44" t="s">
        <v>590</v>
      </c>
      <c r="B29" s="46" t="s">
        <v>698</v>
      </c>
      <c r="C29" s="43" t="s">
        <v>699</v>
      </c>
      <c r="D29" s="41" t="s">
        <v>673</v>
      </c>
      <c r="E29" s="46" t="s">
        <v>700</v>
      </c>
      <c r="F29" s="16" t="s">
        <v>701</v>
      </c>
      <c r="G29" s="163" t="s">
        <v>15</v>
      </c>
      <c r="H29" s="70">
        <v>21</v>
      </c>
    </row>
    <row r="30" ht="273">
      <c r="A30" s="44" t="s">
        <v>590</v>
      </c>
      <c r="B30" s="46" t="s">
        <v>702</v>
      </c>
      <c r="C30" s="43" t="s">
        <v>703</v>
      </c>
      <c r="D30" s="41" t="s">
        <v>673</v>
      </c>
      <c r="E30" s="46" t="s">
        <v>704</v>
      </c>
      <c r="F30" s="16" t="s">
        <v>705</v>
      </c>
      <c r="G30" s="42" t="s">
        <v>680</v>
      </c>
      <c r="H30" s="70">
        <v>21</v>
      </c>
    </row>
    <row r="31" ht="338">
      <c r="A31" s="44" t="s">
        <v>499</v>
      </c>
      <c r="B31" s="42" t="s">
        <v>774</v>
      </c>
      <c r="C31" s="42" t="s">
        <v>9361</v>
      </c>
      <c r="D31" s="42" t="s">
        <v>9656</v>
      </c>
      <c r="E31" s="10" t="s">
        <v>9657</v>
      </c>
      <c r="F31" s="43" t="s">
        <v>778</v>
      </c>
      <c r="G31" s="43" t="s">
        <v>9658</v>
      </c>
      <c r="H31" s="97" t="s">
        <v>15</v>
      </c>
    </row>
    <row r="32" ht="169">
      <c r="A32" s="44" t="s">
        <v>499</v>
      </c>
      <c r="B32" s="42" t="s">
        <v>780</v>
      </c>
      <c r="C32" s="42" t="s">
        <v>9361</v>
      </c>
      <c r="D32" s="42" t="s">
        <v>9656</v>
      </c>
      <c r="E32" s="10" t="s">
        <v>9657</v>
      </c>
      <c r="F32" s="43" t="s">
        <v>782</v>
      </c>
      <c r="G32" s="163" t="s">
        <v>15</v>
      </c>
      <c r="H32" s="97" t="s">
        <v>15</v>
      </c>
    </row>
    <row r="33" ht="312">
      <c r="A33" s="44" t="s">
        <v>499</v>
      </c>
      <c r="B33" s="42" t="s">
        <v>783</v>
      </c>
      <c r="C33" s="42" t="s">
        <v>9362</v>
      </c>
      <c r="D33" s="42" t="s">
        <v>9656</v>
      </c>
      <c r="E33" s="42" t="s">
        <v>9659</v>
      </c>
      <c r="F33" s="43" t="s">
        <v>9987</v>
      </c>
      <c r="G33" s="43" t="s">
        <v>787</v>
      </c>
      <c r="H33" s="97" t="s">
        <v>15</v>
      </c>
    </row>
    <row r="34" ht="195">
      <c r="A34" s="44" t="s">
        <v>499</v>
      </c>
      <c r="B34" s="42" t="s">
        <v>788</v>
      </c>
      <c r="C34" s="42" t="s">
        <v>9362</v>
      </c>
      <c r="D34" s="42" t="s">
        <v>9656</v>
      </c>
      <c r="E34" s="42" t="s">
        <v>9659</v>
      </c>
      <c r="F34" s="43" t="s">
        <v>9660</v>
      </c>
      <c r="G34" s="59" t="s">
        <v>15</v>
      </c>
      <c r="H34" s="97" t="s">
        <v>15</v>
      </c>
    </row>
    <row r="35" ht="312">
      <c r="A35" s="44" t="s">
        <v>499</v>
      </c>
      <c r="B35" s="42" t="s">
        <v>790</v>
      </c>
      <c r="C35" s="42" t="s">
        <v>9363</v>
      </c>
      <c r="D35" s="42" t="s">
        <v>9656</v>
      </c>
      <c r="E35" s="42" t="s">
        <v>9661</v>
      </c>
      <c r="F35" s="43" t="s">
        <v>9987</v>
      </c>
      <c r="G35" s="43" t="s">
        <v>794</v>
      </c>
      <c r="H35" s="97" t="s">
        <v>15</v>
      </c>
    </row>
    <row r="36" ht="195">
      <c r="A36" s="44" t="s">
        <v>499</v>
      </c>
      <c r="B36" s="42" t="s">
        <v>795</v>
      </c>
      <c r="C36" s="42" t="s">
        <v>9363</v>
      </c>
      <c r="D36" s="42" t="s">
        <v>9656</v>
      </c>
      <c r="E36" s="42" t="s">
        <v>9661</v>
      </c>
      <c r="F36" s="43" t="s">
        <v>9662</v>
      </c>
      <c r="G36" s="59" t="s">
        <v>15</v>
      </c>
      <c r="H36" s="97" t="s">
        <v>15</v>
      </c>
    </row>
    <row r="37" ht="312">
      <c r="A37" s="44" t="s">
        <v>499</v>
      </c>
      <c r="B37" s="42" t="s">
        <v>797</v>
      </c>
      <c r="C37" s="42" t="s">
        <v>9364</v>
      </c>
      <c r="D37" s="42" t="s">
        <v>9656</v>
      </c>
      <c r="E37" s="42" t="s">
        <v>9663</v>
      </c>
      <c r="F37" s="43" t="s">
        <v>9987</v>
      </c>
      <c r="G37" s="43" t="s">
        <v>794</v>
      </c>
      <c r="H37" s="97" t="s">
        <v>15</v>
      </c>
    </row>
    <row r="38" ht="260">
      <c r="A38" s="44" t="s">
        <v>499</v>
      </c>
      <c r="B38" s="42" t="s">
        <v>800</v>
      </c>
      <c r="C38" s="42" t="s">
        <v>9364</v>
      </c>
      <c r="D38" s="42" t="s">
        <v>9656</v>
      </c>
      <c r="E38" s="42" t="s">
        <v>9663</v>
      </c>
      <c r="F38" s="43" t="s">
        <v>9664</v>
      </c>
      <c r="G38" s="59" t="s">
        <v>15</v>
      </c>
      <c r="H38" s="97" t="s">
        <v>15</v>
      </c>
    </row>
    <row r="39" ht="312">
      <c r="A39" s="44" t="s">
        <v>499</v>
      </c>
      <c r="B39" s="42" t="s">
        <v>802</v>
      </c>
      <c r="C39" s="42" t="s">
        <v>9365</v>
      </c>
      <c r="D39" s="42" t="s">
        <v>9656</v>
      </c>
      <c r="E39" s="42" t="s">
        <v>9665</v>
      </c>
      <c r="F39" s="43" t="s">
        <v>9987</v>
      </c>
      <c r="G39" s="43" t="s">
        <v>805</v>
      </c>
      <c r="H39" s="97" t="s">
        <v>15</v>
      </c>
    </row>
    <row r="40" ht="195">
      <c r="A40" s="44" t="s">
        <v>499</v>
      </c>
      <c r="B40" s="42" t="s">
        <v>806</v>
      </c>
      <c r="C40" s="42" t="s">
        <v>9365</v>
      </c>
      <c r="D40" s="42" t="s">
        <v>9656</v>
      </c>
      <c r="E40" s="42" t="s">
        <v>9665</v>
      </c>
      <c r="F40" s="43" t="s">
        <v>9666</v>
      </c>
      <c r="G40" s="59" t="s">
        <v>15</v>
      </c>
      <c r="H40" s="97" t="s">
        <v>15</v>
      </c>
    </row>
    <row r="41" ht="312">
      <c r="A41" s="44" t="s">
        <v>499</v>
      </c>
      <c r="B41" s="42" t="s">
        <v>808</v>
      </c>
      <c r="C41" s="42" t="s">
        <v>9366</v>
      </c>
      <c r="D41" s="42" t="s">
        <v>9656</v>
      </c>
      <c r="E41" s="42" t="s">
        <v>9667</v>
      </c>
      <c r="F41" s="43" t="s">
        <v>9987</v>
      </c>
      <c r="G41" s="43" t="s">
        <v>811</v>
      </c>
      <c r="H41" s="97" t="s">
        <v>15</v>
      </c>
    </row>
    <row r="42" ht="260">
      <c r="A42" s="44" t="s">
        <v>499</v>
      </c>
      <c r="B42" s="42" t="s">
        <v>812</v>
      </c>
      <c r="C42" s="42" t="s">
        <v>9366</v>
      </c>
      <c r="D42" s="42" t="s">
        <v>9656</v>
      </c>
      <c r="E42" s="42" t="s">
        <v>9667</v>
      </c>
      <c r="F42" s="43" t="s">
        <v>9668</v>
      </c>
      <c r="G42" s="59" t="s">
        <v>15</v>
      </c>
      <c r="H42" s="97" t="s">
        <v>15</v>
      </c>
    </row>
    <row r="43" ht="312">
      <c r="A43" s="44" t="s">
        <v>499</v>
      </c>
      <c r="B43" s="42" t="s">
        <v>10067</v>
      </c>
      <c r="C43" s="42" t="s">
        <v>10068</v>
      </c>
      <c r="D43" s="42" t="s">
        <v>9656</v>
      </c>
      <c r="E43" s="42" t="s">
        <v>10069</v>
      </c>
      <c r="F43" s="43" t="s">
        <v>9987</v>
      </c>
      <c r="G43" s="43" t="s">
        <v>10070</v>
      </c>
      <c r="H43" s="97" t="s">
        <v>15</v>
      </c>
    </row>
    <row r="44" ht="260">
      <c r="A44" s="44" t="s">
        <v>499</v>
      </c>
      <c r="B44" s="42" t="s">
        <v>10071</v>
      </c>
      <c r="C44" s="42" t="s">
        <v>10068</v>
      </c>
      <c r="D44" s="42" t="s">
        <v>9656</v>
      </c>
      <c r="E44" s="42" t="s">
        <v>10069</v>
      </c>
      <c r="F44" s="42" t="s">
        <v>10072</v>
      </c>
      <c r="G44" s="59" t="s">
        <v>15</v>
      </c>
      <c r="H44" s="97" t="s">
        <v>15</v>
      </c>
    </row>
    <row r="45" ht="247">
      <c r="A45" s="45" t="s">
        <v>596</v>
      </c>
      <c r="B45" s="46" t="s">
        <v>877</v>
      </c>
      <c r="C45" s="15" t="s">
        <v>9382</v>
      </c>
      <c r="D45" s="15" t="s">
        <v>879</v>
      </c>
      <c r="E45" s="10" t="s">
        <v>880</v>
      </c>
      <c r="F45" s="10" t="s">
        <v>881</v>
      </c>
      <c r="G45" s="10" t="s">
        <v>882</v>
      </c>
      <c r="H45" s="70">
        <v>12</v>
      </c>
    </row>
    <row r="46" ht="182">
      <c r="A46" s="45" t="s">
        <v>596</v>
      </c>
      <c r="B46" s="46" t="s">
        <v>883</v>
      </c>
      <c r="C46" s="15" t="s">
        <v>9382</v>
      </c>
      <c r="D46" s="15" t="s">
        <v>879</v>
      </c>
      <c r="E46" s="10" t="s">
        <v>880</v>
      </c>
      <c r="F46" s="48" t="s">
        <v>884</v>
      </c>
      <c r="G46" s="59" t="s">
        <v>15</v>
      </c>
      <c r="H46" s="70">
        <v>12</v>
      </c>
    </row>
    <row r="47" ht="234">
      <c r="A47" s="45" t="s">
        <v>611</v>
      </c>
      <c r="B47" s="46" t="s">
        <v>885</v>
      </c>
      <c r="C47" s="15" t="s">
        <v>9382</v>
      </c>
      <c r="D47" s="10" t="s">
        <v>879</v>
      </c>
      <c r="E47" s="10" t="s">
        <v>886</v>
      </c>
      <c r="F47" s="10" t="s">
        <v>887</v>
      </c>
      <c r="G47" s="10" t="s">
        <v>888</v>
      </c>
      <c r="H47" s="70">
        <v>12</v>
      </c>
    </row>
    <row r="48" ht="182">
      <c r="A48" s="45" t="s">
        <v>611</v>
      </c>
      <c r="B48" s="46" t="s">
        <v>889</v>
      </c>
      <c r="C48" s="15" t="s">
        <v>9382</v>
      </c>
      <c r="D48" s="10" t="s">
        <v>879</v>
      </c>
      <c r="E48" s="10" t="s">
        <v>886</v>
      </c>
      <c r="F48" s="10" t="s">
        <v>890</v>
      </c>
      <c r="G48" s="59" t="s">
        <v>15</v>
      </c>
      <c r="H48" s="70">
        <v>12</v>
      </c>
    </row>
    <row r="49" ht="234">
      <c r="A49" s="44" t="s">
        <v>499</v>
      </c>
      <c r="B49" s="46" t="s">
        <v>891</v>
      </c>
      <c r="C49" s="49" t="s">
        <v>9382</v>
      </c>
      <c r="D49" s="41" t="s">
        <v>879</v>
      </c>
      <c r="E49" s="10" t="s">
        <v>892</v>
      </c>
      <c r="F49" s="48" t="s">
        <v>893</v>
      </c>
      <c r="G49" s="41" t="s">
        <v>894</v>
      </c>
      <c r="H49" s="70">
        <v>12</v>
      </c>
    </row>
    <row r="50" ht="169">
      <c r="A50" s="44" t="s">
        <v>499</v>
      </c>
      <c r="B50" s="46" t="s">
        <v>895</v>
      </c>
      <c r="C50" s="49" t="s">
        <v>9382</v>
      </c>
      <c r="D50" s="41" t="s">
        <v>879</v>
      </c>
      <c r="E50" s="10" t="s">
        <v>892</v>
      </c>
      <c r="F50" s="41" t="s">
        <v>896</v>
      </c>
      <c r="G50" s="59" t="s">
        <v>15</v>
      </c>
      <c r="H50" s="70">
        <v>12</v>
      </c>
    </row>
    <row r="51" ht="234">
      <c r="A51" s="40" t="s">
        <v>590</v>
      </c>
      <c r="B51" s="41" t="s">
        <v>897</v>
      </c>
      <c r="C51" s="41" t="s">
        <v>9382</v>
      </c>
      <c r="D51" s="41" t="s">
        <v>879</v>
      </c>
      <c r="E51" s="10" t="s">
        <v>899</v>
      </c>
      <c r="F51" s="10" t="s">
        <v>900</v>
      </c>
      <c r="G51" s="10" t="s">
        <v>901</v>
      </c>
      <c r="H51" s="13">
        <v>12</v>
      </c>
    </row>
    <row r="52" ht="169">
      <c r="A52" s="40" t="s">
        <v>590</v>
      </c>
      <c r="B52" s="41" t="s">
        <v>902</v>
      </c>
      <c r="C52" s="41" t="s">
        <v>9382</v>
      </c>
      <c r="D52" s="41" t="s">
        <v>879</v>
      </c>
      <c r="E52" s="10" t="s">
        <v>899</v>
      </c>
      <c r="F52" s="41" t="s">
        <v>896</v>
      </c>
      <c r="G52" s="59" t="s">
        <v>15</v>
      </c>
      <c r="H52" s="13">
        <v>12</v>
      </c>
    </row>
    <row r="53" ht="260">
      <c r="A53" s="50" t="s">
        <v>596</v>
      </c>
      <c r="B53" s="46" t="s">
        <v>903</v>
      </c>
      <c r="C53" s="10" t="s">
        <v>9383</v>
      </c>
      <c r="D53" s="10" t="s">
        <v>905</v>
      </c>
      <c r="E53" s="10" t="s">
        <v>906</v>
      </c>
      <c r="F53" s="10" t="s">
        <v>9384</v>
      </c>
      <c r="G53" s="10" t="s">
        <v>9385</v>
      </c>
      <c r="H53" s="70">
        <v>10</v>
      </c>
    </row>
    <row r="54" ht="247">
      <c r="A54" s="50" t="s">
        <v>611</v>
      </c>
      <c r="B54" s="46" t="s">
        <v>909</v>
      </c>
      <c r="C54" s="10" t="s">
        <v>9386</v>
      </c>
      <c r="D54" s="10" t="s">
        <v>905</v>
      </c>
      <c r="E54" s="10" t="s">
        <v>910</v>
      </c>
      <c r="F54" s="10" t="s">
        <v>9387</v>
      </c>
      <c r="G54" s="10" t="s">
        <v>9388</v>
      </c>
      <c r="H54" s="70">
        <v>10</v>
      </c>
    </row>
    <row r="55" ht="247">
      <c r="A55" s="44" t="s">
        <v>499</v>
      </c>
      <c r="B55" s="46" t="s">
        <v>912</v>
      </c>
      <c r="C55" s="49" t="s">
        <v>9389</v>
      </c>
      <c r="D55" s="41" t="s">
        <v>905</v>
      </c>
      <c r="E55" s="41" t="s">
        <v>913</v>
      </c>
      <c r="F55" s="48" t="s">
        <v>9390</v>
      </c>
      <c r="G55" s="41" t="s">
        <v>9391</v>
      </c>
      <c r="H55" s="70">
        <v>10</v>
      </c>
    </row>
    <row r="56" ht="260">
      <c r="A56" s="40" t="s">
        <v>590</v>
      </c>
      <c r="B56" s="41" t="s">
        <v>915</v>
      </c>
      <c r="C56" s="41" t="s">
        <v>9392</v>
      </c>
      <c r="D56" s="41" t="s">
        <v>905</v>
      </c>
      <c r="E56" s="41" t="s">
        <v>916</v>
      </c>
      <c r="F56" s="41" t="s">
        <v>9393</v>
      </c>
      <c r="G56" s="41" t="s">
        <v>9391</v>
      </c>
      <c r="H56" s="13">
        <v>10</v>
      </c>
    </row>
    <row r="57" ht="273">
      <c r="A57" s="50" t="s">
        <v>596</v>
      </c>
      <c r="B57" s="46" t="s">
        <v>9394</v>
      </c>
      <c r="C57" s="10" t="s">
        <v>9395</v>
      </c>
      <c r="D57" s="10" t="s">
        <v>905</v>
      </c>
      <c r="E57" s="10" t="s">
        <v>920</v>
      </c>
      <c r="F57" s="10" t="s">
        <v>9396</v>
      </c>
      <c r="G57" s="10" t="s">
        <v>9397</v>
      </c>
      <c r="H57" s="70">
        <v>10</v>
      </c>
    </row>
    <row r="58" ht="104">
      <c r="A58" s="50" t="s">
        <v>596</v>
      </c>
      <c r="B58" s="46" t="s">
        <v>9398</v>
      </c>
      <c r="C58" s="10" t="s">
        <v>9395</v>
      </c>
      <c r="D58" s="10" t="s">
        <v>905</v>
      </c>
      <c r="E58" s="10" t="s">
        <v>920</v>
      </c>
      <c r="F58" s="10" t="s">
        <v>9399</v>
      </c>
      <c r="G58" s="59" t="s">
        <v>15</v>
      </c>
      <c r="H58" s="70">
        <v>10</v>
      </c>
    </row>
    <row r="59" ht="273">
      <c r="A59" s="50" t="s">
        <v>611</v>
      </c>
      <c r="B59" s="46" t="s">
        <v>9400</v>
      </c>
      <c r="C59" s="10" t="s">
        <v>9401</v>
      </c>
      <c r="D59" s="10" t="s">
        <v>905</v>
      </c>
      <c r="E59" s="10" t="s">
        <v>924</v>
      </c>
      <c r="F59" s="48" t="s">
        <v>9402</v>
      </c>
      <c r="G59" s="10" t="s">
        <v>9403</v>
      </c>
      <c r="H59" s="70">
        <v>10</v>
      </c>
    </row>
    <row r="60" ht="104">
      <c r="A60" s="50" t="s">
        <v>611</v>
      </c>
      <c r="B60" s="46" t="s">
        <v>9404</v>
      </c>
      <c r="C60" s="10" t="s">
        <v>9401</v>
      </c>
      <c r="D60" s="10" t="s">
        <v>905</v>
      </c>
      <c r="E60" s="10" t="s">
        <v>924</v>
      </c>
      <c r="F60" s="48" t="s">
        <v>9405</v>
      </c>
      <c r="G60" s="59" t="s">
        <v>15</v>
      </c>
      <c r="H60" s="70">
        <v>10</v>
      </c>
    </row>
    <row r="61" ht="273">
      <c r="A61" s="44" t="s">
        <v>499</v>
      </c>
      <c r="B61" s="46" t="s">
        <v>9406</v>
      </c>
      <c r="C61" s="49" t="s">
        <v>9407</v>
      </c>
      <c r="D61" s="41" t="s">
        <v>905</v>
      </c>
      <c r="E61" s="41" t="s">
        <v>927</v>
      </c>
      <c r="F61" s="48" t="s">
        <v>9408</v>
      </c>
      <c r="G61" s="41" t="s">
        <v>9409</v>
      </c>
      <c r="H61" s="70">
        <v>10</v>
      </c>
    </row>
    <row r="62" ht="104">
      <c r="A62" s="44" t="s">
        <v>499</v>
      </c>
      <c r="B62" s="46" t="s">
        <v>9410</v>
      </c>
      <c r="C62" s="49" t="s">
        <v>9407</v>
      </c>
      <c r="D62" s="41" t="s">
        <v>905</v>
      </c>
      <c r="E62" s="41" t="s">
        <v>927</v>
      </c>
      <c r="F62" s="48" t="s">
        <v>9405</v>
      </c>
      <c r="G62" s="59" t="s">
        <v>15</v>
      </c>
      <c r="H62" s="70">
        <v>10</v>
      </c>
    </row>
    <row r="63" ht="273">
      <c r="A63" s="40" t="s">
        <v>590</v>
      </c>
      <c r="B63" s="41" t="s">
        <v>9411</v>
      </c>
      <c r="C63" s="41" t="s">
        <v>9412</v>
      </c>
      <c r="D63" s="41" t="s">
        <v>905</v>
      </c>
      <c r="E63" s="41" t="s">
        <v>930</v>
      </c>
      <c r="F63" s="48" t="s">
        <v>9413</v>
      </c>
      <c r="G63" s="41" t="s">
        <v>9414</v>
      </c>
      <c r="H63" s="13">
        <v>10</v>
      </c>
    </row>
    <row r="64" ht="104">
      <c r="A64" s="40" t="s">
        <v>590</v>
      </c>
      <c r="B64" s="41" t="s">
        <v>9415</v>
      </c>
      <c r="C64" s="41" t="s">
        <v>9412</v>
      </c>
      <c r="D64" s="41" t="s">
        <v>905</v>
      </c>
      <c r="E64" s="41" t="s">
        <v>930</v>
      </c>
      <c r="F64" s="48" t="s">
        <v>9405</v>
      </c>
      <c r="G64" s="59" t="s">
        <v>15</v>
      </c>
      <c r="H64" s="70">
        <v>10</v>
      </c>
    </row>
    <row r="65" ht="286">
      <c r="A65" s="44" t="s">
        <v>596</v>
      </c>
      <c r="B65" s="42" t="s">
        <v>932</v>
      </c>
      <c r="C65" s="42" t="s">
        <v>9416</v>
      </c>
      <c r="D65" s="42" t="s">
        <v>584</v>
      </c>
      <c r="E65" s="42" t="s">
        <v>9674</v>
      </c>
      <c r="F65" s="43" t="s">
        <v>935</v>
      </c>
      <c r="G65" s="43" t="s">
        <v>936</v>
      </c>
      <c r="H65" s="97" t="s">
        <v>15</v>
      </c>
    </row>
    <row r="66" ht="286">
      <c r="A66" s="44" t="s">
        <v>611</v>
      </c>
      <c r="B66" s="42" t="s">
        <v>937</v>
      </c>
      <c r="C66" s="42" t="s">
        <v>9416</v>
      </c>
      <c r="D66" s="42" t="s">
        <v>584</v>
      </c>
      <c r="E66" s="42" t="s">
        <v>9675</v>
      </c>
      <c r="F66" s="43" t="s">
        <v>939</v>
      </c>
      <c r="G66" s="43" t="s">
        <v>936</v>
      </c>
      <c r="H66" s="97" t="s">
        <v>15</v>
      </c>
    </row>
    <row r="67" ht="312">
      <c r="A67" s="44" t="s">
        <v>499</v>
      </c>
      <c r="B67" s="42" t="s">
        <v>940</v>
      </c>
      <c r="C67" s="42" t="s">
        <v>941</v>
      </c>
      <c r="D67" s="42" t="s">
        <v>584</v>
      </c>
      <c r="E67" s="42" t="s">
        <v>9676</v>
      </c>
      <c r="F67" s="43" t="s">
        <v>943</v>
      </c>
      <c r="G67" s="43" t="s">
        <v>944</v>
      </c>
      <c r="H67" s="97" t="s">
        <v>15</v>
      </c>
    </row>
    <row r="68" ht="78">
      <c r="A68" s="44" t="s">
        <v>499</v>
      </c>
      <c r="B68" s="42" t="s">
        <v>945</v>
      </c>
      <c r="C68" s="42" t="s">
        <v>941</v>
      </c>
      <c r="D68" s="42" t="s">
        <v>584</v>
      </c>
      <c r="E68" s="42" t="s">
        <v>9676</v>
      </c>
      <c r="F68" s="43" t="s">
        <v>946</v>
      </c>
      <c r="G68" s="59" t="s">
        <v>15</v>
      </c>
      <c r="H68" s="97" t="s">
        <v>15</v>
      </c>
    </row>
    <row r="69" ht="299">
      <c r="A69" s="44" t="s">
        <v>596</v>
      </c>
      <c r="B69" s="42" t="s">
        <v>947</v>
      </c>
      <c r="C69" s="42" t="s">
        <v>9417</v>
      </c>
      <c r="D69" s="42" t="s">
        <v>949</v>
      </c>
      <c r="E69" s="42" t="s">
        <v>950</v>
      </c>
      <c r="F69" s="43" t="s">
        <v>951</v>
      </c>
      <c r="G69" s="43" t="s">
        <v>952</v>
      </c>
      <c r="H69" s="97" t="s">
        <v>15</v>
      </c>
    </row>
    <row r="70" ht="208">
      <c r="A70" s="45" t="s">
        <v>596</v>
      </c>
      <c r="B70" s="42" t="s">
        <v>953</v>
      </c>
      <c r="C70" s="42" t="s">
        <v>9418</v>
      </c>
      <c r="D70" s="42" t="s">
        <v>949</v>
      </c>
      <c r="E70" s="42" t="s">
        <v>955</v>
      </c>
      <c r="F70" s="43" t="s">
        <v>956</v>
      </c>
      <c r="G70" s="42" t="s">
        <v>957</v>
      </c>
      <c r="H70" s="97" t="s">
        <v>15</v>
      </c>
    </row>
    <row r="71" ht="221">
      <c r="A71" s="44" t="s">
        <v>596</v>
      </c>
      <c r="B71" s="42" t="s">
        <v>958</v>
      </c>
      <c r="C71" s="42" t="s">
        <v>9419</v>
      </c>
      <c r="D71" s="42" t="s">
        <v>949</v>
      </c>
      <c r="E71" s="42" t="s">
        <v>9677</v>
      </c>
      <c r="F71" s="43" t="s">
        <v>961</v>
      </c>
      <c r="G71" s="42" t="s">
        <v>962</v>
      </c>
      <c r="H71" s="97" t="s">
        <v>15</v>
      </c>
    </row>
    <row r="72" ht="208">
      <c r="A72" s="44" t="s">
        <v>596</v>
      </c>
      <c r="B72" s="42" t="s">
        <v>963</v>
      </c>
      <c r="C72" s="42" t="s">
        <v>9420</v>
      </c>
      <c r="D72" s="42" t="s">
        <v>949</v>
      </c>
      <c r="E72" s="42" t="s">
        <v>965</v>
      </c>
      <c r="F72" s="43" t="s">
        <v>961</v>
      </c>
      <c r="G72" s="42" t="s">
        <v>966</v>
      </c>
      <c r="H72" s="97" t="s">
        <v>15</v>
      </c>
    </row>
    <row r="73" ht="390">
      <c r="A73" s="44" t="s">
        <v>596</v>
      </c>
      <c r="B73" s="42" t="s">
        <v>967</v>
      </c>
      <c r="C73" s="10" t="s">
        <v>9421</v>
      </c>
      <c r="D73" s="42" t="s">
        <v>949</v>
      </c>
      <c r="E73" s="10" t="s">
        <v>969</v>
      </c>
      <c r="F73" s="10" t="s">
        <v>970</v>
      </c>
      <c r="G73" s="59" t="s">
        <v>15</v>
      </c>
      <c r="H73" s="13">
        <v>16</v>
      </c>
    </row>
    <row r="74" ht="286">
      <c r="A74" s="44" t="s">
        <v>499</v>
      </c>
      <c r="B74" s="42" t="s">
        <v>971</v>
      </c>
      <c r="C74" s="42" t="s">
        <v>9417</v>
      </c>
      <c r="D74" s="42" t="s">
        <v>949</v>
      </c>
      <c r="E74" s="42" t="s">
        <v>973</v>
      </c>
      <c r="F74" s="43" t="s">
        <v>974</v>
      </c>
      <c r="G74" s="43" t="s">
        <v>975</v>
      </c>
      <c r="H74" s="97" t="s">
        <v>15</v>
      </c>
    </row>
    <row r="75" ht="234">
      <c r="A75" s="44" t="s">
        <v>499</v>
      </c>
      <c r="B75" s="46" t="s">
        <v>976</v>
      </c>
      <c r="C75" s="49" t="s">
        <v>9422</v>
      </c>
      <c r="D75" s="41" t="s">
        <v>949</v>
      </c>
      <c r="E75" s="10" t="s">
        <v>978</v>
      </c>
      <c r="F75" s="48" t="s">
        <v>979</v>
      </c>
      <c r="G75" s="41" t="s">
        <v>980</v>
      </c>
      <c r="H75" s="97" t="s">
        <v>15</v>
      </c>
    </row>
    <row r="76" ht="312">
      <c r="A76" s="44" t="s">
        <v>499</v>
      </c>
      <c r="B76" s="46" t="s">
        <v>981</v>
      </c>
      <c r="C76" s="49" t="s">
        <v>9422</v>
      </c>
      <c r="D76" s="41" t="s">
        <v>949</v>
      </c>
      <c r="E76" s="10" t="s">
        <v>978</v>
      </c>
      <c r="F76" s="41" t="s">
        <v>982</v>
      </c>
      <c r="G76" s="59" t="s">
        <v>15</v>
      </c>
      <c r="H76" s="97" t="s">
        <v>15</v>
      </c>
    </row>
    <row r="77" ht="312">
      <c r="A77" s="44" t="s">
        <v>499</v>
      </c>
      <c r="B77" s="42" t="s">
        <v>983</v>
      </c>
      <c r="C77" s="42" t="s">
        <v>9423</v>
      </c>
      <c r="D77" s="42" t="s">
        <v>949</v>
      </c>
      <c r="E77" s="42" t="s">
        <v>9678</v>
      </c>
      <c r="F77" s="43" t="s">
        <v>778</v>
      </c>
      <c r="G77" s="42" t="s">
        <v>986</v>
      </c>
      <c r="H77" s="97" t="s">
        <v>15</v>
      </c>
    </row>
    <row r="78" ht="130">
      <c r="A78" s="44" t="s">
        <v>499</v>
      </c>
      <c r="B78" s="42" t="s">
        <v>987</v>
      </c>
      <c r="C78" s="42" t="s">
        <v>9423</v>
      </c>
      <c r="D78" s="42" t="s">
        <v>949</v>
      </c>
      <c r="E78" s="42" t="s">
        <v>9678</v>
      </c>
      <c r="F78" s="43" t="s">
        <v>988</v>
      </c>
      <c r="G78" s="59" t="s">
        <v>15</v>
      </c>
      <c r="H78" s="97" t="s">
        <v>15</v>
      </c>
    </row>
    <row r="79" ht="312">
      <c r="A79" s="44" t="s">
        <v>499</v>
      </c>
      <c r="B79" s="42" t="s">
        <v>989</v>
      </c>
      <c r="C79" s="42" t="s">
        <v>9424</v>
      </c>
      <c r="D79" s="42" t="s">
        <v>949</v>
      </c>
      <c r="E79" s="42" t="s">
        <v>9679</v>
      </c>
      <c r="F79" s="43" t="s">
        <v>992</v>
      </c>
      <c r="G79" s="42" t="s">
        <v>993</v>
      </c>
      <c r="H79" s="97" t="s">
        <v>15</v>
      </c>
    </row>
    <row r="80" ht="143">
      <c r="A80" s="44" t="s">
        <v>499</v>
      </c>
      <c r="B80" s="42" t="s">
        <v>994</v>
      </c>
      <c r="C80" s="42" t="s">
        <v>9424</v>
      </c>
      <c r="D80" s="42" t="s">
        <v>949</v>
      </c>
      <c r="E80" s="42" t="s">
        <v>9679</v>
      </c>
      <c r="F80" s="43" t="s">
        <v>995</v>
      </c>
      <c r="G80" s="59" t="s">
        <v>15</v>
      </c>
      <c r="H80" s="97" t="s">
        <v>15</v>
      </c>
    </row>
    <row r="81" ht="299">
      <c r="A81" s="44" t="s">
        <v>499</v>
      </c>
      <c r="B81" s="42" t="s">
        <v>996</v>
      </c>
      <c r="C81" s="42" t="s">
        <v>9420</v>
      </c>
      <c r="D81" s="42" t="s">
        <v>949</v>
      </c>
      <c r="E81" s="42" t="s">
        <v>998</v>
      </c>
      <c r="F81" s="43" t="s">
        <v>992</v>
      </c>
      <c r="G81" s="42" t="s">
        <v>999</v>
      </c>
      <c r="H81" s="97" t="s">
        <v>15</v>
      </c>
    </row>
    <row r="82" ht="104">
      <c r="A82" s="44" t="s">
        <v>499</v>
      </c>
      <c r="B82" s="42" t="s">
        <v>1000</v>
      </c>
      <c r="C82" s="42" t="s">
        <v>9420</v>
      </c>
      <c r="D82" s="42" t="s">
        <v>949</v>
      </c>
      <c r="E82" s="42" t="s">
        <v>998</v>
      </c>
      <c r="F82" s="43" t="s">
        <v>988</v>
      </c>
      <c r="G82" s="59" t="s">
        <v>15</v>
      </c>
      <c r="H82" s="97" t="s">
        <v>15</v>
      </c>
    </row>
    <row r="83" ht="377">
      <c r="A83" s="45" t="s">
        <v>499</v>
      </c>
      <c r="B83" s="10" t="s">
        <v>1001</v>
      </c>
      <c r="C83" s="10" t="s">
        <v>9425</v>
      </c>
      <c r="D83" s="10" t="s">
        <v>949</v>
      </c>
      <c r="E83" s="10" t="s">
        <v>1003</v>
      </c>
      <c r="F83" s="10" t="s">
        <v>1004</v>
      </c>
      <c r="G83" s="14" t="s">
        <v>1005</v>
      </c>
      <c r="H83" s="13">
        <v>16</v>
      </c>
    </row>
    <row r="84" ht="299">
      <c r="A84" s="45" t="s">
        <v>499</v>
      </c>
      <c r="B84" s="10" t="s">
        <v>1006</v>
      </c>
      <c r="C84" s="41" t="s">
        <v>9417</v>
      </c>
      <c r="D84" s="10" t="s">
        <v>1007</v>
      </c>
      <c r="E84" s="10" t="s">
        <v>1008</v>
      </c>
      <c r="F84" s="10" t="s">
        <v>1009</v>
      </c>
      <c r="G84" s="10" t="s">
        <v>1010</v>
      </c>
      <c r="H84" s="97" t="s">
        <v>15</v>
      </c>
    </row>
    <row r="85" ht="299">
      <c r="A85" s="40" t="s">
        <v>499</v>
      </c>
      <c r="B85" s="42" t="s">
        <v>1011</v>
      </c>
      <c r="C85" s="42" t="s">
        <v>9425</v>
      </c>
      <c r="D85" s="42" t="s">
        <v>1012</v>
      </c>
      <c r="E85" s="42" t="s">
        <v>1013</v>
      </c>
      <c r="F85" s="43" t="s">
        <v>1014</v>
      </c>
      <c r="G85" s="43" t="s">
        <v>1015</v>
      </c>
      <c r="H85" s="13">
        <v>16</v>
      </c>
    </row>
    <row r="86" ht="117">
      <c r="A86" s="40" t="s">
        <v>499</v>
      </c>
      <c r="B86" s="42" t="s">
        <v>1016</v>
      </c>
      <c r="C86" s="42" t="s">
        <v>9425</v>
      </c>
      <c r="D86" s="42" t="s">
        <v>1012</v>
      </c>
      <c r="E86" s="42" t="s">
        <v>1013</v>
      </c>
      <c r="F86" s="43" t="s">
        <v>1017</v>
      </c>
      <c r="G86" s="59" t="s">
        <v>15</v>
      </c>
      <c r="H86" s="13">
        <v>16</v>
      </c>
    </row>
    <row r="87" ht="208">
      <c r="A87" s="44" t="s">
        <v>590</v>
      </c>
      <c r="B87" s="42" t="s">
        <v>1018</v>
      </c>
      <c r="C87" s="42" t="s">
        <v>9417</v>
      </c>
      <c r="D87" s="42" t="s">
        <v>949</v>
      </c>
      <c r="E87" s="42" t="s">
        <v>1019</v>
      </c>
      <c r="F87" s="42" t="s">
        <v>1020</v>
      </c>
      <c r="G87" s="42" t="s">
        <v>1021</v>
      </c>
      <c r="H87" s="97" t="s">
        <v>15</v>
      </c>
    </row>
    <row r="88" ht="286">
      <c r="A88" s="40" t="s">
        <v>590</v>
      </c>
      <c r="B88" s="42" t="s">
        <v>1022</v>
      </c>
      <c r="C88" s="42" t="s">
        <v>9426</v>
      </c>
      <c r="D88" s="42" t="s">
        <v>949</v>
      </c>
      <c r="E88" s="42" t="s">
        <v>1024</v>
      </c>
      <c r="F88" s="43" t="s">
        <v>1025</v>
      </c>
      <c r="G88" s="43" t="s">
        <v>1026</v>
      </c>
      <c r="H88" s="97" t="s">
        <v>15</v>
      </c>
    </row>
    <row r="89" ht="208">
      <c r="A89" s="44" t="s">
        <v>590</v>
      </c>
      <c r="B89" s="42" t="s">
        <v>1027</v>
      </c>
      <c r="C89" s="42" t="s">
        <v>9427</v>
      </c>
      <c r="D89" s="42" t="s">
        <v>949</v>
      </c>
      <c r="E89" s="42" t="s">
        <v>9677</v>
      </c>
      <c r="F89" s="43" t="s">
        <v>1030</v>
      </c>
      <c r="G89" s="42" t="s">
        <v>1031</v>
      </c>
      <c r="H89" s="97" t="s">
        <v>15</v>
      </c>
    </row>
    <row r="90" ht="195">
      <c r="A90" s="44" t="s">
        <v>590</v>
      </c>
      <c r="B90" s="42" t="s">
        <v>1032</v>
      </c>
      <c r="C90" s="42" t="s">
        <v>9428</v>
      </c>
      <c r="D90" s="42" t="s">
        <v>949</v>
      </c>
      <c r="E90" s="42" t="s">
        <v>1033</v>
      </c>
      <c r="F90" s="43" t="s">
        <v>1034</v>
      </c>
      <c r="G90" s="42" t="s">
        <v>966</v>
      </c>
      <c r="H90" s="97" t="s">
        <v>15</v>
      </c>
    </row>
    <row r="91" ht="409.5">
      <c r="A91" s="44" t="s">
        <v>590</v>
      </c>
      <c r="B91" s="42" t="s">
        <v>1035</v>
      </c>
      <c r="C91" s="10" t="s">
        <v>9421</v>
      </c>
      <c r="D91" s="42" t="s">
        <v>949</v>
      </c>
      <c r="E91" s="10" t="s">
        <v>1036</v>
      </c>
      <c r="F91" s="10" t="s">
        <v>1037</v>
      </c>
      <c r="G91" s="59" t="s">
        <v>15</v>
      </c>
      <c r="H91" s="13">
        <v>16</v>
      </c>
    </row>
    <row r="92" ht="273">
      <c r="A92" s="44" t="s">
        <v>590</v>
      </c>
      <c r="B92" s="42" t="s">
        <v>1038</v>
      </c>
      <c r="C92" s="42" t="s">
        <v>9417</v>
      </c>
      <c r="D92" s="42" t="s">
        <v>1012</v>
      </c>
      <c r="E92" s="42" t="s">
        <v>1039</v>
      </c>
      <c r="F92" s="43" t="s">
        <v>1040</v>
      </c>
      <c r="G92" s="43" t="s">
        <v>952</v>
      </c>
      <c r="H92" s="97" t="s">
        <v>15</v>
      </c>
    </row>
    <row r="93" ht="286">
      <c r="A93" s="40" t="s">
        <v>590</v>
      </c>
      <c r="B93" s="42" t="s">
        <v>1041</v>
      </c>
      <c r="C93" s="42" t="s">
        <v>9421</v>
      </c>
      <c r="D93" s="42" t="s">
        <v>1012</v>
      </c>
      <c r="E93" s="42" t="s">
        <v>1042</v>
      </c>
      <c r="F93" s="43" t="s">
        <v>1043</v>
      </c>
      <c r="G93" s="43" t="s">
        <v>1044</v>
      </c>
      <c r="H93" s="13">
        <v>16</v>
      </c>
    </row>
    <row r="94" ht="273">
      <c r="A94" s="40" t="s">
        <v>596</v>
      </c>
      <c r="B94" s="42" t="s">
        <v>1045</v>
      </c>
      <c r="C94" s="42" t="s">
        <v>9418</v>
      </c>
      <c r="D94" s="42" t="s">
        <v>1046</v>
      </c>
      <c r="E94" s="42" t="s">
        <v>1047</v>
      </c>
      <c r="F94" s="43" t="s">
        <v>1048</v>
      </c>
      <c r="G94" s="43" t="s">
        <v>1049</v>
      </c>
      <c r="H94" s="97" t="s">
        <v>15</v>
      </c>
    </row>
    <row r="95" ht="390">
      <c r="A95" s="45" t="s">
        <v>596</v>
      </c>
      <c r="B95" s="10" t="s">
        <v>1050</v>
      </c>
      <c r="C95" s="10" t="s">
        <v>9421</v>
      </c>
      <c r="D95" s="10" t="s">
        <v>1046</v>
      </c>
      <c r="E95" s="10" t="s">
        <v>1051</v>
      </c>
      <c r="F95" s="10" t="s">
        <v>1052</v>
      </c>
      <c r="G95" s="59" t="s">
        <v>15</v>
      </c>
      <c r="H95" s="13">
        <v>16</v>
      </c>
    </row>
    <row r="96" ht="273">
      <c r="A96" s="44" t="s">
        <v>499</v>
      </c>
      <c r="B96" s="46" t="s">
        <v>1053</v>
      </c>
      <c r="C96" s="49" t="s">
        <v>9429</v>
      </c>
      <c r="D96" s="41" t="s">
        <v>1055</v>
      </c>
      <c r="E96" s="41" t="s">
        <v>9680</v>
      </c>
      <c r="F96" s="48" t="s">
        <v>979</v>
      </c>
      <c r="G96" s="41" t="s">
        <v>1057</v>
      </c>
      <c r="H96" s="97" t="s">
        <v>15</v>
      </c>
    </row>
    <row r="97" ht="260">
      <c r="A97" s="40" t="s">
        <v>499</v>
      </c>
      <c r="B97" s="42" t="s">
        <v>1058</v>
      </c>
      <c r="C97" s="42" t="s">
        <v>9421</v>
      </c>
      <c r="D97" s="42" t="s">
        <v>1059</v>
      </c>
      <c r="E97" s="42" t="s">
        <v>1060</v>
      </c>
      <c r="F97" s="43" t="s">
        <v>1061</v>
      </c>
      <c r="G97" s="43" t="s">
        <v>1062</v>
      </c>
      <c r="H97" s="13">
        <v>16</v>
      </c>
    </row>
    <row r="98" ht="273">
      <c r="A98" s="40" t="s">
        <v>499</v>
      </c>
      <c r="B98" s="42" t="s">
        <v>1063</v>
      </c>
      <c r="C98" s="42" t="s">
        <v>9421</v>
      </c>
      <c r="D98" s="42" t="s">
        <v>1064</v>
      </c>
      <c r="E98" s="42" t="s">
        <v>1065</v>
      </c>
      <c r="F98" s="43" t="s">
        <v>1066</v>
      </c>
      <c r="G98" s="43" t="s">
        <v>1067</v>
      </c>
      <c r="H98" s="13">
        <v>16</v>
      </c>
    </row>
    <row r="99" ht="377">
      <c r="A99" s="44" t="s">
        <v>499</v>
      </c>
      <c r="B99" s="42" t="s">
        <v>1068</v>
      </c>
      <c r="C99" s="10" t="s">
        <v>9421</v>
      </c>
      <c r="D99" s="42" t="s">
        <v>1046</v>
      </c>
      <c r="E99" s="10" t="s">
        <v>1069</v>
      </c>
      <c r="F99" s="10" t="s">
        <v>1070</v>
      </c>
      <c r="G99" s="59" t="s">
        <v>15</v>
      </c>
      <c r="H99" s="13">
        <v>16</v>
      </c>
    </row>
    <row r="100" ht="286">
      <c r="A100" s="40" t="s">
        <v>499</v>
      </c>
      <c r="B100" s="42" t="s">
        <v>1071</v>
      </c>
      <c r="C100" s="42" t="s">
        <v>9421</v>
      </c>
      <c r="D100" s="42" t="s">
        <v>1072</v>
      </c>
      <c r="E100" s="42" t="s">
        <v>1073</v>
      </c>
      <c r="F100" s="43" t="s">
        <v>1074</v>
      </c>
      <c r="G100" s="43" t="s">
        <v>1075</v>
      </c>
      <c r="H100" s="13">
        <v>16</v>
      </c>
    </row>
    <row r="101" ht="390">
      <c r="A101" s="44" t="s">
        <v>596</v>
      </c>
      <c r="B101" s="42" t="s">
        <v>1076</v>
      </c>
      <c r="C101" s="10" t="s">
        <v>9421</v>
      </c>
      <c r="D101" s="42" t="s">
        <v>1077</v>
      </c>
      <c r="E101" s="10" t="s">
        <v>1078</v>
      </c>
      <c r="F101" s="10" t="s">
        <v>1079</v>
      </c>
      <c r="G101" s="59" t="s">
        <v>15</v>
      </c>
      <c r="H101" s="13">
        <v>16</v>
      </c>
    </row>
    <row r="102" ht="377">
      <c r="A102" s="44" t="s">
        <v>596</v>
      </c>
      <c r="B102" s="42" t="s">
        <v>1080</v>
      </c>
      <c r="C102" s="10" t="s">
        <v>9421</v>
      </c>
      <c r="D102" s="42" t="s">
        <v>1081</v>
      </c>
      <c r="E102" s="10" t="s">
        <v>1082</v>
      </c>
      <c r="F102" s="10" t="s">
        <v>1083</v>
      </c>
      <c r="G102" s="59" t="s">
        <v>15</v>
      </c>
      <c r="H102" s="13">
        <v>16</v>
      </c>
    </row>
    <row r="103" ht="286">
      <c r="A103" s="45" t="s">
        <v>596</v>
      </c>
      <c r="B103" s="46" t="s">
        <v>1084</v>
      </c>
      <c r="C103" s="10" t="s">
        <v>9417</v>
      </c>
      <c r="D103" s="10" t="s">
        <v>1007</v>
      </c>
      <c r="E103" s="10" t="s">
        <v>1085</v>
      </c>
      <c r="F103" s="10" t="s">
        <v>1086</v>
      </c>
      <c r="G103" s="10" t="s">
        <v>1087</v>
      </c>
      <c r="H103" s="97" t="s">
        <v>15</v>
      </c>
    </row>
    <row r="104" ht="286">
      <c r="A104" s="40" t="s">
        <v>596</v>
      </c>
      <c r="B104" s="42" t="s">
        <v>1088</v>
      </c>
      <c r="C104" s="42" t="s">
        <v>9421</v>
      </c>
      <c r="D104" s="42" t="s">
        <v>1012</v>
      </c>
      <c r="E104" s="42" t="s">
        <v>1089</v>
      </c>
      <c r="F104" s="43" t="s">
        <v>1090</v>
      </c>
      <c r="G104" s="43" t="s">
        <v>1044</v>
      </c>
      <c r="H104" s="13">
        <v>16</v>
      </c>
    </row>
    <row r="105" ht="299">
      <c r="A105" s="40" t="s">
        <v>596</v>
      </c>
      <c r="B105" s="42" t="s">
        <v>1091</v>
      </c>
      <c r="C105" s="42" t="s">
        <v>9421</v>
      </c>
      <c r="D105" s="42" t="s">
        <v>1092</v>
      </c>
      <c r="E105" s="42" t="s">
        <v>1093</v>
      </c>
      <c r="F105" s="43" t="s">
        <v>1094</v>
      </c>
      <c r="G105" s="43" t="s">
        <v>1044</v>
      </c>
      <c r="H105" s="13">
        <v>16</v>
      </c>
    </row>
    <row r="106" ht="286">
      <c r="A106" s="40" t="s">
        <v>596</v>
      </c>
      <c r="B106" s="42" t="s">
        <v>1095</v>
      </c>
      <c r="C106" s="42" t="s">
        <v>9421</v>
      </c>
      <c r="D106" s="42" t="s">
        <v>1096</v>
      </c>
      <c r="E106" s="42" t="s">
        <v>1097</v>
      </c>
      <c r="F106" s="43" t="s">
        <v>1098</v>
      </c>
      <c r="G106" s="43" t="s">
        <v>1044</v>
      </c>
      <c r="H106" s="13">
        <v>16</v>
      </c>
    </row>
    <row r="107" ht="390">
      <c r="A107" s="44" t="s">
        <v>611</v>
      </c>
      <c r="B107" s="42" t="s">
        <v>1099</v>
      </c>
      <c r="C107" s="10" t="s">
        <v>9421</v>
      </c>
      <c r="D107" s="42" t="s">
        <v>1077</v>
      </c>
      <c r="E107" s="10" t="s">
        <v>1100</v>
      </c>
      <c r="F107" s="10" t="s">
        <v>1101</v>
      </c>
      <c r="G107" s="59" t="s">
        <v>15</v>
      </c>
      <c r="H107" s="13">
        <v>16</v>
      </c>
    </row>
    <row r="108" ht="377">
      <c r="A108" s="44" t="s">
        <v>611</v>
      </c>
      <c r="B108" s="42" t="s">
        <v>1102</v>
      </c>
      <c r="C108" s="10" t="s">
        <v>9421</v>
      </c>
      <c r="D108" s="42" t="s">
        <v>1081</v>
      </c>
      <c r="E108" s="10" t="s">
        <v>1103</v>
      </c>
      <c r="F108" s="10" t="s">
        <v>1104</v>
      </c>
      <c r="G108" s="59" t="s">
        <v>15</v>
      </c>
      <c r="H108" s="13">
        <v>16</v>
      </c>
    </row>
    <row r="109" ht="299">
      <c r="A109" s="40" t="s">
        <v>611</v>
      </c>
      <c r="B109" s="42" t="s">
        <v>1105</v>
      </c>
      <c r="C109" s="42" t="s">
        <v>9421</v>
      </c>
      <c r="D109" s="42" t="s">
        <v>1092</v>
      </c>
      <c r="E109" s="42" t="s">
        <v>1106</v>
      </c>
      <c r="F109" s="43" t="s">
        <v>1107</v>
      </c>
      <c r="G109" s="43" t="s">
        <v>1044</v>
      </c>
      <c r="H109" s="13">
        <v>16</v>
      </c>
    </row>
    <row r="110" ht="286">
      <c r="A110" s="40" t="s">
        <v>611</v>
      </c>
      <c r="B110" s="42" t="s">
        <v>1108</v>
      </c>
      <c r="C110" s="42" t="s">
        <v>9421</v>
      </c>
      <c r="D110" s="42" t="s">
        <v>1096</v>
      </c>
      <c r="E110" s="42" t="s">
        <v>1109</v>
      </c>
      <c r="F110" s="43" t="s">
        <v>1110</v>
      </c>
      <c r="G110" s="43" t="s">
        <v>1044</v>
      </c>
      <c r="H110" s="13">
        <v>16</v>
      </c>
    </row>
    <row r="111" ht="364">
      <c r="A111" s="44" t="s">
        <v>499</v>
      </c>
      <c r="B111" s="42" t="s">
        <v>1111</v>
      </c>
      <c r="C111" s="10" t="s">
        <v>9425</v>
      </c>
      <c r="D111" s="42" t="s">
        <v>1077</v>
      </c>
      <c r="E111" s="10" t="s">
        <v>1112</v>
      </c>
      <c r="F111" s="10" t="s">
        <v>1113</v>
      </c>
      <c r="G111" s="14" t="s">
        <v>1114</v>
      </c>
      <c r="H111" s="13">
        <v>16</v>
      </c>
    </row>
    <row r="112" ht="377">
      <c r="A112" s="44" t="s">
        <v>499</v>
      </c>
      <c r="B112" s="42" t="s">
        <v>1115</v>
      </c>
      <c r="C112" s="10" t="s">
        <v>9421</v>
      </c>
      <c r="D112" s="42" t="s">
        <v>1081</v>
      </c>
      <c r="E112" s="10" t="s">
        <v>1116</v>
      </c>
      <c r="F112" s="10" t="s">
        <v>1117</v>
      </c>
      <c r="G112" s="59" t="s">
        <v>15</v>
      </c>
      <c r="H112" s="13">
        <v>16</v>
      </c>
    </row>
    <row r="113" ht="312">
      <c r="A113" s="40" t="s">
        <v>499</v>
      </c>
      <c r="B113" s="42" t="s">
        <v>1118</v>
      </c>
      <c r="C113" s="42" t="s">
        <v>9425</v>
      </c>
      <c r="D113" s="42" t="s">
        <v>1092</v>
      </c>
      <c r="E113" s="42" t="s">
        <v>1119</v>
      </c>
      <c r="F113" s="43" t="s">
        <v>1120</v>
      </c>
      <c r="G113" s="43" t="s">
        <v>1121</v>
      </c>
      <c r="H113" s="13">
        <v>16</v>
      </c>
    </row>
    <row r="114" ht="117">
      <c r="A114" s="40" t="s">
        <v>499</v>
      </c>
      <c r="B114" s="42" t="s">
        <v>1122</v>
      </c>
      <c r="C114" s="42" t="s">
        <v>9425</v>
      </c>
      <c r="D114" s="42" t="s">
        <v>1092</v>
      </c>
      <c r="E114" s="42" t="s">
        <v>1119</v>
      </c>
      <c r="F114" s="43" t="s">
        <v>1017</v>
      </c>
      <c r="G114" s="59" t="s">
        <v>15</v>
      </c>
      <c r="H114" s="13">
        <v>16</v>
      </c>
    </row>
    <row r="115" ht="286">
      <c r="A115" s="40" t="s">
        <v>499</v>
      </c>
      <c r="B115" s="42" t="s">
        <v>1123</v>
      </c>
      <c r="C115" s="42" t="s">
        <v>9421</v>
      </c>
      <c r="D115" s="42" t="s">
        <v>1096</v>
      </c>
      <c r="E115" s="42" t="s">
        <v>1124</v>
      </c>
      <c r="F115" s="43" t="s">
        <v>1125</v>
      </c>
      <c r="G115" s="43" t="s">
        <v>1126</v>
      </c>
      <c r="H115" s="13">
        <v>16</v>
      </c>
    </row>
    <row r="116" ht="286" s="23" customFormat="1">
      <c r="A116" s="40" t="s">
        <v>596</v>
      </c>
      <c r="B116" s="42" t="s">
        <v>1127</v>
      </c>
      <c r="C116" s="42" t="s">
        <v>9421</v>
      </c>
      <c r="D116" s="42" t="s">
        <v>1072</v>
      </c>
      <c r="E116" s="42" t="s">
        <v>1128</v>
      </c>
      <c r="F116" s="43" t="s">
        <v>1129</v>
      </c>
      <c r="G116" s="43" t="s">
        <v>1126</v>
      </c>
      <c r="H116" s="13">
        <v>16</v>
      </c>
    </row>
    <row r="117" ht="390" s="23" customFormat="1">
      <c r="A117" s="44" t="s">
        <v>590</v>
      </c>
      <c r="B117" s="42" t="s">
        <v>1130</v>
      </c>
      <c r="C117" s="10" t="s">
        <v>9421</v>
      </c>
      <c r="D117" s="42" t="s">
        <v>1077</v>
      </c>
      <c r="E117" s="10" t="s">
        <v>1131</v>
      </c>
      <c r="F117" s="10" t="s">
        <v>1132</v>
      </c>
      <c r="G117" s="59" t="s">
        <v>15</v>
      </c>
      <c r="H117" s="13">
        <v>16</v>
      </c>
    </row>
    <row r="118" ht="299" s="24" customFormat="1">
      <c r="A118" s="40" t="s">
        <v>590</v>
      </c>
      <c r="B118" s="42" t="s">
        <v>1133</v>
      </c>
      <c r="C118" s="42" t="s">
        <v>9421</v>
      </c>
      <c r="D118" s="42" t="s">
        <v>1092</v>
      </c>
      <c r="E118" s="42" t="s">
        <v>1134</v>
      </c>
      <c r="F118" s="43" t="s">
        <v>1135</v>
      </c>
      <c r="G118" s="43" t="s">
        <v>1126</v>
      </c>
      <c r="H118" s="13">
        <v>16</v>
      </c>
    </row>
    <row r="119" ht="273" s="24" customFormat="1">
      <c r="A119" s="44" t="s">
        <v>611</v>
      </c>
      <c r="B119" s="42" t="s">
        <v>1208</v>
      </c>
      <c r="C119" s="42" t="s">
        <v>9417</v>
      </c>
      <c r="D119" s="42" t="s">
        <v>949</v>
      </c>
      <c r="E119" s="42" t="s">
        <v>1209</v>
      </c>
      <c r="F119" s="43" t="s">
        <v>1210</v>
      </c>
      <c r="G119" s="43" t="s">
        <v>952</v>
      </c>
      <c r="H119" s="97" t="s">
        <v>15</v>
      </c>
    </row>
    <row r="120" ht="195" s="51" customFormat="1">
      <c r="A120" s="44" t="s">
        <v>611</v>
      </c>
      <c r="B120" s="42" t="s">
        <v>1211</v>
      </c>
      <c r="C120" s="42" t="s">
        <v>9420</v>
      </c>
      <c r="D120" s="42" t="s">
        <v>949</v>
      </c>
      <c r="E120" s="42" t="s">
        <v>1212</v>
      </c>
      <c r="F120" s="43" t="s">
        <v>1213</v>
      </c>
      <c r="G120" s="42" t="s">
        <v>1214</v>
      </c>
      <c r="H120" s="97" t="s">
        <v>15</v>
      </c>
    </row>
    <row r="121" ht="390" s="51" customFormat="1">
      <c r="A121" s="44" t="s">
        <v>611</v>
      </c>
      <c r="B121" s="42" t="s">
        <v>1215</v>
      </c>
      <c r="C121" s="10" t="s">
        <v>9421</v>
      </c>
      <c r="D121" s="42" t="s">
        <v>949</v>
      </c>
      <c r="E121" s="10" t="s">
        <v>1216</v>
      </c>
      <c r="F121" s="10" t="s">
        <v>1217</v>
      </c>
      <c r="G121" s="59" t="s">
        <v>15</v>
      </c>
      <c r="H121" s="13">
        <v>16</v>
      </c>
    </row>
    <row r="122" ht="390" s="51" customFormat="1">
      <c r="A122" s="45" t="s">
        <v>611</v>
      </c>
      <c r="B122" s="10" t="s">
        <v>1218</v>
      </c>
      <c r="C122" s="10" t="s">
        <v>9421</v>
      </c>
      <c r="D122" s="10" t="s">
        <v>1046</v>
      </c>
      <c r="E122" s="10" t="s">
        <v>1219</v>
      </c>
      <c r="F122" s="10" t="s">
        <v>1220</v>
      </c>
      <c r="G122" s="59" t="s">
        <v>15</v>
      </c>
      <c r="H122" s="13">
        <v>16</v>
      </c>
    </row>
    <row r="123" ht="273" s="51" customFormat="1">
      <c r="A123" s="45" t="s">
        <v>611</v>
      </c>
      <c r="B123" s="46" t="s">
        <v>1221</v>
      </c>
      <c r="C123" s="10" t="s">
        <v>9417</v>
      </c>
      <c r="D123" s="10" t="s">
        <v>1007</v>
      </c>
      <c r="E123" s="10" t="s">
        <v>1222</v>
      </c>
      <c r="F123" s="10" t="s">
        <v>1223</v>
      </c>
      <c r="G123" s="10" t="s">
        <v>1224</v>
      </c>
      <c r="H123" s="97" t="s">
        <v>15</v>
      </c>
    </row>
    <row r="124" ht="299" s="51" customFormat="1">
      <c r="A124" s="40" t="s">
        <v>611</v>
      </c>
      <c r="B124" s="42" t="s">
        <v>1225</v>
      </c>
      <c r="C124" s="42" t="s">
        <v>9421</v>
      </c>
      <c r="D124" s="42" t="s">
        <v>1012</v>
      </c>
      <c r="E124" s="42" t="s">
        <v>1226</v>
      </c>
      <c r="F124" s="43" t="s">
        <v>1227</v>
      </c>
      <c r="G124" s="43" t="s">
        <v>1126</v>
      </c>
      <c r="H124" s="13">
        <v>16</v>
      </c>
    </row>
    <row r="125" ht="286" s="51" customFormat="1">
      <c r="A125" s="40" t="s">
        <v>611</v>
      </c>
      <c r="B125" s="42" t="s">
        <v>1228</v>
      </c>
      <c r="C125" s="42" t="s">
        <v>9421</v>
      </c>
      <c r="D125" s="42" t="s">
        <v>1072</v>
      </c>
      <c r="E125" s="42" t="s">
        <v>1229</v>
      </c>
      <c r="F125" s="43" t="s">
        <v>1230</v>
      </c>
      <c r="G125" s="43" t="s">
        <v>1126</v>
      </c>
      <c r="H125" s="13">
        <v>16</v>
      </c>
    </row>
    <row r="126" ht="260" s="51" customFormat="1">
      <c r="A126" s="44" t="s">
        <v>499</v>
      </c>
      <c r="B126" s="42" t="s">
        <v>1231</v>
      </c>
      <c r="C126" s="42" t="s">
        <v>9435</v>
      </c>
      <c r="D126" s="42" t="s">
        <v>1046</v>
      </c>
      <c r="E126" s="42" t="s">
        <v>9681</v>
      </c>
      <c r="F126" s="43" t="s">
        <v>1234</v>
      </c>
      <c r="G126" s="42" t="s">
        <v>1235</v>
      </c>
      <c r="H126" s="97" t="s">
        <v>15</v>
      </c>
    </row>
    <row r="127" ht="182" s="51" customFormat="1">
      <c r="A127" s="44" t="s">
        <v>499</v>
      </c>
      <c r="B127" s="42" t="s">
        <v>1236</v>
      </c>
      <c r="C127" s="42" t="s">
        <v>9435</v>
      </c>
      <c r="D127" s="42" t="s">
        <v>1046</v>
      </c>
      <c r="E127" s="42" t="s">
        <v>9681</v>
      </c>
      <c r="F127" s="43" t="s">
        <v>1237</v>
      </c>
      <c r="G127" s="59" t="s">
        <v>15</v>
      </c>
      <c r="H127" s="97" t="s">
        <v>15</v>
      </c>
    </row>
    <row r="128" ht="299" s="51" customFormat="1">
      <c r="A128" s="44" t="s">
        <v>499</v>
      </c>
      <c r="B128" s="42" t="s">
        <v>1238</v>
      </c>
      <c r="C128" s="42" t="s">
        <v>9436</v>
      </c>
      <c r="D128" s="42" t="s">
        <v>1046</v>
      </c>
      <c r="E128" s="42" t="s">
        <v>1240</v>
      </c>
      <c r="F128" s="43" t="s">
        <v>778</v>
      </c>
      <c r="G128" s="42" t="s">
        <v>1241</v>
      </c>
      <c r="H128" s="97" t="s">
        <v>15</v>
      </c>
    </row>
    <row r="129" ht="104" s="51" customFormat="1">
      <c r="A129" s="44" t="s">
        <v>499</v>
      </c>
      <c r="B129" s="42" t="s">
        <v>1242</v>
      </c>
      <c r="C129" s="42" t="s">
        <v>9436</v>
      </c>
      <c r="D129" s="42" t="s">
        <v>1046</v>
      </c>
      <c r="E129" s="42" t="s">
        <v>1240</v>
      </c>
      <c r="F129" s="43" t="s">
        <v>1243</v>
      </c>
      <c r="G129" s="59" t="s">
        <v>15</v>
      </c>
      <c r="H129" s="97" t="s">
        <v>15</v>
      </c>
    </row>
    <row r="130" ht="299" s="51" customFormat="1">
      <c r="A130" s="44" t="s">
        <v>499</v>
      </c>
      <c r="B130" s="42" t="s">
        <v>1244</v>
      </c>
      <c r="C130" s="42" t="s">
        <v>9437</v>
      </c>
      <c r="D130" s="42" t="s">
        <v>1046</v>
      </c>
      <c r="E130" s="42" t="s">
        <v>1246</v>
      </c>
      <c r="F130" s="43" t="s">
        <v>992</v>
      </c>
      <c r="G130" s="42" t="s">
        <v>1241</v>
      </c>
      <c r="H130" s="97" t="s">
        <v>15</v>
      </c>
    </row>
    <row r="131" ht="104" s="51" customFormat="1">
      <c r="A131" s="44" t="s">
        <v>499</v>
      </c>
      <c r="B131" s="42" t="s">
        <v>1247</v>
      </c>
      <c r="C131" s="42" t="s">
        <v>9437</v>
      </c>
      <c r="D131" s="42" t="s">
        <v>1046</v>
      </c>
      <c r="E131" s="42" t="s">
        <v>1246</v>
      </c>
      <c r="F131" s="43" t="s">
        <v>1248</v>
      </c>
      <c r="G131" s="59" t="s">
        <v>15</v>
      </c>
      <c r="H131" s="97" t="s">
        <v>15</v>
      </c>
    </row>
    <row r="132" ht="312" s="51" customFormat="1">
      <c r="A132" s="40" t="s">
        <v>499</v>
      </c>
      <c r="B132" s="42" t="s">
        <v>1249</v>
      </c>
      <c r="C132" s="42" t="s">
        <v>9438</v>
      </c>
      <c r="D132" s="42" t="s">
        <v>1046</v>
      </c>
      <c r="E132" s="42" t="s">
        <v>10073</v>
      </c>
      <c r="F132" s="43" t="s">
        <v>1014</v>
      </c>
      <c r="G132" s="43" t="s">
        <v>1252</v>
      </c>
      <c r="H132" s="97" t="s">
        <v>15</v>
      </c>
    </row>
    <row r="133" ht="156" s="51" customFormat="1">
      <c r="A133" s="40" t="s">
        <v>499</v>
      </c>
      <c r="B133" s="42" t="s">
        <v>1253</v>
      </c>
      <c r="C133" s="42" t="s">
        <v>9438</v>
      </c>
      <c r="D133" s="42" t="s">
        <v>1046</v>
      </c>
      <c r="E133" s="42" t="s">
        <v>10073</v>
      </c>
      <c r="F133" s="43" t="s">
        <v>1254</v>
      </c>
      <c r="G133" s="59" t="s">
        <v>15</v>
      </c>
      <c r="H133" s="97" t="s">
        <v>15</v>
      </c>
    </row>
    <row r="134" ht="299" s="51" customFormat="1">
      <c r="A134" s="44" t="s">
        <v>499</v>
      </c>
      <c r="B134" s="42" t="s">
        <v>1255</v>
      </c>
      <c r="C134" s="42" t="s">
        <v>9439</v>
      </c>
      <c r="D134" s="42" t="s">
        <v>1046</v>
      </c>
      <c r="E134" s="42" t="s">
        <v>1257</v>
      </c>
      <c r="F134" s="43" t="s">
        <v>778</v>
      </c>
      <c r="G134" s="42" t="s">
        <v>10074</v>
      </c>
      <c r="H134" s="97" t="s">
        <v>15</v>
      </c>
    </row>
    <row r="135" ht="104" s="51" customFormat="1">
      <c r="A135" s="44" t="s">
        <v>499</v>
      </c>
      <c r="B135" s="42" t="s">
        <v>1259</v>
      </c>
      <c r="C135" s="42" t="s">
        <v>9439</v>
      </c>
      <c r="D135" s="42" t="s">
        <v>1046</v>
      </c>
      <c r="E135" s="42" t="s">
        <v>1257</v>
      </c>
      <c r="F135" s="43" t="s">
        <v>10075</v>
      </c>
      <c r="G135" s="59" t="s">
        <v>15</v>
      </c>
      <c r="H135" s="97" t="s">
        <v>15</v>
      </c>
    </row>
    <row r="136" ht="273" s="51" customFormat="1">
      <c r="A136" s="44" t="s">
        <v>596</v>
      </c>
      <c r="B136" s="42" t="s">
        <v>1261</v>
      </c>
      <c r="C136" s="42" t="s">
        <v>9440</v>
      </c>
      <c r="D136" s="42" t="s">
        <v>949</v>
      </c>
      <c r="E136" s="42" t="s">
        <v>1263</v>
      </c>
      <c r="F136" s="43" t="s">
        <v>1264</v>
      </c>
      <c r="G136" s="43" t="s">
        <v>1265</v>
      </c>
      <c r="H136" s="97" t="s">
        <v>15</v>
      </c>
    </row>
    <row r="137" ht="234" s="51" customFormat="1">
      <c r="A137" s="45" t="s">
        <v>596</v>
      </c>
      <c r="B137" s="11" t="s">
        <v>1266</v>
      </c>
      <c r="C137" s="10" t="s">
        <v>9441</v>
      </c>
      <c r="D137" s="10" t="s">
        <v>949</v>
      </c>
      <c r="E137" s="10" t="s">
        <v>1268</v>
      </c>
      <c r="F137" s="10" t="s">
        <v>1269</v>
      </c>
      <c r="G137" s="41" t="s">
        <v>1270</v>
      </c>
      <c r="H137" s="97" t="s">
        <v>15</v>
      </c>
    </row>
    <row r="138" ht="117" s="51" customFormat="1">
      <c r="A138" s="45" t="s">
        <v>596</v>
      </c>
      <c r="B138" s="11" t="s">
        <v>1271</v>
      </c>
      <c r="C138" s="10" t="s">
        <v>9441</v>
      </c>
      <c r="D138" s="10" t="s">
        <v>949</v>
      </c>
      <c r="E138" s="10" t="s">
        <v>1268</v>
      </c>
      <c r="F138" s="10" t="s">
        <v>1272</v>
      </c>
      <c r="G138" s="59" t="s">
        <v>15</v>
      </c>
      <c r="H138" s="97" t="s">
        <v>15</v>
      </c>
    </row>
    <row r="139" ht="195" s="51" customFormat="1">
      <c r="A139" s="44" t="s">
        <v>596</v>
      </c>
      <c r="B139" s="42" t="s">
        <v>1273</v>
      </c>
      <c r="C139" s="42" t="s">
        <v>9442</v>
      </c>
      <c r="D139" s="42" t="s">
        <v>949</v>
      </c>
      <c r="E139" s="42" t="s">
        <v>1275</v>
      </c>
      <c r="F139" s="43" t="s">
        <v>1276</v>
      </c>
      <c r="G139" s="42" t="s">
        <v>1277</v>
      </c>
      <c r="H139" s="13">
        <v>20</v>
      </c>
    </row>
    <row r="140" ht="247" s="51" customFormat="1">
      <c r="A140" s="44" t="s">
        <v>596</v>
      </c>
      <c r="B140" s="42" t="s">
        <v>1278</v>
      </c>
      <c r="C140" s="42" t="s">
        <v>9443</v>
      </c>
      <c r="D140" s="42" t="s">
        <v>949</v>
      </c>
      <c r="E140" s="42" t="s">
        <v>1280</v>
      </c>
      <c r="F140" s="43" t="s">
        <v>1276</v>
      </c>
      <c r="G140" s="42" t="s">
        <v>1281</v>
      </c>
      <c r="H140" s="13">
        <v>20</v>
      </c>
    </row>
    <row r="141" ht="208" s="51" customFormat="1">
      <c r="A141" s="44" t="s">
        <v>596</v>
      </c>
      <c r="B141" s="42" t="s">
        <v>1282</v>
      </c>
      <c r="C141" s="42" t="s">
        <v>9444</v>
      </c>
      <c r="D141" s="42" t="s">
        <v>949</v>
      </c>
      <c r="E141" s="42" t="s">
        <v>1284</v>
      </c>
      <c r="F141" s="43" t="s">
        <v>1276</v>
      </c>
      <c r="G141" s="42" t="s">
        <v>1285</v>
      </c>
      <c r="H141" s="13">
        <v>20</v>
      </c>
    </row>
    <row r="142" ht="195" s="51" customFormat="1">
      <c r="A142" s="44" t="s">
        <v>596</v>
      </c>
      <c r="B142" s="42" t="s">
        <v>1286</v>
      </c>
      <c r="C142" s="42" t="s">
        <v>9445</v>
      </c>
      <c r="D142" s="42" t="s">
        <v>949</v>
      </c>
      <c r="E142" s="42" t="s">
        <v>1288</v>
      </c>
      <c r="F142" s="43" t="s">
        <v>1276</v>
      </c>
      <c r="G142" s="42" t="s">
        <v>1289</v>
      </c>
      <c r="H142" s="13">
        <v>20</v>
      </c>
    </row>
    <row r="143" ht="286" s="51" customFormat="1">
      <c r="A143" s="40" t="s">
        <v>596</v>
      </c>
      <c r="B143" s="42" t="s">
        <v>1290</v>
      </c>
      <c r="C143" s="42" t="s">
        <v>9446</v>
      </c>
      <c r="D143" s="42" t="s">
        <v>949</v>
      </c>
      <c r="E143" s="42" t="s">
        <v>9682</v>
      </c>
      <c r="F143" s="43" t="s">
        <v>1293</v>
      </c>
      <c r="G143" s="43" t="s">
        <v>1294</v>
      </c>
      <c r="H143" s="97" t="s">
        <v>15</v>
      </c>
    </row>
    <row r="144" ht="234" s="51" customFormat="1">
      <c r="A144" s="44" t="s">
        <v>596</v>
      </c>
      <c r="B144" s="42" t="s">
        <v>1295</v>
      </c>
      <c r="C144" s="42" t="s">
        <v>9447</v>
      </c>
      <c r="D144" s="42" t="s">
        <v>949</v>
      </c>
      <c r="E144" s="42" t="s">
        <v>1297</v>
      </c>
      <c r="F144" s="43" t="s">
        <v>1298</v>
      </c>
      <c r="G144" s="42" t="s">
        <v>1299</v>
      </c>
      <c r="H144" s="97" t="s">
        <v>15</v>
      </c>
    </row>
    <row r="145" ht="208" s="51" customFormat="1">
      <c r="A145" s="44" t="s">
        <v>596</v>
      </c>
      <c r="B145" s="42" t="s">
        <v>1300</v>
      </c>
      <c r="C145" s="42" t="s">
        <v>9448</v>
      </c>
      <c r="D145" s="42" t="s">
        <v>949</v>
      </c>
      <c r="E145" s="42" t="s">
        <v>1302</v>
      </c>
      <c r="F145" s="43" t="s">
        <v>1303</v>
      </c>
      <c r="G145" s="42" t="s">
        <v>1304</v>
      </c>
      <c r="H145" s="97" t="s">
        <v>15</v>
      </c>
    </row>
    <row r="146" ht="234" s="51" customFormat="1">
      <c r="A146" s="44" t="s">
        <v>596</v>
      </c>
      <c r="B146" s="42" t="s">
        <v>1305</v>
      </c>
      <c r="C146" s="42" t="s">
        <v>9449</v>
      </c>
      <c r="D146" s="42" t="s">
        <v>949</v>
      </c>
      <c r="E146" s="42" t="s">
        <v>1307</v>
      </c>
      <c r="F146" s="43" t="s">
        <v>1303</v>
      </c>
      <c r="G146" s="42" t="s">
        <v>1308</v>
      </c>
      <c r="H146" s="97" t="s">
        <v>15</v>
      </c>
    </row>
    <row r="147" ht="195" s="51" customFormat="1">
      <c r="A147" s="44" t="s">
        <v>596</v>
      </c>
      <c r="B147" s="42" t="s">
        <v>1309</v>
      </c>
      <c r="C147" s="42" t="s">
        <v>9450</v>
      </c>
      <c r="D147" s="42" t="s">
        <v>949</v>
      </c>
      <c r="E147" s="42" t="s">
        <v>9683</v>
      </c>
      <c r="F147" s="43" t="s">
        <v>1312</v>
      </c>
      <c r="G147" s="42" t="s">
        <v>1313</v>
      </c>
      <c r="H147" s="97" t="s">
        <v>15</v>
      </c>
    </row>
    <row r="148" ht="195" s="51" customFormat="1">
      <c r="A148" s="45" t="s">
        <v>596</v>
      </c>
      <c r="B148" s="10" t="s">
        <v>1314</v>
      </c>
      <c r="C148" s="10" t="s">
        <v>9451</v>
      </c>
      <c r="D148" s="10" t="s">
        <v>1316</v>
      </c>
      <c r="E148" s="10" t="s">
        <v>1317</v>
      </c>
      <c r="F148" s="10" t="s">
        <v>1318</v>
      </c>
      <c r="G148" s="41" t="s">
        <v>1319</v>
      </c>
      <c r="H148" s="97" t="s">
        <v>15</v>
      </c>
    </row>
    <row r="149" ht="312" s="51" customFormat="1">
      <c r="A149" s="45" t="s">
        <v>596</v>
      </c>
      <c r="B149" s="11" t="s">
        <v>9684</v>
      </c>
      <c r="C149" s="10" t="s">
        <v>9452</v>
      </c>
      <c r="D149" s="10" t="s">
        <v>949</v>
      </c>
      <c r="E149" s="10" t="s">
        <v>1322</v>
      </c>
      <c r="F149" s="10" t="s">
        <v>9685</v>
      </c>
      <c r="G149" s="41" t="s">
        <v>9686</v>
      </c>
      <c r="H149" s="97" t="s">
        <v>15</v>
      </c>
    </row>
    <row r="150" ht="91" s="51" customFormat="1">
      <c r="A150" s="45" t="s">
        <v>596</v>
      </c>
      <c r="B150" s="11" t="s">
        <v>9687</v>
      </c>
      <c r="C150" s="10" t="s">
        <v>9452</v>
      </c>
      <c r="D150" s="10" t="s">
        <v>949</v>
      </c>
      <c r="E150" s="10" t="s">
        <v>1322</v>
      </c>
      <c r="F150" s="10" t="s">
        <v>2055</v>
      </c>
      <c r="G150" s="59" t="s">
        <v>15</v>
      </c>
      <c r="H150" s="97" t="s">
        <v>15</v>
      </c>
    </row>
    <row r="151" ht="312" s="51" customFormat="1">
      <c r="A151" s="44" t="s">
        <v>596</v>
      </c>
      <c r="B151" s="42" t="s">
        <v>1325</v>
      </c>
      <c r="C151" s="42" t="s">
        <v>9453</v>
      </c>
      <c r="D151" s="42" t="s">
        <v>949</v>
      </c>
      <c r="E151" s="42" t="s">
        <v>1327</v>
      </c>
      <c r="F151" s="43" t="s">
        <v>1328</v>
      </c>
      <c r="G151" s="42" t="s">
        <v>1329</v>
      </c>
      <c r="H151" s="97" t="s">
        <v>15</v>
      </c>
    </row>
    <row r="152" ht="104" s="51" customFormat="1">
      <c r="A152" s="44" t="s">
        <v>596</v>
      </c>
      <c r="B152" s="42" t="s">
        <v>1330</v>
      </c>
      <c r="C152" s="42" t="s">
        <v>9453</v>
      </c>
      <c r="D152" s="42" t="s">
        <v>949</v>
      </c>
      <c r="E152" s="42" t="s">
        <v>1327</v>
      </c>
      <c r="F152" s="43" t="s">
        <v>1331</v>
      </c>
      <c r="G152" s="59" t="s">
        <v>15</v>
      </c>
      <c r="H152" s="97" t="s">
        <v>15</v>
      </c>
    </row>
    <row r="153" ht="325" s="51" customFormat="1">
      <c r="A153" s="44" t="s">
        <v>596</v>
      </c>
      <c r="B153" s="42" t="s">
        <v>9688</v>
      </c>
      <c r="C153" s="42" t="s">
        <v>9454</v>
      </c>
      <c r="D153" s="42" t="s">
        <v>949</v>
      </c>
      <c r="E153" s="42" t="s">
        <v>1334</v>
      </c>
      <c r="F153" s="43" t="s">
        <v>9689</v>
      </c>
      <c r="G153" s="43" t="s">
        <v>9690</v>
      </c>
      <c r="H153" s="97" t="s">
        <v>15</v>
      </c>
    </row>
    <row r="154" ht="130" s="51" customFormat="1">
      <c r="A154" s="44" t="s">
        <v>596</v>
      </c>
      <c r="B154" s="42" t="s">
        <v>9691</v>
      </c>
      <c r="C154" s="42" t="s">
        <v>9454</v>
      </c>
      <c r="D154" s="42" t="s">
        <v>949</v>
      </c>
      <c r="E154" s="42" t="s">
        <v>1334</v>
      </c>
      <c r="F154" s="43" t="s">
        <v>9692</v>
      </c>
      <c r="G154" s="59" t="s">
        <v>15</v>
      </c>
      <c r="H154" s="97" t="s">
        <v>15</v>
      </c>
    </row>
    <row r="155" ht="312" s="51" customFormat="1">
      <c r="A155" s="44" t="s">
        <v>596</v>
      </c>
      <c r="B155" s="42" t="s">
        <v>1337</v>
      </c>
      <c r="C155" s="42" t="s">
        <v>9455</v>
      </c>
      <c r="D155" s="42" t="s">
        <v>949</v>
      </c>
      <c r="E155" s="42" t="s">
        <v>1339</v>
      </c>
      <c r="F155" s="43" t="s">
        <v>1340</v>
      </c>
      <c r="G155" s="43" t="s">
        <v>1341</v>
      </c>
      <c r="H155" s="97" t="s">
        <v>15</v>
      </c>
    </row>
    <row r="156" ht="130" s="51" customFormat="1">
      <c r="A156" s="44" t="s">
        <v>596</v>
      </c>
      <c r="B156" s="42" t="s">
        <v>1342</v>
      </c>
      <c r="C156" s="42" t="s">
        <v>9455</v>
      </c>
      <c r="D156" s="42" t="s">
        <v>949</v>
      </c>
      <c r="E156" s="42" t="s">
        <v>1339</v>
      </c>
      <c r="F156" s="43" t="s">
        <v>1343</v>
      </c>
      <c r="G156" s="59" t="s">
        <v>15</v>
      </c>
      <c r="H156" s="97" t="s">
        <v>15</v>
      </c>
    </row>
    <row r="157" ht="299" s="51" customFormat="1">
      <c r="A157" s="40" t="s">
        <v>596</v>
      </c>
      <c r="B157" s="42" t="s">
        <v>1344</v>
      </c>
      <c r="C157" s="42" t="s">
        <v>9456</v>
      </c>
      <c r="D157" s="42" t="s">
        <v>949</v>
      </c>
      <c r="E157" s="42" t="s">
        <v>9693</v>
      </c>
      <c r="F157" s="43" t="s">
        <v>1347</v>
      </c>
      <c r="G157" s="43" t="s">
        <v>1348</v>
      </c>
      <c r="H157" s="97" t="s">
        <v>15</v>
      </c>
    </row>
    <row r="158" ht="104" s="51" customFormat="1">
      <c r="A158" s="40" t="s">
        <v>596</v>
      </c>
      <c r="B158" s="42" t="s">
        <v>1349</v>
      </c>
      <c r="C158" s="42" t="s">
        <v>9456</v>
      </c>
      <c r="D158" s="42" t="s">
        <v>949</v>
      </c>
      <c r="E158" s="42" t="s">
        <v>9693</v>
      </c>
      <c r="F158" s="43" t="s">
        <v>1350</v>
      </c>
      <c r="G158" s="59" t="s">
        <v>15</v>
      </c>
      <c r="H158" s="97" t="s">
        <v>15</v>
      </c>
    </row>
    <row r="159" ht="286" s="51" customFormat="1">
      <c r="A159" s="44" t="s">
        <v>499</v>
      </c>
      <c r="B159" s="42" t="s">
        <v>1351</v>
      </c>
      <c r="C159" s="42" t="s">
        <v>9457</v>
      </c>
      <c r="D159" s="42" t="s">
        <v>1012</v>
      </c>
      <c r="E159" s="42" t="s">
        <v>9694</v>
      </c>
      <c r="F159" s="43" t="s">
        <v>974</v>
      </c>
      <c r="G159" s="43" t="s">
        <v>1354</v>
      </c>
      <c r="H159" s="97" t="s">
        <v>15</v>
      </c>
    </row>
    <row r="160" ht="377">
      <c r="A160" s="9" t="s">
        <v>499</v>
      </c>
      <c r="B160" s="10" t="s">
        <v>1355</v>
      </c>
      <c r="C160" s="10" t="s">
        <v>9458</v>
      </c>
      <c r="D160" s="16" t="s">
        <v>1012</v>
      </c>
      <c r="E160" s="10" t="s">
        <v>1357</v>
      </c>
      <c r="F160" s="10" t="s">
        <v>1358</v>
      </c>
      <c r="G160" s="43" t="s">
        <v>1359</v>
      </c>
      <c r="H160" s="70">
        <v>20</v>
      </c>
    </row>
    <row r="161" ht="195">
      <c r="A161" s="45" t="s">
        <v>590</v>
      </c>
      <c r="B161" s="10" t="s">
        <v>1360</v>
      </c>
      <c r="C161" s="10" t="s">
        <v>9440</v>
      </c>
      <c r="D161" s="10" t="s">
        <v>949</v>
      </c>
      <c r="E161" s="10" t="s">
        <v>9695</v>
      </c>
      <c r="F161" s="10" t="s">
        <v>1362</v>
      </c>
      <c r="G161" s="41" t="s">
        <v>1363</v>
      </c>
      <c r="H161" s="97" t="s">
        <v>15</v>
      </c>
    </row>
    <row r="162" ht="208">
      <c r="A162" s="44" t="s">
        <v>590</v>
      </c>
      <c r="B162" s="42" t="s">
        <v>1364</v>
      </c>
      <c r="C162" s="42" t="s">
        <v>9459</v>
      </c>
      <c r="D162" s="42" t="s">
        <v>949</v>
      </c>
      <c r="E162" s="42" t="s">
        <v>1366</v>
      </c>
      <c r="F162" s="43" t="s">
        <v>1367</v>
      </c>
      <c r="G162" s="42" t="s">
        <v>1368</v>
      </c>
      <c r="H162" s="97" t="s">
        <v>15</v>
      </c>
    </row>
    <row r="163" ht="208">
      <c r="A163" s="50" t="s">
        <v>590</v>
      </c>
      <c r="B163" s="10" t="s">
        <v>1369</v>
      </c>
      <c r="C163" s="15" t="s">
        <v>9460</v>
      </c>
      <c r="D163" s="16" t="s">
        <v>949</v>
      </c>
      <c r="E163" s="10" t="s">
        <v>1371</v>
      </c>
      <c r="F163" s="10" t="s">
        <v>1372</v>
      </c>
      <c r="G163" s="41" t="s">
        <v>1373</v>
      </c>
      <c r="H163" s="97" t="s">
        <v>15</v>
      </c>
    </row>
    <row r="164" ht="299">
      <c r="A164" s="44" t="s">
        <v>590</v>
      </c>
      <c r="B164" s="42" t="s">
        <v>1374</v>
      </c>
      <c r="C164" s="42" t="s">
        <v>9461</v>
      </c>
      <c r="D164" s="42" t="s">
        <v>949</v>
      </c>
      <c r="E164" s="42" t="s">
        <v>1376</v>
      </c>
      <c r="F164" s="43" t="s">
        <v>1377</v>
      </c>
      <c r="G164" s="42" t="s">
        <v>1378</v>
      </c>
      <c r="H164" s="97" t="s">
        <v>15</v>
      </c>
    </row>
    <row r="165" ht="91">
      <c r="A165" s="44" t="s">
        <v>590</v>
      </c>
      <c r="B165" s="42" t="s">
        <v>1379</v>
      </c>
      <c r="C165" s="42" t="s">
        <v>9461</v>
      </c>
      <c r="D165" s="42" t="s">
        <v>949</v>
      </c>
      <c r="E165" s="42" t="s">
        <v>1376</v>
      </c>
      <c r="F165" s="43" t="s">
        <v>946</v>
      </c>
      <c r="G165" s="59" t="s">
        <v>15</v>
      </c>
      <c r="H165" s="97" t="s">
        <v>15</v>
      </c>
    </row>
    <row r="166" ht="299">
      <c r="A166" s="44" t="s">
        <v>590</v>
      </c>
      <c r="B166" s="42" t="s">
        <v>1380</v>
      </c>
      <c r="C166" s="42" t="s">
        <v>9462</v>
      </c>
      <c r="D166" s="42" t="s">
        <v>949</v>
      </c>
      <c r="E166" s="42" t="s">
        <v>1382</v>
      </c>
      <c r="F166" s="43" t="s">
        <v>1383</v>
      </c>
      <c r="G166" s="42" t="s">
        <v>1384</v>
      </c>
      <c r="H166" s="13">
        <v>20</v>
      </c>
    </row>
    <row r="167" ht="104">
      <c r="A167" s="44" t="s">
        <v>590</v>
      </c>
      <c r="B167" s="42" t="s">
        <v>1385</v>
      </c>
      <c r="C167" s="42" t="s">
        <v>9462</v>
      </c>
      <c r="D167" s="42" t="s">
        <v>949</v>
      </c>
      <c r="E167" s="42" t="s">
        <v>1382</v>
      </c>
      <c r="F167" s="43" t="s">
        <v>946</v>
      </c>
      <c r="G167" s="59" t="s">
        <v>15</v>
      </c>
      <c r="H167" s="13">
        <v>20</v>
      </c>
    </row>
    <row r="168" ht="260">
      <c r="A168" s="44" t="s">
        <v>590</v>
      </c>
      <c r="B168" s="42" t="s">
        <v>1386</v>
      </c>
      <c r="C168" s="42" t="s">
        <v>9463</v>
      </c>
      <c r="D168" s="42" t="s">
        <v>949</v>
      </c>
      <c r="E168" s="42" t="s">
        <v>1388</v>
      </c>
      <c r="F168" s="43" t="s">
        <v>1389</v>
      </c>
      <c r="G168" s="42" t="s">
        <v>1390</v>
      </c>
      <c r="H168" s="97">
        <v>20</v>
      </c>
    </row>
    <row r="169" ht="104">
      <c r="A169" s="44" t="s">
        <v>590</v>
      </c>
      <c r="B169" s="42" t="s">
        <v>1391</v>
      </c>
      <c r="C169" s="42" t="s">
        <v>9463</v>
      </c>
      <c r="D169" s="42" t="s">
        <v>949</v>
      </c>
      <c r="E169" s="42" t="s">
        <v>1388</v>
      </c>
      <c r="F169" s="43" t="s">
        <v>1392</v>
      </c>
      <c r="G169" s="59" t="s">
        <v>15</v>
      </c>
      <c r="H169" s="97">
        <v>20</v>
      </c>
    </row>
    <row r="170" ht="260">
      <c r="A170" s="44" t="s">
        <v>590</v>
      </c>
      <c r="B170" s="42" t="s">
        <v>1393</v>
      </c>
      <c r="C170" s="42" t="s">
        <v>9464</v>
      </c>
      <c r="D170" s="42" t="s">
        <v>949</v>
      </c>
      <c r="E170" s="42" t="s">
        <v>1395</v>
      </c>
      <c r="F170" s="43" t="s">
        <v>1396</v>
      </c>
      <c r="G170" s="42" t="s">
        <v>1390</v>
      </c>
      <c r="H170" s="97" t="s">
        <v>15</v>
      </c>
    </row>
    <row r="171" ht="143">
      <c r="A171" s="44" t="s">
        <v>590</v>
      </c>
      <c r="B171" s="42" t="s">
        <v>1397</v>
      </c>
      <c r="C171" s="42" t="s">
        <v>9464</v>
      </c>
      <c r="D171" s="42" t="s">
        <v>949</v>
      </c>
      <c r="E171" s="42" t="s">
        <v>1395</v>
      </c>
      <c r="F171" s="43" t="s">
        <v>1398</v>
      </c>
      <c r="G171" s="59" t="s">
        <v>15</v>
      </c>
      <c r="H171" s="97" t="s">
        <v>15</v>
      </c>
    </row>
    <row r="172" ht="299">
      <c r="A172" s="44" t="s">
        <v>590</v>
      </c>
      <c r="B172" s="42" t="s">
        <v>1399</v>
      </c>
      <c r="C172" s="42" t="s">
        <v>9465</v>
      </c>
      <c r="D172" s="42" t="s">
        <v>949</v>
      </c>
      <c r="E172" s="42" t="s">
        <v>1401</v>
      </c>
      <c r="F172" s="43" t="s">
        <v>1383</v>
      </c>
      <c r="G172" s="42" t="s">
        <v>1402</v>
      </c>
      <c r="H172" s="13">
        <v>20</v>
      </c>
    </row>
    <row r="173" ht="91">
      <c r="A173" s="44" t="s">
        <v>590</v>
      </c>
      <c r="B173" s="42" t="s">
        <v>1403</v>
      </c>
      <c r="C173" s="42" t="s">
        <v>9465</v>
      </c>
      <c r="D173" s="42" t="s">
        <v>949</v>
      </c>
      <c r="E173" s="42" t="s">
        <v>1401</v>
      </c>
      <c r="F173" s="43" t="s">
        <v>946</v>
      </c>
      <c r="G173" s="59" t="s">
        <v>15</v>
      </c>
      <c r="H173" s="13">
        <v>20</v>
      </c>
    </row>
    <row r="174" ht="273">
      <c r="A174" s="44" t="s">
        <v>590</v>
      </c>
      <c r="B174" s="42" t="s">
        <v>1404</v>
      </c>
      <c r="C174" s="42" t="s">
        <v>9440</v>
      </c>
      <c r="D174" s="42" t="s">
        <v>1012</v>
      </c>
      <c r="E174" s="42" t="s">
        <v>9696</v>
      </c>
      <c r="F174" s="43" t="s">
        <v>1406</v>
      </c>
      <c r="G174" s="43" t="s">
        <v>1407</v>
      </c>
      <c r="H174" s="97" t="s">
        <v>15</v>
      </c>
    </row>
    <row r="175" ht="403">
      <c r="A175" s="9" t="s">
        <v>590</v>
      </c>
      <c r="B175" s="10" t="s">
        <v>1408</v>
      </c>
      <c r="C175" s="10" t="s">
        <v>9462</v>
      </c>
      <c r="D175" s="10" t="s">
        <v>1012</v>
      </c>
      <c r="E175" s="10" t="s">
        <v>1409</v>
      </c>
      <c r="F175" s="10" t="s">
        <v>1410</v>
      </c>
      <c r="G175" s="43" t="s">
        <v>1411</v>
      </c>
      <c r="H175" s="70">
        <v>20</v>
      </c>
    </row>
    <row r="176" ht="377">
      <c r="A176" s="9" t="s">
        <v>590</v>
      </c>
      <c r="B176" s="10" t="s">
        <v>1412</v>
      </c>
      <c r="C176" s="10" t="s">
        <v>9463</v>
      </c>
      <c r="D176" s="10" t="s">
        <v>1012</v>
      </c>
      <c r="E176" s="10" t="s">
        <v>1413</v>
      </c>
      <c r="F176" s="10" t="s">
        <v>1414</v>
      </c>
      <c r="G176" s="43" t="s">
        <v>1415</v>
      </c>
      <c r="H176" s="70">
        <v>20</v>
      </c>
    </row>
    <row r="177" ht="403">
      <c r="A177" s="9" t="s">
        <v>590</v>
      </c>
      <c r="B177" s="10" t="s">
        <v>1416</v>
      </c>
      <c r="C177" s="10" t="s">
        <v>9465</v>
      </c>
      <c r="D177" s="10" t="s">
        <v>1012</v>
      </c>
      <c r="E177" s="10" t="s">
        <v>1417</v>
      </c>
      <c r="F177" s="10" t="s">
        <v>1418</v>
      </c>
      <c r="G177" s="43" t="s">
        <v>1419</v>
      </c>
      <c r="H177" s="70">
        <v>20</v>
      </c>
    </row>
    <row r="178" ht="260">
      <c r="A178" s="44" t="s">
        <v>499</v>
      </c>
      <c r="B178" s="42" t="s">
        <v>1420</v>
      </c>
      <c r="C178" s="42" t="s">
        <v>9466</v>
      </c>
      <c r="D178" s="42" t="s">
        <v>949</v>
      </c>
      <c r="E178" s="42" t="s">
        <v>1422</v>
      </c>
      <c r="F178" s="43" t="s">
        <v>1423</v>
      </c>
      <c r="G178" s="42" t="s">
        <v>1424</v>
      </c>
      <c r="H178" s="97" t="s">
        <v>15</v>
      </c>
    </row>
    <row r="179" ht="208">
      <c r="A179" s="44" t="s">
        <v>499</v>
      </c>
      <c r="B179" s="42" t="s">
        <v>1425</v>
      </c>
      <c r="C179" s="42" t="s">
        <v>9466</v>
      </c>
      <c r="D179" s="42" t="s">
        <v>949</v>
      </c>
      <c r="E179" s="42" t="s">
        <v>1422</v>
      </c>
      <c r="F179" s="43" t="s">
        <v>1426</v>
      </c>
      <c r="G179" s="59" t="s">
        <v>15</v>
      </c>
      <c r="H179" s="97" t="s">
        <v>15</v>
      </c>
    </row>
    <row r="180" ht="299">
      <c r="A180" s="44" t="s">
        <v>499</v>
      </c>
      <c r="B180" s="46" t="s">
        <v>1427</v>
      </c>
      <c r="C180" s="49" t="s">
        <v>9467</v>
      </c>
      <c r="D180" s="41" t="s">
        <v>949</v>
      </c>
      <c r="E180" s="41" t="s">
        <v>1429</v>
      </c>
      <c r="F180" s="48" t="s">
        <v>1430</v>
      </c>
      <c r="G180" s="41" t="s">
        <v>1431</v>
      </c>
      <c r="H180" s="97" t="s">
        <v>15</v>
      </c>
    </row>
    <row r="181" ht="104">
      <c r="A181" s="44" t="s">
        <v>499</v>
      </c>
      <c r="B181" s="46" t="s">
        <v>1432</v>
      </c>
      <c r="C181" s="49" t="s">
        <v>9467</v>
      </c>
      <c r="D181" s="41" t="s">
        <v>949</v>
      </c>
      <c r="E181" s="41" t="s">
        <v>1429</v>
      </c>
      <c r="F181" s="41" t="s">
        <v>1433</v>
      </c>
      <c r="G181" s="59" t="s">
        <v>15</v>
      </c>
      <c r="H181" s="97" t="s">
        <v>15</v>
      </c>
    </row>
    <row r="182" ht="312">
      <c r="A182" s="40" t="s">
        <v>499</v>
      </c>
      <c r="B182" s="42" t="s">
        <v>1434</v>
      </c>
      <c r="C182" s="42" t="s">
        <v>9468</v>
      </c>
      <c r="D182" s="42" t="s">
        <v>1046</v>
      </c>
      <c r="E182" s="42" t="s">
        <v>1435</v>
      </c>
      <c r="F182" s="43" t="s">
        <v>1436</v>
      </c>
      <c r="G182" s="43" t="s">
        <v>1437</v>
      </c>
      <c r="H182" s="97" t="s">
        <v>15</v>
      </c>
    </row>
    <row r="183" ht="143">
      <c r="A183" s="40" t="s">
        <v>499</v>
      </c>
      <c r="B183" s="42" t="s">
        <v>1438</v>
      </c>
      <c r="C183" s="42" t="s">
        <v>9468</v>
      </c>
      <c r="D183" s="42" t="s">
        <v>1046</v>
      </c>
      <c r="E183" s="42" t="s">
        <v>1435</v>
      </c>
      <c r="F183" s="43" t="s">
        <v>1439</v>
      </c>
      <c r="G183" s="59" t="s">
        <v>15</v>
      </c>
      <c r="H183" s="97" t="s">
        <v>15</v>
      </c>
    </row>
    <row r="184" ht="247">
      <c r="A184" s="45" t="s">
        <v>499</v>
      </c>
      <c r="B184" s="10" t="s">
        <v>9993</v>
      </c>
      <c r="C184" s="10" t="s">
        <v>9994</v>
      </c>
      <c r="D184" s="10" t="s">
        <v>1046</v>
      </c>
      <c r="E184" s="10" t="s">
        <v>9995</v>
      </c>
      <c r="F184" s="10" t="s">
        <v>9996</v>
      </c>
      <c r="G184" s="41" t="s">
        <v>9997</v>
      </c>
      <c r="H184" s="97" t="s">
        <v>15</v>
      </c>
    </row>
    <row r="185" ht="169">
      <c r="A185" s="45" t="s">
        <v>499</v>
      </c>
      <c r="B185" s="10" t="s">
        <v>9998</v>
      </c>
      <c r="C185" s="10" t="s">
        <v>9994</v>
      </c>
      <c r="D185" s="10" t="s">
        <v>1046</v>
      </c>
      <c r="E185" s="10" t="s">
        <v>9995</v>
      </c>
      <c r="F185" s="10" t="s">
        <v>9999</v>
      </c>
      <c r="G185" s="59" t="s">
        <v>15</v>
      </c>
      <c r="H185" s="97" t="s">
        <v>15</v>
      </c>
    </row>
    <row r="186" ht="286">
      <c r="A186" s="45" t="s">
        <v>596</v>
      </c>
      <c r="B186" s="10" t="s">
        <v>10000</v>
      </c>
      <c r="C186" s="10" t="s">
        <v>10001</v>
      </c>
      <c r="D186" s="10" t="s">
        <v>1046</v>
      </c>
      <c r="E186" s="10" t="s">
        <v>10002</v>
      </c>
      <c r="F186" s="10" t="s">
        <v>9685</v>
      </c>
      <c r="G186" s="41" t="s">
        <v>10003</v>
      </c>
      <c r="H186" s="97" t="s">
        <v>15</v>
      </c>
    </row>
    <row r="187" ht="143">
      <c r="A187" s="45" t="s">
        <v>596</v>
      </c>
      <c r="B187" s="10" t="s">
        <v>10004</v>
      </c>
      <c r="C187" s="10" t="s">
        <v>10001</v>
      </c>
      <c r="D187" s="10" t="s">
        <v>1046</v>
      </c>
      <c r="E187" s="10" t="s">
        <v>10002</v>
      </c>
      <c r="F187" s="10" t="s">
        <v>10005</v>
      </c>
      <c r="G187" s="59" t="s">
        <v>15</v>
      </c>
      <c r="H187" s="97" t="s">
        <v>15</v>
      </c>
    </row>
    <row r="188" ht="299">
      <c r="A188" s="40" t="s">
        <v>596</v>
      </c>
      <c r="B188" s="42" t="s">
        <v>1440</v>
      </c>
      <c r="C188" s="42" t="s">
        <v>9456</v>
      </c>
      <c r="D188" s="42" t="s">
        <v>1046</v>
      </c>
      <c r="E188" s="42" t="s">
        <v>9697</v>
      </c>
      <c r="F188" s="43" t="s">
        <v>1347</v>
      </c>
      <c r="G188" s="43" t="s">
        <v>1442</v>
      </c>
      <c r="H188" s="97" t="s">
        <v>15</v>
      </c>
    </row>
    <row r="189" ht="104">
      <c r="A189" s="40" t="s">
        <v>596</v>
      </c>
      <c r="B189" s="42" t="s">
        <v>1443</v>
      </c>
      <c r="C189" s="42" t="s">
        <v>9456</v>
      </c>
      <c r="D189" s="42" t="s">
        <v>1046</v>
      </c>
      <c r="E189" s="42" t="s">
        <v>9697</v>
      </c>
      <c r="F189" s="43" t="s">
        <v>1350</v>
      </c>
      <c r="G189" s="59" t="s">
        <v>15</v>
      </c>
      <c r="H189" s="97" t="s">
        <v>15</v>
      </c>
    </row>
    <row r="190" ht="260">
      <c r="A190" s="45" t="s">
        <v>596</v>
      </c>
      <c r="B190" s="46" t="s">
        <v>1444</v>
      </c>
      <c r="C190" s="52" t="s">
        <v>9469</v>
      </c>
      <c r="D190" s="10" t="s">
        <v>1445</v>
      </c>
      <c r="E190" s="10" t="s">
        <v>1446</v>
      </c>
      <c r="F190" s="10" t="s">
        <v>1447</v>
      </c>
      <c r="G190" s="10" t="s">
        <v>1448</v>
      </c>
      <c r="H190" s="70">
        <v>1</v>
      </c>
    </row>
    <row r="191" ht="260">
      <c r="A191" s="45" t="s">
        <v>611</v>
      </c>
      <c r="B191" s="46" t="s">
        <v>1450</v>
      </c>
      <c r="C191" s="52" t="s">
        <v>9470</v>
      </c>
      <c r="D191" s="10" t="s">
        <v>1445</v>
      </c>
      <c r="E191" s="10" t="s">
        <v>1451</v>
      </c>
      <c r="F191" s="10" t="s">
        <v>1452</v>
      </c>
      <c r="G191" s="10" t="s">
        <v>1448</v>
      </c>
      <c r="H191" s="70">
        <v>1</v>
      </c>
    </row>
    <row r="192" ht="247">
      <c r="A192" s="44" t="s">
        <v>499</v>
      </c>
      <c r="B192" s="46" t="s">
        <v>1453</v>
      </c>
      <c r="C192" s="49" t="s">
        <v>9471</v>
      </c>
      <c r="D192" s="41" t="s">
        <v>1445</v>
      </c>
      <c r="E192" s="41" t="s">
        <v>1454</v>
      </c>
      <c r="F192" s="48" t="s">
        <v>1455</v>
      </c>
      <c r="G192" s="41" t="s">
        <v>1456</v>
      </c>
      <c r="H192" s="70">
        <v>1</v>
      </c>
    </row>
    <row r="193" ht="247">
      <c r="A193" s="40" t="s">
        <v>590</v>
      </c>
      <c r="B193" s="41" t="s">
        <v>1457</v>
      </c>
      <c r="C193" s="41" t="s">
        <v>9472</v>
      </c>
      <c r="D193" s="41" t="s">
        <v>1445</v>
      </c>
      <c r="E193" s="41" t="s">
        <v>1458</v>
      </c>
      <c r="F193" s="41" t="s">
        <v>1459</v>
      </c>
      <c r="G193" s="41" t="s">
        <v>1460</v>
      </c>
      <c r="H193" s="13">
        <v>1</v>
      </c>
    </row>
    <row r="194" ht="273">
      <c r="A194" s="45" t="s">
        <v>596</v>
      </c>
      <c r="B194" s="46" t="s">
        <v>1461</v>
      </c>
      <c r="C194" s="52" t="s">
        <v>9473</v>
      </c>
      <c r="D194" s="10" t="s">
        <v>1462</v>
      </c>
      <c r="E194" s="10" t="s">
        <v>1463</v>
      </c>
      <c r="F194" s="10" t="s">
        <v>1464</v>
      </c>
      <c r="G194" s="10" t="s">
        <v>1448</v>
      </c>
      <c r="H194" s="70">
        <v>1</v>
      </c>
    </row>
    <row r="195" ht="273">
      <c r="A195" s="45" t="s">
        <v>611</v>
      </c>
      <c r="B195" s="46" t="s">
        <v>1465</v>
      </c>
      <c r="C195" s="52" t="s">
        <v>9474</v>
      </c>
      <c r="D195" s="10" t="s">
        <v>1462</v>
      </c>
      <c r="E195" s="10" t="s">
        <v>1466</v>
      </c>
      <c r="F195" s="10" t="s">
        <v>1467</v>
      </c>
      <c r="G195" s="10" t="s">
        <v>1448</v>
      </c>
      <c r="H195" s="70">
        <v>1</v>
      </c>
    </row>
    <row r="196" ht="247">
      <c r="A196" s="44" t="s">
        <v>499</v>
      </c>
      <c r="B196" s="46" t="s">
        <v>1468</v>
      </c>
      <c r="C196" s="49" t="s">
        <v>9475</v>
      </c>
      <c r="D196" s="41" t="s">
        <v>1462</v>
      </c>
      <c r="E196" s="41" t="s">
        <v>1469</v>
      </c>
      <c r="F196" s="48" t="s">
        <v>1470</v>
      </c>
      <c r="G196" s="41" t="s">
        <v>1456</v>
      </c>
      <c r="H196" s="70">
        <v>1</v>
      </c>
    </row>
    <row r="197" ht="247">
      <c r="A197" s="40" t="s">
        <v>590</v>
      </c>
      <c r="B197" s="41" t="s">
        <v>1471</v>
      </c>
      <c r="C197" s="41" t="s">
        <v>9476</v>
      </c>
      <c r="D197" s="41" t="s">
        <v>1462</v>
      </c>
      <c r="E197" s="41" t="s">
        <v>1472</v>
      </c>
      <c r="F197" s="41" t="s">
        <v>1473</v>
      </c>
      <c r="G197" s="41" t="s">
        <v>1474</v>
      </c>
      <c r="H197" s="13">
        <v>1</v>
      </c>
    </row>
    <row r="198" ht="286">
      <c r="A198" s="45" t="s">
        <v>596</v>
      </c>
      <c r="B198" s="46" t="s">
        <v>1475</v>
      </c>
      <c r="C198" s="52" t="s">
        <v>9477</v>
      </c>
      <c r="D198" s="16" t="s">
        <v>1445</v>
      </c>
      <c r="E198" s="10" t="s">
        <v>1477</v>
      </c>
      <c r="F198" s="48" t="s">
        <v>1478</v>
      </c>
      <c r="G198" s="48" t="s">
        <v>1479</v>
      </c>
      <c r="H198" s="70">
        <v>1</v>
      </c>
    </row>
    <row r="199" ht="169">
      <c r="A199" s="45" t="s">
        <v>596</v>
      </c>
      <c r="B199" s="46" t="s">
        <v>1480</v>
      </c>
      <c r="C199" s="52" t="s">
        <v>9477</v>
      </c>
      <c r="D199" s="16" t="s">
        <v>1445</v>
      </c>
      <c r="E199" s="10" t="s">
        <v>1477</v>
      </c>
      <c r="F199" s="48" t="s">
        <v>1481</v>
      </c>
      <c r="G199" s="59" t="s">
        <v>15</v>
      </c>
      <c r="H199" s="70">
        <v>1</v>
      </c>
    </row>
    <row r="200" ht="312">
      <c r="A200" s="45" t="s">
        <v>611</v>
      </c>
      <c r="B200" s="46" t="s">
        <v>1482</v>
      </c>
      <c r="C200" s="52" t="s">
        <v>9478</v>
      </c>
      <c r="D200" s="16" t="s">
        <v>1445</v>
      </c>
      <c r="E200" s="10" t="s">
        <v>1484</v>
      </c>
      <c r="F200" s="48" t="s">
        <v>1485</v>
      </c>
      <c r="G200" s="48" t="s">
        <v>1486</v>
      </c>
      <c r="H200" s="70">
        <v>1</v>
      </c>
    </row>
    <row r="201" ht="169">
      <c r="A201" s="45" t="s">
        <v>611</v>
      </c>
      <c r="B201" s="46" t="s">
        <v>1487</v>
      </c>
      <c r="C201" s="52" t="s">
        <v>9478</v>
      </c>
      <c r="D201" s="16" t="s">
        <v>1445</v>
      </c>
      <c r="E201" s="10" t="s">
        <v>1484</v>
      </c>
      <c r="F201" s="48" t="s">
        <v>1481</v>
      </c>
      <c r="G201" s="59" t="s">
        <v>15</v>
      </c>
      <c r="H201" s="70">
        <v>1</v>
      </c>
    </row>
    <row r="202" ht="299">
      <c r="A202" s="44" t="s">
        <v>499</v>
      </c>
      <c r="B202" s="46" t="s">
        <v>1488</v>
      </c>
      <c r="C202" s="49" t="s">
        <v>9479</v>
      </c>
      <c r="D202" s="41" t="s">
        <v>1445</v>
      </c>
      <c r="E202" s="41" t="s">
        <v>1489</v>
      </c>
      <c r="F202" s="48" t="s">
        <v>1490</v>
      </c>
      <c r="G202" s="41" t="s">
        <v>1491</v>
      </c>
      <c r="H202" s="70">
        <v>1</v>
      </c>
    </row>
    <row r="203" ht="169">
      <c r="A203" s="44" t="s">
        <v>499</v>
      </c>
      <c r="B203" s="46" t="s">
        <v>1492</v>
      </c>
      <c r="C203" s="49" t="s">
        <v>9479</v>
      </c>
      <c r="D203" s="41" t="s">
        <v>1445</v>
      </c>
      <c r="E203" s="41" t="s">
        <v>1489</v>
      </c>
      <c r="F203" s="48" t="s">
        <v>1481</v>
      </c>
      <c r="G203" s="59" t="s">
        <v>15</v>
      </c>
      <c r="H203" s="70">
        <v>1</v>
      </c>
    </row>
    <row r="204" ht="286">
      <c r="A204" s="40" t="s">
        <v>590</v>
      </c>
      <c r="B204" s="41" t="s">
        <v>1493</v>
      </c>
      <c r="C204" s="41" t="s">
        <v>9480</v>
      </c>
      <c r="D204" s="41" t="s">
        <v>1445</v>
      </c>
      <c r="E204" s="41" t="s">
        <v>1495</v>
      </c>
      <c r="F204" s="41" t="s">
        <v>1459</v>
      </c>
      <c r="G204" s="41" t="s">
        <v>1496</v>
      </c>
      <c r="H204" s="13">
        <v>1</v>
      </c>
    </row>
    <row r="205" ht="182">
      <c r="A205" s="40" t="s">
        <v>590</v>
      </c>
      <c r="B205" s="41" t="s">
        <v>1497</v>
      </c>
      <c r="C205" s="41" t="s">
        <v>9480</v>
      </c>
      <c r="D205" s="41" t="s">
        <v>1445</v>
      </c>
      <c r="E205" s="41" t="s">
        <v>1495</v>
      </c>
      <c r="F205" s="48" t="s">
        <v>1481</v>
      </c>
      <c r="G205" s="59" t="s">
        <v>15</v>
      </c>
      <c r="H205" s="70">
        <v>1</v>
      </c>
    </row>
    <row r="206" ht="286">
      <c r="A206" s="45" t="s">
        <v>596</v>
      </c>
      <c r="B206" s="46" t="s">
        <v>1498</v>
      </c>
      <c r="C206" s="52" t="s">
        <v>9481</v>
      </c>
      <c r="D206" s="16" t="s">
        <v>1462</v>
      </c>
      <c r="E206" s="10" t="s">
        <v>1499</v>
      </c>
      <c r="F206" s="48" t="s">
        <v>1500</v>
      </c>
      <c r="G206" s="48" t="s">
        <v>1479</v>
      </c>
      <c r="H206" s="70">
        <v>1</v>
      </c>
    </row>
    <row r="207" ht="169">
      <c r="A207" s="45" t="s">
        <v>596</v>
      </c>
      <c r="B207" s="46" t="s">
        <v>1501</v>
      </c>
      <c r="C207" s="52" t="s">
        <v>9481</v>
      </c>
      <c r="D207" s="16" t="s">
        <v>1462</v>
      </c>
      <c r="E207" s="10" t="s">
        <v>1499</v>
      </c>
      <c r="F207" s="48" t="s">
        <v>1481</v>
      </c>
      <c r="G207" s="59" t="s">
        <v>15</v>
      </c>
      <c r="H207" s="70">
        <v>1</v>
      </c>
    </row>
    <row r="208" ht="299">
      <c r="A208" s="45" t="s">
        <v>611</v>
      </c>
      <c r="B208" s="46" t="s">
        <v>1502</v>
      </c>
      <c r="C208" s="52" t="s">
        <v>9482</v>
      </c>
      <c r="D208" s="16" t="s">
        <v>1462</v>
      </c>
      <c r="E208" s="10" t="s">
        <v>1503</v>
      </c>
      <c r="F208" s="48" t="s">
        <v>1504</v>
      </c>
      <c r="G208" s="48" t="s">
        <v>1505</v>
      </c>
      <c r="H208" s="70">
        <v>1</v>
      </c>
    </row>
    <row r="209" ht="169">
      <c r="A209" s="45" t="s">
        <v>611</v>
      </c>
      <c r="B209" s="46" t="s">
        <v>1506</v>
      </c>
      <c r="C209" s="52" t="s">
        <v>9482</v>
      </c>
      <c r="D209" s="16" t="s">
        <v>1462</v>
      </c>
      <c r="E209" s="10" t="s">
        <v>1503</v>
      </c>
      <c r="F209" s="48" t="s">
        <v>1481</v>
      </c>
      <c r="G209" s="59" t="s">
        <v>15</v>
      </c>
      <c r="H209" s="70">
        <v>1</v>
      </c>
    </row>
    <row r="210" ht="299">
      <c r="A210" s="44" t="s">
        <v>499</v>
      </c>
      <c r="B210" s="46" t="s">
        <v>1507</v>
      </c>
      <c r="C210" s="49" t="s">
        <v>9483</v>
      </c>
      <c r="D210" s="41" t="s">
        <v>1462</v>
      </c>
      <c r="E210" s="41" t="s">
        <v>1508</v>
      </c>
      <c r="F210" s="48" t="s">
        <v>1509</v>
      </c>
      <c r="G210" s="41" t="s">
        <v>1510</v>
      </c>
      <c r="H210" s="70">
        <v>1</v>
      </c>
    </row>
    <row r="211" ht="169">
      <c r="A211" s="44" t="s">
        <v>499</v>
      </c>
      <c r="B211" s="46" t="s">
        <v>1511</v>
      </c>
      <c r="C211" s="49" t="s">
        <v>9483</v>
      </c>
      <c r="D211" s="41" t="s">
        <v>1462</v>
      </c>
      <c r="E211" s="41" t="s">
        <v>1508</v>
      </c>
      <c r="F211" s="48" t="s">
        <v>1481</v>
      </c>
      <c r="G211" s="59" t="s">
        <v>15</v>
      </c>
      <c r="H211" s="70">
        <v>1</v>
      </c>
    </row>
    <row r="212" ht="286">
      <c r="A212" s="40" t="s">
        <v>590</v>
      </c>
      <c r="B212" s="41" t="s">
        <v>1512</v>
      </c>
      <c r="C212" s="41" t="s">
        <v>9484</v>
      </c>
      <c r="D212" s="41" t="s">
        <v>1462</v>
      </c>
      <c r="E212" s="41" t="s">
        <v>1513</v>
      </c>
      <c r="F212" s="41" t="s">
        <v>1514</v>
      </c>
      <c r="G212" s="41" t="s">
        <v>1515</v>
      </c>
      <c r="H212" s="13">
        <v>1</v>
      </c>
    </row>
    <row r="213" ht="182">
      <c r="A213" s="40" t="s">
        <v>590</v>
      </c>
      <c r="B213" s="41" t="s">
        <v>1516</v>
      </c>
      <c r="C213" s="41" t="s">
        <v>9484</v>
      </c>
      <c r="D213" s="41" t="s">
        <v>1462</v>
      </c>
      <c r="E213" s="41" t="s">
        <v>1513</v>
      </c>
      <c r="F213" s="48" t="s">
        <v>1481</v>
      </c>
      <c r="G213" s="59" t="s">
        <v>15</v>
      </c>
      <c r="H213" s="70">
        <v>1</v>
      </c>
    </row>
    <row r="214" ht="260">
      <c r="A214" s="45" t="s">
        <v>596</v>
      </c>
      <c r="B214" s="46" t="s">
        <v>1517</v>
      </c>
      <c r="C214" s="15" t="s">
        <v>9485</v>
      </c>
      <c r="D214" s="10" t="s">
        <v>1445</v>
      </c>
      <c r="E214" s="10" t="s">
        <v>1519</v>
      </c>
      <c r="F214" s="10" t="s">
        <v>1520</v>
      </c>
      <c r="G214" s="10" t="s">
        <v>1521</v>
      </c>
      <c r="H214" s="70">
        <v>11</v>
      </c>
    </row>
    <row r="215" ht="260">
      <c r="A215" s="45" t="s">
        <v>596</v>
      </c>
      <c r="B215" s="46" t="s">
        <v>1523</v>
      </c>
      <c r="C215" s="15" t="s">
        <v>9486</v>
      </c>
      <c r="D215" s="10" t="s">
        <v>1445</v>
      </c>
      <c r="E215" s="10" t="s">
        <v>1525</v>
      </c>
      <c r="F215" s="10" t="s">
        <v>1526</v>
      </c>
      <c r="G215" s="10" t="s">
        <v>1527</v>
      </c>
      <c r="H215" s="70">
        <v>11</v>
      </c>
    </row>
    <row r="216" ht="143">
      <c r="A216" s="45" t="s">
        <v>596</v>
      </c>
      <c r="B216" s="46" t="s">
        <v>1528</v>
      </c>
      <c r="C216" s="15" t="s">
        <v>9486</v>
      </c>
      <c r="D216" s="10" t="s">
        <v>1445</v>
      </c>
      <c r="E216" s="10" t="s">
        <v>1525</v>
      </c>
      <c r="F216" s="10" t="s">
        <v>1529</v>
      </c>
      <c r="G216" s="59" t="s">
        <v>15</v>
      </c>
      <c r="H216" s="70">
        <v>11</v>
      </c>
    </row>
    <row r="217" ht="247">
      <c r="A217" s="45" t="s">
        <v>611</v>
      </c>
      <c r="B217" s="46" t="s">
        <v>1530</v>
      </c>
      <c r="C217" s="15" t="s">
        <v>9485</v>
      </c>
      <c r="D217" s="10" t="s">
        <v>1445</v>
      </c>
      <c r="E217" s="10" t="s">
        <v>1531</v>
      </c>
      <c r="F217" s="10" t="s">
        <v>1532</v>
      </c>
      <c r="G217" s="10" t="s">
        <v>1533</v>
      </c>
      <c r="H217" s="70">
        <v>11</v>
      </c>
    </row>
    <row r="218" ht="273">
      <c r="A218" s="45" t="s">
        <v>611</v>
      </c>
      <c r="B218" s="46" t="s">
        <v>1534</v>
      </c>
      <c r="C218" s="15" t="s">
        <v>9486</v>
      </c>
      <c r="D218" s="10" t="s">
        <v>1445</v>
      </c>
      <c r="E218" s="10" t="s">
        <v>1535</v>
      </c>
      <c r="F218" s="10" t="s">
        <v>1536</v>
      </c>
      <c r="G218" s="10" t="s">
        <v>1537</v>
      </c>
      <c r="H218" s="70">
        <v>11</v>
      </c>
    </row>
    <row r="219" ht="143">
      <c r="A219" s="45" t="s">
        <v>611</v>
      </c>
      <c r="B219" s="46" t="s">
        <v>1538</v>
      </c>
      <c r="C219" s="15" t="s">
        <v>9486</v>
      </c>
      <c r="D219" s="10" t="s">
        <v>1445</v>
      </c>
      <c r="E219" s="10" t="s">
        <v>1535</v>
      </c>
      <c r="F219" s="10" t="s">
        <v>1529</v>
      </c>
      <c r="G219" s="59" t="s">
        <v>15</v>
      </c>
      <c r="H219" s="70">
        <v>11</v>
      </c>
    </row>
    <row r="220" ht="260">
      <c r="A220" s="44" t="s">
        <v>499</v>
      </c>
      <c r="B220" s="46" t="s">
        <v>1539</v>
      </c>
      <c r="C220" s="49" t="s">
        <v>9485</v>
      </c>
      <c r="D220" s="41" t="s">
        <v>1445</v>
      </c>
      <c r="E220" s="41" t="s">
        <v>1540</v>
      </c>
      <c r="F220" s="41" t="s">
        <v>1541</v>
      </c>
      <c r="G220" s="41" t="s">
        <v>1542</v>
      </c>
      <c r="H220" s="70">
        <v>11</v>
      </c>
    </row>
    <row r="221" ht="273">
      <c r="A221" s="44" t="s">
        <v>499</v>
      </c>
      <c r="B221" s="46" t="s">
        <v>1543</v>
      </c>
      <c r="C221" s="49" t="s">
        <v>9486</v>
      </c>
      <c r="D221" s="41" t="s">
        <v>1445</v>
      </c>
      <c r="E221" s="41" t="s">
        <v>1544</v>
      </c>
      <c r="F221" s="41" t="s">
        <v>1545</v>
      </c>
      <c r="G221" s="41" t="s">
        <v>1546</v>
      </c>
      <c r="H221" s="70">
        <v>11</v>
      </c>
    </row>
    <row r="222" ht="143">
      <c r="A222" s="44" t="s">
        <v>499</v>
      </c>
      <c r="B222" s="46" t="s">
        <v>1547</v>
      </c>
      <c r="C222" s="49" t="s">
        <v>9486</v>
      </c>
      <c r="D222" s="41" t="s">
        <v>1445</v>
      </c>
      <c r="E222" s="41" t="s">
        <v>1544</v>
      </c>
      <c r="F222" s="41" t="s">
        <v>1548</v>
      </c>
      <c r="G222" s="59" t="s">
        <v>15</v>
      </c>
      <c r="H222" s="70">
        <v>11</v>
      </c>
    </row>
    <row r="223" ht="273">
      <c r="A223" s="45" t="s">
        <v>590</v>
      </c>
      <c r="B223" s="46" t="s">
        <v>1549</v>
      </c>
      <c r="C223" s="10" t="s">
        <v>9485</v>
      </c>
      <c r="D223" s="10" t="s">
        <v>1445</v>
      </c>
      <c r="E223" s="10" t="s">
        <v>1550</v>
      </c>
      <c r="F223" s="10" t="s">
        <v>1551</v>
      </c>
      <c r="G223" s="41" t="s">
        <v>1552</v>
      </c>
      <c r="H223" s="70">
        <v>11</v>
      </c>
    </row>
    <row r="224" ht="260">
      <c r="A224" s="45" t="s">
        <v>590</v>
      </c>
      <c r="B224" s="15" t="s">
        <v>1553</v>
      </c>
      <c r="C224" s="10" t="s">
        <v>9486</v>
      </c>
      <c r="D224" s="10" t="s">
        <v>1445</v>
      </c>
      <c r="E224" s="10" t="s">
        <v>1554</v>
      </c>
      <c r="F224" s="10" t="s">
        <v>1555</v>
      </c>
      <c r="G224" s="41" t="s">
        <v>1556</v>
      </c>
      <c r="H224" s="70">
        <v>11</v>
      </c>
    </row>
    <row r="225" ht="143">
      <c r="A225" s="45" t="s">
        <v>590</v>
      </c>
      <c r="B225" s="15" t="s">
        <v>1557</v>
      </c>
      <c r="C225" s="10" t="s">
        <v>9486</v>
      </c>
      <c r="D225" s="10" t="s">
        <v>1445</v>
      </c>
      <c r="E225" s="10" t="s">
        <v>1554</v>
      </c>
      <c r="F225" s="10" t="s">
        <v>1558</v>
      </c>
      <c r="G225" s="59" t="s">
        <v>15</v>
      </c>
      <c r="H225" s="70">
        <v>11</v>
      </c>
    </row>
    <row r="226" ht="247">
      <c r="A226" s="45" t="s">
        <v>596</v>
      </c>
      <c r="B226" s="46" t="s">
        <v>1559</v>
      </c>
      <c r="C226" s="15" t="s">
        <v>9485</v>
      </c>
      <c r="D226" s="10" t="s">
        <v>1462</v>
      </c>
      <c r="E226" s="10" t="s">
        <v>1560</v>
      </c>
      <c r="F226" s="10" t="s">
        <v>1561</v>
      </c>
      <c r="G226" s="10" t="s">
        <v>1521</v>
      </c>
      <c r="H226" s="70">
        <v>11</v>
      </c>
    </row>
    <row r="227" ht="260">
      <c r="A227" s="45" t="s">
        <v>596</v>
      </c>
      <c r="B227" s="46" t="s">
        <v>1562</v>
      </c>
      <c r="C227" s="15" t="s">
        <v>9486</v>
      </c>
      <c r="D227" s="10" t="s">
        <v>1462</v>
      </c>
      <c r="E227" s="10" t="s">
        <v>1563</v>
      </c>
      <c r="F227" s="10" t="s">
        <v>1526</v>
      </c>
      <c r="G227" s="10" t="s">
        <v>1564</v>
      </c>
      <c r="H227" s="70">
        <v>11</v>
      </c>
    </row>
    <row r="228" ht="143">
      <c r="A228" s="45" t="s">
        <v>596</v>
      </c>
      <c r="B228" s="46" t="s">
        <v>1565</v>
      </c>
      <c r="C228" s="15" t="s">
        <v>9486</v>
      </c>
      <c r="D228" s="10" t="s">
        <v>1462</v>
      </c>
      <c r="E228" s="10" t="s">
        <v>1563</v>
      </c>
      <c r="F228" s="10" t="s">
        <v>1566</v>
      </c>
      <c r="G228" s="59" t="s">
        <v>15</v>
      </c>
      <c r="H228" s="70">
        <v>11</v>
      </c>
    </row>
    <row r="229" ht="260">
      <c r="A229" s="45" t="s">
        <v>611</v>
      </c>
      <c r="B229" s="46" t="s">
        <v>1567</v>
      </c>
      <c r="C229" s="15" t="s">
        <v>9485</v>
      </c>
      <c r="D229" s="10" t="s">
        <v>1462</v>
      </c>
      <c r="E229" s="10" t="s">
        <v>1568</v>
      </c>
      <c r="F229" s="10" t="s">
        <v>1569</v>
      </c>
      <c r="G229" s="10" t="s">
        <v>1570</v>
      </c>
      <c r="H229" s="70">
        <v>11</v>
      </c>
    </row>
    <row r="230" ht="273">
      <c r="A230" s="45" t="s">
        <v>611</v>
      </c>
      <c r="B230" s="46" t="s">
        <v>1571</v>
      </c>
      <c r="C230" s="15" t="s">
        <v>9486</v>
      </c>
      <c r="D230" s="10" t="s">
        <v>1462</v>
      </c>
      <c r="E230" s="10" t="s">
        <v>1572</v>
      </c>
      <c r="F230" s="10" t="s">
        <v>1573</v>
      </c>
      <c r="G230" s="10" t="s">
        <v>1574</v>
      </c>
      <c r="H230" s="70">
        <v>11</v>
      </c>
    </row>
    <row r="231" ht="143">
      <c r="A231" s="45" t="s">
        <v>611</v>
      </c>
      <c r="B231" s="46" t="s">
        <v>1575</v>
      </c>
      <c r="C231" s="15" t="s">
        <v>9486</v>
      </c>
      <c r="D231" s="10" t="s">
        <v>1462</v>
      </c>
      <c r="E231" s="10" t="s">
        <v>1572</v>
      </c>
      <c r="F231" s="10" t="s">
        <v>1529</v>
      </c>
      <c r="G231" s="59" t="s">
        <v>15</v>
      </c>
      <c r="H231" s="70">
        <v>11</v>
      </c>
    </row>
    <row r="232" ht="247">
      <c r="A232" s="44" t="s">
        <v>499</v>
      </c>
      <c r="B232" s="46" t="s">
        <v>1576</v>
      </c>
      <c r="C232" s="49" t="s">
        <v>9485</v>
      </c>
      <c r="D232" s="41" t="s">
        <v>1462</v>
      </c>
      <c r="E232" s="41" t="s">
        <v>1577</v>
      </c>
      <c r="F232" s="41" t="s">
        <v>1578</v>
      </c>
      <c r="G232" s="41" t="s">
        <v>1579</v>
      </c>
      <c r="H232" s="70">
        <v>11</v>
      </c>
    </row>
    <row r="233" ht="286">
      <c r="A233" s="44" t="s">
        <v>499</v>
      </c>
      <c r="B233" s="46" t="s">
        <v>1580</v>
      </c>
      <c r="C233" s="49" t="s">
        <v>9486</v>
      </c>
      <c r="D233" s="41" t="s">
        <v>1462</v>
      </c>
      <c r="E233" s="41" t="s">
        <v>1581</v>
      </c>
      <c r="F233" s="41" t="s">
        <v>1545</v>
      </c>
      <c r="G233" s="41" t="s">
        <v>1582</v>
      </c>
      <c r="H233" s="70">
        <v>11</v>
      </c>
    </row>
    <row r="234" ht="143">
      <c r="A234" s="44" t="s">
        <v>499</v>
      </c>
      <c r="B234" s="46" t="s">
        <v>1583</v>
      </c>
      <c r="C234" s="49" t="s">
        <v>9486</v>
      </c>
      <c r="D234" s="41" t="s">
        <v>1462</v>
      </c>
      <c r="E234" s="41" t="s">
        <v>1581</v>
      </c>
      <c r="F234" s="41" t="s">
        <v>1584</v>
      </c>
      <c r="G234" s="59" t="s">
        <v>15</v>
      </c>
      <c r="H234" s="70">
        <v>11</v>
      </c>
    </row>
    <row r="235" ht="260">
      <c r="A235" s="45" t="s">
        <v>590</v>
      </c>
      <c r="B235" s="46" t="s">
        <v>1585</v>
      </c>
      <c r="C235" s="10" t="s">
        <v>9485</v>
      </c>
      <c r="D235" s="10" t="s">
        <v>1462</v>
      </c>
      <c r="E235" s="10" t="s">
        <v>1586</v>
      </c>
      <c r="F235" s="10" t="s">
        <v>1587</v>
      </c>
      <c r="G235" s="41" t="s">
        <v>1588</v>
      </c>
      <c r="H235" s="70">
        <v>11</v>
      </c>
    </row>
    <row r="236" ht="260">
      <c r="A236" s="40" t="s">
        <v>590</v>
      </c>
      <c r="B236" s="41" t="s">
        <v>1589</v>
      </c>
      <c r="C236" s="41" t="s">
        <v>9486</v>
      </c>
      <c r="D236" s="41" t="s">
        <v>1462</v>
      </c>
      <c r="E236" s="41" t="s">
        <v>1590</v>
      </c>
      <c r="F236" s="41" t="s">
        <v>1591</v>
      </c>
      <c r="G236" s="41" t="s">
        <v>1592</v>
      </c>
      <c r="H236" s="70">
        <v>11</v>
      </c>
    </row>
    <row r="237" ht="143">
      <c r="A237" s="40" t="s">
        <v>590</v>
      </c>
      <c r="B237" s="41" t="s">
        <v>1593</v>
      </c>
      <c r="C237" s="41" t="s">
        <v>9486</v>
      </c>
      <c r="D237" s="41" t="s">
        <v>1462</v>
      </c>
      <c r="E237" s="41" t="s">
        <v>1590</v>
      </c>
      <c r="F237" s="41" t="s">
        <v>1584</v>
      </c>
      <c r="G237" s="59" t="s">
        <v>15</v>
      </c>
      <c r="H237" s="70">
        <v>11</v>
      </c>
    </row>
    <row r="238" ht="299">
      <c r="A238" s="44" t="s">
        <v>596</v>
      </c>
      <c r="B238" s="42" t="s">
        <v>1594</v>
      </c>
      <c r="C238" s="42" t="s">
        <v>9440</v>
      </c>
      <c r="D238" s="42" t="s">
        <v>1012</v>
      </c>
      <c r="E238" s="42" t="s">
        <v>9698</v>
      </c>
      <c r="F238" s="43" t="s">
        <v>1596</v>
      </c>
      <c r="G238" s="43" t="s">
        <v>1407</v>
      </c>
      <c r="H238" s="97" t="s">
        <v>15</v>
      </c>
    </row>
    <row r="239" ht="390">
      <c r="A239" s="9" t="s">
        <v>596</v>
      </c>
      <c r="B239" s="10" t="s">
        <v>1597</v>
      </c>
      <c r="C239" s="10" t="s">
        <v>9442</v>
      </c>
      <c r="D239" s="10" t="s">
        <v>1012</v>
      </c>
      <c r="E239" s="10" t="s">
        <v>1598</v>
      </c>
      <c r="F239" s="10" t="s">
        <v>1599</v>
      </c>
      <c r="G239" s="59" t="s">
        <v>15</v>
      </c>
      <c r="H239" s="70">
        <v>20</v>
      </c>
    </row>
    <row r="240" ht="390">
      <c r="A240" s="9" t="s">
        <v>596</v>
      </c>
      <c r="B240" s="10" t="s">
        <v>1600</v>
      </c>
      <c r="C240" s="88" t="s">
        <v>9443</v>
      </c>
      <c r="D240" s="10" t="s">
        <v>1012</v>
      </c>
      <c r="E240" s="172" t="s">
        <v>1601</v>
      </c>
      <c r="F240" s="10" t="s">
        <v>1602</v>
      </c>
      <c r="G240" s="43" t="s">
        <v>1603</v>
      </c>
      <c r="H240" s="70">
        <v>20</v>
      </c>
    </row>
    <row r="241" ht="273">
      <c r="A241" s="9" t="s">
        <v>596</v>
      </c>
      <c r="B241" s="171" t="s">
        <v>1604</v>
      </c>
      <c r="C241" s="10" t="s">
        <v>9444</v>
      </c>
      <c r="D241" s="10" t="s">
        <v>1012</v>
      </c>
      <c r="E241" s="10" t="s">
        <v>1605</v>
      </c>
      <c r="F241" s="14" t="s">
        <v>1606</v>
      </c>
      <c r="G241" s="43" t="s">
        <v>1607</v>
      </c>
      <c r="H241" s="70">
        <v>20</v>
      </c>
    </row>
    <row r="242" ht="390">
      <c r="A242" s="9" t="s">
        <v>596</v>
      </c>
      <c r="B242" s="171" t="s">
        <v>1608</v>
      </c>
      <c r="C242" s="10" t="s">
        <v>9445</v>
      </c>
      <c r="D242" s="10" t="s">
        <v>1012</v>
      </c>
      <c r="E242" s="10" t="s">
        <v>1609</v>
      </c>
      <c r="F242" s="10" t="s">
        <v>1610</v>
      </c>
      <c r="G242" s="59" t="s">
        <v>15</v>
      </c>
      <c r="H242" s="70">
        <v>20</v>
      </c>
    </row>
    <row r="243" ht="299">
      <c r="A243" s="40" t="s">
        <v>596</v>
      </c>
      <c r="B243" s="42" t="s">
        <v>1611</v>
      </c>
      <c r="C243" s="42" t="s">
        <v>9487</v>
      </c>
      <c r="D243" s="42" t="s">
        <v>1613</v>
      </c>
      <c r="E243" s="42" t="s">
        <v>1614</v>
      </c>
      <c r="F243" s="42" t="s">
        <v>1615</v>
      </c>
      <c r="G243" s="42" t="s">
        <v>1616</v>
      </c>
      <c r="H243" s="97" t="s">
        <v>15</v>
      </c>
    </row>
    <row r="244" ht="299">
      <c r="A244" s="40" t="s">
        <v>611</v>
      </c>
      <c r="B244" s="42" t="s">
        <v>1617</v>
      </c>
      <c r="C244" s="42" t="s">
        <v>9487</v>
      </c>
      <c r="D244" s="42" t="s">
        <v>1613</v>
      </c>
      <c r="E244" s="42" t="s">
        <v>1618</v>
      </c>
      <c r="F244" s="42" t="s">
        <v>1619</v>
      </c>
      <c r="G244" s="42" t="s">
        <v>1620</v>
      </c>
      <c r="H244" s="97" t="s">
        <v>15</v>
      </c>
    </row>
    <row r="245" ht="299">
      <c r="A245" s="40" t="s">
        <v>499</v>
      </c>
      <c r="B245" s="42" t="s">
        <v>1621</v>
      </c>
      <c r="C245" s="42" t="s">
        <v>9487</v>
      </c>
      <c r="D245" s="42" t="s">
        <v>1613</v>
      </c>
      <c r="E245" s="42" t="s">
        <v>1622</v>
      </c>
      <c r="F245" s="42" t="s">
        <v>1623</v>
      </c>
      <c r="G245" s="42" t="s">
        <v>1620</v>
      </c>
      <c r="H245" s="97" t="s">
        <v>15</v>
      </c>
    </row>
    <row r="246" ht="377">
      <c r="A246" s="40" t="s">
        <v>596</v>
      </c>
      <c r="B246" s="42" t="s">
        <v>1624</v>
      </c>
      <c r="C246" s="46" t="s">
        <v>9488</v>
      </c>
      <c r="D246" s="42" t="s">
        <v>1445</v>
      </c>
      <c r="E246" s="10" t="s">
        <v>1626</v>
      </c>
      <c r="F246" s="10" t="s">
        <v>1627</v>
      </c>
      <c r="G246" s="14" t="s">
        <v>1628</v>
      </c>
      <c r="H246" s="13">
        <v>17</v>
      </c>
    </row>
    <row r="247" ht="377">
      <c r="A247" s="40" t="s">
        <v>596</v>
      </c>
      <c r="B247" s="42" t="s">
        <v>1629</v>
      </c>
      <c r="C247" s="42" t="s">
        <v>9488</v>
      </c>
      <c r="D247" s="42" t="s">
        <v>1462</v>
      </c>
      <c r="E247" s="42" t="s">
        <v>1630</v>
      </c>
      <c r="F247" s="10" t="s">
        <v>1631</v>
      </c>
      <c r="G247" s="14" t="s">
        <v>1628</v>
      </c>
      <c r="H247" s="13">
        <v>17</v>
      </c>
    </row>
    <row r="248" ht="273">
      <c r="A248" s="40" t="s">
        <v>596</v>
      </c>
      <c r="B248" s="42" t="s">
        <v>1632</v>
      </c>
      <c r="C248" s="42" t="s">
        <v>9489</v>
      </c>
      <c r="D248" s="41" t="s">
        <v>1634</v>
      </c>
      <c r="E248" s="42" t="s">
        <v>1635</v>
      </c>
      <c r="F248" s="43" t="s">
        <v>1636</v>
      </c>
      <c r="G248" s="43" t="s">
        <v>1637</v>
      </c>
      <c r="H248" s="13">
        <v>16</v>
      </c>
    </row>
    <row r="249" ht="195">
      <c r="A249" s="40" t="s">
        <v>596</v>
      </c>
      <c r="B249" s="42" t="s">
        <v>1638</v>
      </c>
      <c r="C249" s="42" t="s">
        <v>9489</v>
      </c>
      <c r="D249" s="41" t="s">
        <v>1634</v>
      </c>
      <c r="E249" s="42" t="s">
        <v>1635</v>
      </c>
      <c r="F249" s="43" t="s">
        <v>1639</v>
      </c>
      <c r="G249" s="59" t="s">
        <v>15</v>
      </c>
      <c r="H249" s="13">
        <v>16</v>
      </c>
    </row>
    <row r="250" ht="273">
      <c r="A250" s="40" t="s">
        <v>611</v>
      </c>
      <c r="B250" s="42" t="s">
        <v>1640</v>
      </c>
      <c r="C250" s="42" t="s">
        <v>9489</v>
      </c>
      <c r="D250" s="41" t="s">
        <v>1634</v>
      </c>
      <c r="E250" s="42" t="s">
        <v>1641</v>
      </c>
      <c r="F250" s="43" t="s">
        <v>1642</v>
      </c>
      <c r="G250" s="43" t="s">
        <v>1637</v>
      </c>
      <c r="H250" s="13">
        <v>16</v>
      </c>
    </row>
    <row r="251" ht="195">
      <c r="A251" s="40" t="s">
        <v>611</v>
      </c>
      <c r="B251" s="42" t="s">
        <v>1643</v>
      </c>
      <c r="C251" s="42" t="s">
        <v>9489</v>
      </c>
      <c r="D251" s="41" t="s">
        <v>1634</v>
      </c>
      <c r="E251" s="42" t="s">
        <v>1641</v>
      </c>
      <c r="F251" s="43" t="s">
        <v>1639</v>
      </c>
      <c r="G251" s="59" t="s">
        <v>15</v>
      </c>
      <c r="H251" s="13">
        <v>16</v>
      </c>
    </row>
    <row r="252" ht="273">
      <c r="A252" s="40" t="s">
        <v>499</v>
      </c>
      <c r="B252" s="42" t="s">
        <v>1644</v>
      </c>
      <c r="C252" s="42" t="s">
        <v>9489</v>
      </c>
      <c r="D252" s="41" t="s">
        <v>1634</v>
      </c>
      <c r="E252" s="42" t="s">
        <v>1645</v>
      </c>
      <c r="F252" s="43" t="s">
        <v>1646</v>
      </c>
      <c r="G252" s="43" t="s">
        <v>1637</v>
      </c>
      <c r="H252" s="13">
        <v>16</v>
      </c>
    </row>
    <row r="253" ht="195">
      <c r="A253" s="40" t="s">
        <v>499</v>
      </c>
      <c r="B253" s="42" t="s">
        <v>1647</v>
      </c>
      <c r="C253" s="42" t="s">
        <v>9489</v>
      </c>
      <c r="D253" s="41" t="s">
        <v>1634</v>
      </c>
      <c r="E253" s="42" t="s">
        <v>1645</v>
      </c>
      <c r="F253" s="43" t="s">
        <v>1639</v>
      </c>
      <c r="G253" s="59" t="s">
        <v>15</v>
      </c>
      <c r="H253" s="13">
        <v>16</v>
      </c>
    </row>
    <row r="254" ht="273">
      <c r="A254" s="40" t="s">
        <v>590</v>
      </c>
      <c r="B254" s="42" t="s">
        <v>1648</v>
      </c>
      <c r="C254" s="42" t="s">
        <v>9489</v>
      </c>
      <c r="D254" s="41" t="s">
        <v>1634</v>
      </c>
      <c r="E254" s="42" t="s">
        <v>1649</v>
      </c>
      <c r="F254" s="43" t="s">
        <v>1650</v>
      </c>
      <c r="G254" s="43" t="s">
        <v>1637</v>
      </c>
      <c r="H254" s="13">
        <v>16</v>
      </c>
    </row>
    <row r="255" ht="195">
      <c r="A255" s="40" t="s">
        <v>590</v>
      </c>
      <c r="B255" s="42" t="s">
        <v>1651</v>
      </c>
      <c r="C255" s="42" t="s">
        <v>9489</v>
      </c>
      <c r="D255" s="41" t="s">
        <v>1634</v>
      </c>
      <c r="E255" s="42" t="s">
        <v>1649</v>
      </c>
      <c r="F255" s="43" t="s">
        <v>1639</v>
      </c>
      <c r="G255" s="59" t="s">
        <v>15</v>
      </c>
      <c r="H255" s="13">
        <v>16</v>
      </c>
    </row>
    <row r="256" ht="260">
      <c r="A256" s="40" t="s">
        <v>596</v>
      </c>
      <c r="B256" s="42" t="s">
        <v>1652</v>
      </c>
      <c r="C256" s="42" t="s">
        <v>9490</v>
      </c>
      <c r="D256" s="41" t="s">
        <v>1634</v>
      </c>
      <c r="E256" s="42" t="s">
        <v>9699</v>
      </c>
      <c r="F256" s="43" t="s">
        <v>1655</v>
      </c>
      <c r="G256" s="43" t="s">
        <v>1656</v>
      </c>
      <c r="H256" s="13">
        <v>16</v>
      </c>
    </row>
    <row r="257" ht="260">
      <c r="A257" s="40" t="s">
        <v>611</v>
      </c>
      <c r="B257" s="42" t="s">
        <v>1657</v>
      </c>
      <c r="C257" s="42" t="s">
        <v>9490</v>
      </c>
      <c r="D257" s="41" t="s">
        <v>1634</v>
      </c>
      <c r="E257" s="42" t="s">
        <v>9699</v>
      </c>
      <c r="F257" s="43" t="s">
        <v>1659</v>
      </c>
      <c r="G257" s="43" t="s">
        <v>1660</v>
      </c>
      <c r="H257" s="13">
        <v>16</v>
      </c>
    </row>
    <row r="258" ht="260">
      <c r="A258" s="40" t="s">
        <v>499</v>
      </c>
      <c r="B258" s="42" t="s">
        <v>1661</v>
      </c>
      <c r="C258" s="42" t="s">
        <v>9490</v>
      </c>
      <c r="D258" s="41" t="s">
        <v>1634</v>
      </c>
      <c r="E258" s="42" t="s">
        <v>9699</v>
      </c>
      <c r="F258" s="43" t="s">
        <v>1663</v>
      </c>
      <c r="G258" s="43" t="s">
        <v>1660</v>
      </c>
      <c r="H258" s="13">
        <v>16</v>
      </c>
    </row>
    <row r="259" ht="260">
      <c r="A259" s="40" t="s">
        <v>590</v>
      </c>
      <c r="B259" s="42" t="s">
        <v>1664</v>
      </c>
      <c r="C259" s="42" t="s">
        <v>9490</v>
      </c>
      <c r="D259" s="41" t="s">
        <v>1634</v>
      </c>
      <c r="E259" s="42" t="s">
        <v>9699</v>
      </c>
      <c r="F259" s="43" t="s">
        <v>1666</v>
      </c>
      <c r="G259" s="43" t="s">
        <v>1660</v>
      </c>
      <c r="H259" s="97" t="s">
        <v>15</v>
      </c>
    </row>
    <row r="260" ht="286">
      <c r="A260" s="40" t="s">
        <v>596</v>
      </c>
      <c r="B260" s="42" t="s">
        <v>1667</v>
      </c>
      <c r="C260" s="42" t="s">
        <v>9491</v>
      </c>
      <c r="D260" s="41" t="s">
        <v>1634</v>
      </c>
      <c r="E260" s="42" t="s">
        <v>1669</v>
      </c>
      <c r="F260" s="43" t="s">
        <v>1670</v>
      </c>
      <c r="G260" s="43" t="s">
        <v>1671</v>
      </c>
      <c r="H260" s="97" t="s">
        <v>15</v>
      </c>
    </row>
    <row r="261" ht="195">
      <c r="A261" s="40" t="s">
        <v>596</v>
      </c>
      <c r="B261" s="42" t="s">
        <v>1672</v>
      </c>
      <c r="C261" s="42" t="s">
        <v>9491</v>
      </c>
      <c r="D261" s="41" t="s">
        <v>1634</v>
      </c>
      <c r="E261" s="42" t="s">
        <v>1669</v>
      </c>
      <c r="F261" s="43" t="s">
        <v>1673</v>
      </c>
      <c r="G261" s="59" t="s">
        <v>15</v>
      </c>
      <c r="H261" s="97" t="s">
        <v>15</v>
      </c>
    </row>
    <row r="262" ht="286">
      <c r="A262" s="40" t="s">
        <v>611</v>
      </c>
      <c r="B262" s="42" t="s">
        <v>1674</v>
      </c>
      <c r="C262" s="42" t="s">
        <v>9491</v>
      </c>
      <c r="D262" s="41" t="s">
        <v>1634</v>
      </c>
      <c r="E262" s="42" t="s">
        <v>1675</v>
      </c>
      <c r="F262" s="43" t="s">
        <v>1676</v>
      </c>
      <c r="G262" s="43" t="s">
        <v>1671</v>
      </c>
      <c r="H262" s="97" t="s">
        <v>15</v>
      </c>
    </row>
    <row r="263" ht="195">
      <c r="A263" s="40" t="s">
        <v>611</v>
      </c>
      <c r="B263" s="42" t="s">
        <v>1677</v>
      </c>
      <c r="C263" s="42" t="s">
        <v>9491</v>
      </c>
      <c r="D263" s="41" t="s">
        <v>1634</v>
      </c>
      <c r="E263" s="42" t="s">
        <v>1675</v>
      </c>
      <c r="F263" s="43" t="s">
        <v>1673</v>
      </c>
      <c r="G263" s="59" t="s">
        <v>15</v>
      </c>
      <c r="H263" s="97" t="s">
        <v>15</v>
      </c>
    </row>
    <row r="264" ht="299">
      <c r="A264" s="40" t="s">
        <v>499</v>
      </c>
      <c r="B264" s="42" t="s">
        <v>1678</v>
      </c>
      <c r="C264" s="42" t="s">
        <v>9491</v>
      </c>
      <c r="D264" s="41" t="s">
        <v>1634</v>
      </c>
      <c r="E264" s="42" t="s">
        <v>1679</v>
      </c>
      <c r="F264" s="43" t="s">
        <v>1680</v>
      </c>
      <c r="G264" s="43" t="s">
        <v>1681</v>
      </c>
      <c r="H264" s="13">
        <v>16</v>
      </c>
    </row>
    <row r="265" ht="195">
      <c r="A265" s="40" t="s">
        <v>499</v>
      </c>
      <c r="B265" s="42" t="s">
        <v>1682</v>
      </c>
      <c r="C265" s="42" t="s">
        <v>9491</v>
      </c>
      <c r="D265" s="41" t="s">
        <v>1634</v>
      </c>
      <c r="E265" s="42" t="s">
        <v>1679</v>
      </c>
      <c r="F265" s="43" t="s">
        <v>1673</v>
      </c>
      <c r="G265" s="59" t="s">
        <v>15</v>
      </c>
      <c r="H265" s="13">
        <v>16</v>
      </c>
    </row>
    <row r="266" ht="286">
      <c r="A266" s="40" t="s">
        <v>590</v>
      </c>
      <c r="B266" s="42" t="s">
        <v>1683</v>
      </c>
      <c r="C266" s="42" t="s">
        <v>9491</v>
      </c>
      <c r="D266" s="41" t="s">
        <v>1634</v>
      </c>
      <c r="E266" s="42" t="s">
        <v>1684</v>
      </c>
      <c r="F266" s="43" t="s">
        <v>1685</v>
      </c>
      <c r="G266" s="43" t="s">
        <v>1686</v>
      </c>
      <c r="H266" s="97" t="s">
        <v>15</v>
      </c>
    </row>
    <row r="267" ht="195">
      <c r="A267" s="40" t="s">
        <v>590</v>
      </c>
      <c r="B267" s="42" t="s">
        <v>1687</v>
      </c>
      <c r="C267" s="42" t="s">
        <v>9491</v>
      </c>
      <c r="D267" s="41" t="s">
        <v>1634</v>
      </c>
      <c r="E267" s="42" t="s">
        <v>1684</v>
      </c>
      <c r="F267" s="43" t="s">
        <v>1673</v>
      </c>
      <c r="G267" s="59" t="s">
        <v>15</v>
      </c>
      <c r="H267" s="97" t="s">
        <v>15</v>
      </c>
    </row>
    <row r="268" ht="221">
      <c r="A268" s="9" t="s">
        <v>596</v>
      </c>
      <c r="B268" s="10" t="s">
        <v>1688</v>
      </c>
      <c r="C268" s="41" t="s">
        <v>9492</v>
      </c>
      <c r="D268" s="41" t="s">
        <v>1445</v>
      </c>
      <c r="E268" s="10" t="s">
        <v>1690</v>
      </c>
      <c r="F268" s="41" t="s">
        <v>1691</v>
      </c>
      <c r="G268" s="41" t="s">
        <v>1692</v>
      </c>
      <c r="H268" s="146">
        <v>22</v>
      </c>
    </row>
    <row r="269" ht="221">
      <c r="A269" s="9" t="s">
        <v>611</v>
      </c>
      <c r="B269" s="10" t="s">
        <v>1693</v>
      </c>
      <c r="C269" s="41" t="s">
        <v>9492</v>
      </c>
      <c r="D269" s="41" t="s">
        <v>1445</v>
      </c>
      <c r="E269" s="10" t="s">
        <v>1694</v>
      </c>
      <c r="F269" s="10" t="s">
        <v>1695</v>
      </c>
      <c r="G269" s="10" t="s">
        <v>1696</v>
      </c>
      <c r="H269" s="70">
        <v>22</v>
      </c>
    </row>
    <row r="270" ht="221">
      <c r="A270" s="9" t="s">
        <v>499</v>
      </c>
      <c r="B270" s="10" t="s">
        <v>1697</v>
      </c>
      <c r="C270" s="41" t="s">
        <v>9492</v>
      </c>
      <c r="D270" s="41" t="s">
        <v>1445</v>
      </c>
      <c r="E270" s="10" t="s">
        <v>1698</v>
      </c>
      <c r="F270" s="10" t="s">
        <v>1699</v>
      </c>
      <c r="G270" s="10" t="s">
        <v>1700</v>
      </c>
      <c r="H270" s="70">
        <v>22</v>
      </c>
    </row>
    <row r="271" ht="221">
      <c r="A271" s="9" t="s">
        <v>590</v>
      </c>
      <c r="B271" s="10" t="s">
        <v>10006</v>
      </c>
      <c r="C271" s="41" t="s">
        <v>9492</v>
      </c>
      <c r="D271" s="41" t="s">
        <v>1445</v>
      </c>
      <c r="E271" s="10" t="s">
        <v>10007</v>
      </c>
      <c r="F271" s="10" t="s">
        <v>10008</v>
      </c>
      <c r="G271" s="10" t="s">
        <v>10009</v>
      </c>
      <c r="H271" s="70">
        <v>22</v>
      </c>
    </row>
    <row r="272" ht="364">
      <c r="A272" s="44" t="s">
        <v>596</v>
      </c>
      <c r="B272" s="42" t="s">
        <v>1701</v>
      </c>
      <c r="C272" s="42" t="s">
        <v>9493</v>
      </c>
      <c r="D272" s="42" t="s">
        <v>1445</v>
      </c>
      <c r="E272" s="42" t="s">
        <v>1703</v>
      </c>
      <c r="F272" s="42" t="s">
        <v>1704</v>
      </c>
      <c r="G272" s="42" t="s">
        <v>1705</v>
      </c>
      <c r="H272" s="70">
        <v>22</v>
      </c>
    </row>
    <row r="273" ht="143">
      <c r="A273" s="44" t="s">
        <v>596</v>
      </c>
      <c r="B273" s="42" t="s">
        <v>1706</v>
      </c>
      <c r="C273" s="42" t="s">
        <v>9493</v>
      </c>
      <c r="D273" s="42" t="s">
        <v>1445</v>
      </c>
      <c r="E273" s="42" t="s">
        <v>1703</v>
      </c>
      <c r="F273" s="42" t="s">
        <v>1707</v>
      </c>
      <c r="G273" s="163" t="s">
        <v>15</v>
      </c>
      <c r="H273" s="164">
        <v>22</v>
      </c>
    </row>
    <row r="274" ht="364">
      <c r="A274" s="44" t="s">
        <v>611</v>
      </c>
      <c r="B274" s="42" t="s">
        <v>1708</v>
      </c>
      <c r="C274" s="42" t="s">
        <v>9493</v>
      </c>
      <c r="D274" s="42" t="s">
        <v>1445</v>
      </c>
      <c r="E274" s="42" t="s">
        <v>1709</v>
      </c>
      <c r="F274" s="42" t="s">
        <v>1710</v>
      </c>
      <c r="G274" s="42" t="s">
        <v>1705</v>
      </c>
      <c r="H274" s="70">
        <v>22</v>
      </c>
    </row>
    <row r="275" ht="143">
      <c r="A275" s="44" t="s">
        <v>611</v>
      </c>
      <c r="B275" s="42" t="s">
        <v>1711</v>
      </c>
      <c r="C275" s="42" t="s">
        <v>9493</v>
      </c>
      <c r="D275" s="42" t="s">
        <v>1445</v>
      </c>
      <c r="E275" s="42" t="s">
        <v>1709</v>
      </c>
      <c r="F275" s="42" t="s">
        <v>1707</v>
      </c>
      <c r="G275" s="163" t="s">
        <v>15</v>
      </c>
      <c r="H275" s="70">
        <v>22</v>
      </c>
    </row>
    <row r="276" ht="351">
      <c r="A276" s="167" t="s">
        <v>499</v>
      </c>
      <c r="B276" s="161" t="s">
        <v>1712</v>
      </c>
      <c r="C276" s="161" t="s">
        <v>9493</v>
      </c>
      <c r="D276" s="161" t="s">
        <v>1445</v>
      </c>
      <c r="E276" s="161" t="s">
        <v>1713</v>
      </c>
      <c r="F276" s="42" t="s">
        <v>1714</v>
      </c>
      <c r="G276" s="42" t="s">
        <v>1715</v>
      </c>
      <c r="H276" s="146">
        <v>22</v>
      </c>
    </row>
    <row r="277" ht="130">
      <c r="A277" s="167" t="s">
        <v>499</v>
      </c>
      <c r="B277" s="161" t="s">
        <v>1716</v>
      </c>
      <c r="C277" s="161" t="s">
        <v>9493</v>
      </c>
      <c r="D277" s="161" t="s">
        <v>1445</v>
      </c>
      <c r="E277" s="161" t="s">
        <v>1713</v>
      </c>
      <c r="F277" s="42" t="s">
        <v>1717</v>
      </c>
      <c r="G277" s="163" t="s">
        <v>15</v>
      </c>
      <c r="H277" s="146">
        <v>22</v>
      </c>
    </row>
    <row r="278" ht="377">
      <c r="A278" s="44" t="s">
        <v>590</v>
      </c>
      <c r="B278" s="42" t="s">
        <v>1718</v>
      </c>
      <c r="C278" s="42" t="s">
        <v>9493</v>
      </c>
      <c r="D278" s="42" t="s">
        <v>1445</v>
      </c>
      <c r="E278" s="42" t="s">
        <v>1719</v>
      </c>
      <c r="F278" s="42" t="s">
        <v>1720</v>
      </c>
      <c r="G278" s="42" t="s">
        <v>1721</v>
      </c>
      <c r="H278" s="70">
        <v>22</v>
      </c>
    </row>
    <row r="279" ht="130">
      <c r="A279" s="44" t="s">
        <v>590</v>
      </c>
      <c r="B279" s="42" t="s">
        <v>1722</v>
      </c>
      <c r="C279" s="42" t="s">
        <v>9493</v>
      </c>
      <c r="D279" s="42" t="s">
        <v>1445</v>
      </c>
      <c r="E279" s="42" t="s">
        <v>1719</v>
      </c>
      <c r="F279" s="42" t="s">
        <v>1723</v>
      </c>
      <c r="G279" s="163" t="s">
        <v>15</v>
      </c>
      <c r="H279" s="70">
        <v>22</v>
      </c>
    </row>
    <row r="280" ht="273">
      <c r="A280" s="44" t="s">
        <v>611</v>
      </c>
      <c r="B280" s="42" t="s">
        <v>1724</v>
      </c>
      <c r="C280" s="42" t="s">
        <v>9440</v>
      </c>
      <c r="D280" s="42" t="s">
        <v>949</v>
      </c>
      <c r="E280" s="42" t="s">
        <v>9700</v>
      </c>
      <c r="F280" s="43" t="s">
        <v>1726</v>
      </c>
      <c r="G280" s="43" t="s">
        <v>1727</v>
      </c>
      <c r="H280" s="97" t="s">
        <v>15</v>
      </c>
    </row>
    <row r="281" ht="208">
      <c r="A281" s="44" t="s">
        <v>611</v>
      </c>
      <c r="B281" s="42" t="s">
        <v>1728</v>
      </c>
      <c r="C281" s="42" t="s">
        <v>9441</v>
      </c>
      <c r="D281" s="42" t="s">
        <v>949</v>
      </c>
      <c r="E281" s="42" t="s">
        <v>1729</v>
      </c>
      <c r="F281" s="43" t="s">
        <v>1730</v>
      </c>
      <c r="G281" s="42" t="s">
        <v>1731</v>
      </c>
      <c r="H281" s="97" t="s">
        <v>15</v>
      </c>
    </row>
    <row r="282" ht="208">
      <c r="A282" s="44" t="s">
        <v>611</v>
      </c>
      <c r="B282" s="42" t="s">
        <v>1732</v>
      </c>
      <c r="C282" s="42" t="s">
        <v>9442</v>
      </c>
      <c r="D282" s="42" t="s">
        <v>949</v>
      </c>
      <c r="E282" s="42" t="s">
        <v>1733</v>
      </c>
      <c r="F282" s="43" t="s">
        <v>1734</v>
      </c>
      <c r="G282" s="42" t="s">
        <v>1277</v>
      </c>
      <c r="H282" s="13">
        <v>20</v>
      </c>
    </row>
    <row r="283" ht="390">
      <c r="A283" s="9" t="s">
        <v>611</v>
      </c>
      <c r="B283" s="10" t="s">
        <v>1735</v>
      </c>
      <c r="C283" s="10" t="s">
        <v>9443</v>
      </c>
      <c r="D283" s="10" t="s">
        <v>949</v>
      </c>
      <c r="E283" s="172" t="s">
        <v>1736</v>
      </c>
      <c r="F283" s="10" t="s">
        <v>1737</v>
      </c>
      <c r="G283" s="43" t="s">
        <v>1603</v>
      </c>
      <c r="H283" s="70">
        <v>20</v>
      </c>
    </row>
    <row r="284" ht="208">
      <c r="A284" s="44" t="s">
        <v>611</v>
      </c>
      <c r="B284" s="42" t="s">
        <v>1738</v>
      </c>
      <c r="C284" s="42" t="s">
        <v>9451</v>
      </c>
      <c r="D284" s="42" t="s">
        <v>949</v>
      </c>
      <c r="E284" s="42" t="s">
        <v>1739</v>
      </c>
      <c r="F284" s="43" t="s">
        <v>1740</v>
      </c>
      <c r="G284" s="42" t="s">
        <v>1741</v>
      </c>
      <c r="H284" s="97" t="s">
        <v>15</v>
      </c>
    </row>
    <row r="285" ht="221">
      <c r="A285" s="44" t="s">
        <v>611</v>
      </c>
      <c r="B285" s="42" t="s">
        <v>1742</v>
      </c>
      <c r="C285" s="42" t="s">
        <v>9448</v>
      </c>
      <c r="D285" s="42" t="s">
        <v>949</v>
      </c>
      <c r="E285" s="42" t="s">
        <v>1743</v>
      </c>
      <c r="F285" s="43" t="s">
        <v>1740</v>
      </c>
      <c r="G285" s="42" t="s">
        <v>1744</v>
      </c>
      <c r="H285" s="97" t="s">
        <v>15</v>
      </c>
    </row>
    <row r="286" ht="208">
      <c r="A286" s="44" t="s">
        <v>611</v>
      </c>
      <c r="B286" s="42" t="s">
        <v>1745</v>
      </c>
      <c r="C286" s="42" t="s">
        <v>9450</v>
      </c>
      <c r="D286" s="42" t="s">
        <v>949</v>
      </c>
      <c r="E286" s="42" t="s">
        <v>9701</v>
      </c>
      <c r="F286" s="43" t="s">
        <v>1747</v>
      </c>
      <c r="G286" s="42" t="s">
        <v>1748</v>
      </c>
      <c r="H286" s="97" t="s">
        <v>15</v>
      </c>
    </row>
    <row r="287" ht="260">
      <c r="A287" s="44" t="s">
        <v>611</v>
      </c>
      <c r="B287" s="42" t="s">
        <v>1749</v>
      </c>
      <c r="C287" s="42" t="s">
        <v>9494</v>
      </c>
      <c r="D287" s="42" t="s">
        <v>949</v>
      </c>
      <c r="E287" s="42" t="s">
        <v>1751</v>
      </c>
      <c r="F287" s="43" t="s">
        <v>1734</v>
      </c>
      <c r="G287" s="42" t="s">
        <v>1752</v>
      </c>
      <c r="H287" s="97" t="s">
        <v>15</v>
      </c>
    </row>
    <row r="288" ht="195">
      <c r="A288" s="44" t="s">
        <v>611</v>
      </c>
      <c r="B288" s="42" t="s">
        <v>1753</v>
      </c>
      <c r="C288" s="42" t="s">
        <v>9495</v>
      </c>
      <c r="D288" s="42" t="s">
        <v>949</v>
      </c>
      <c r="E288" s="42" t="s">
        <v>1755</v>
      </c>
      <c r="F288" s="43" t="s">
        <v>1756</v>
      </c>
      <c r="G288" s="42" t="s">
        <v>1757</v>
      </c>
      <c r="H288" s="97" t="s">
        <v>15</v>
      </c>
    </row>
    <row r="289" ht="182">
      <c r="A289" s="44" t="s">
        <v>611</v>
      </c>
      <c r="B289" s="42" t="s">
        <v>1758</v>
      </c>
      <c r="C289" s="42" t="s">
        <v>9496</v>
      </c>
      <c r="D289" s="42" t="s">
        <v>949</v>
      </c>
      <c r="E289" s="42" t="s">
        <v>1760</v>
      </c>
      <c r="F289" s="43" t="s">
        <v>1761</v>
      </c>
      <c r="G289" s="42" t="s">
        <v>1762</v>
      </c>
      <c r="H289" s="97" t="s">
        <v>15</v>
      </c>
    </row>
    <row r="290" ht="299">
      <c r="A290" s="45" t="s">
        <v>611</v>
      </c>
      <c r="B290" s="46" t="s">
        <v>1763</v>
      </c>
      <c r="C290" s="10" t="s">
        <v>9497</v>
      </c>
      <c r="D290" s="10" t="s">
        <v>949</v>
      </c>
      <c r="E290" s="10" t="s">
        <v>1765</v>
      </c>
      <c r="F290" s="10" t="s">
        <v>1766</v>
      </c>
      <c r="G290" s="10" t="s">
        <v>1767</v>
      </c>
      <c r="H290" s="97" t="s">
        <v>15</v>
      </c>
    </row>
    <row r="291" ht="104">
      <c r="A291" s="45" t="s">
        <v>611</v>
      </c>
      <c r="B291" s="46" t="s">
        <v>1768</v>
      </c>
      <c r="C291" s="10" t="s">
        <v>9497</v>
      </c>
      <c r="D291" s="10" t="s">
        <v>949</v>
      </c>
      <c r="E291" s="10" t="s">
        <v>1765</v>
      </c>
      <c r="F291" s="10" t="s">
        <v>1769</v>
      </c>
      <c r="G291" s="59" t="s">
        <v>15</v>
      </c>
      <c r="H291" s="97" t="s">
        <v>15</v>
      </c>
    </row>
    <row r="292" ht="234">
      <c r="A292" s="44" t="s">
        <v>611</v>
      </c>
      <c r="B292" s="42" t="s">
        <v>1770</v>
      </c>
      <c r="C292" s="42" t="s">
        <v>9498</v>
      </c>
      <c r="D292" s="42" t="s">
        <v>949</v>
      </c>
      <c r="E292" s="42" t="s">
        <v>9702</v>
      </c>
      <c r="F292" s="43" t="s">
        <v>1773</v>
      </c>
      <c r="G292" s="42" t="s">
        <v>1270</v>
      </c>
      <c r="H292" s="97" t="s">
        <v>15</v>
      </c>
    </row>
    <row r="293" ht="182">
      <c r="A293" s="44" t="s">
        <v>611</v>
      </c>
      <c r="B293" s="42" t="s">
        <v>1774</v>
      </c>
      <c r="C293" s="42" t="s">
        <v>9498</v>
      </c>
      <c r="D293" s="42" t="s">
        <v>949</v>
      </c>
      <c r="E293" s="42" t="s">
        <v>9702</v>
      </c>
      <c r="F293" s="43" t="s">
        <v>1775</v>
      </c>
      <c r="G293" s="59" t="s">
        <v>15</v>
      </c>
      <c r="H293" s="97" t="s">
        <v>15</v>
      </c>
    </row>
    <row r="294" ht="299">
      <c r="A294" s="45" t="s">
        <v>611</v>
      </c>
      <c r="B294" s="46" t="s">
        <v>1776</v>
      </c>
      <c r="C294" s="10" t="s">
        <v>9499</v>
      </c>
      <c r="D294" s="10" t="s">
        <v>949</v>
      </c>
      <c r="E294" s="10" t="s">
        <v>9703</v>
      </c>
      <c r="F294" s="10" t="s">
        <v>1779</v>
      </c>
      <c r="G294" s="10" t="s">
        <v>1780</v>
      </c>
      <c r="H294" s="97" t="s">
        <v>15</v>
      </c>
    </row>
    <row r="295" ht="104">
      <c r="A295" s="45" t="s">
        <v>611</v>
      </c>
      <c r="B295" s="46" t="s">
        <v>1781</v>
      </c>
      <c r="C295" s="10" t="s">
        <v>9499</v>
      </c>
      <c r="D295" s="10" t="s">
        <v>949</v>
      </c>
      <c r="E295" s="10" t="s">
        <v>9703</v>
      </c>
      <c r="F295" s="10" t="s">
        <v>1782</v>
      </c>
      <c r="G295" s="59" t="s">
        <v>15</v>
      </c>
      <c r="H295" s="97" t="s">
        <v>15</v>
      </c>
    </row>
    <row r="296" ht="299">
      <c r="A296" s="44" t="s">
        <v>611</v>
      </c>
      <c r="B296" s="42" t="s">
        <v>1783</v>
      </c>
      <c r="C296" s="42" t="s">
        <v>9500</v>
      </c>
      <c r="D296" s="42" t="s">
        <v>949</v>
      </c>
      <c r="E296" s="42" t="s">
        <v>1785</v>
      </c>
      <c r="F296" s="43" t="s">
        <v>1786</v>
      </c>
      <c r="G296" s="42" t="s">
        <v>1787</v>
      </c>
      <c r="H296" s="97" t="s">
        <v>15</v>
      </c>
    </row>
    <row r="297" ht="130">
      <c r="A297" s="44" t="s">
        <v>611</v>
      </c>
      <c r="B297" s="42" t="s">
        <v>1788</v>
      </c>
      <c r="C297" s="42" t="s">
        <v>9500</v>
      </c>
      <c r="D297" s="42" t="s">
        <v>949</v>
      </c>
      <c r="E297" s="42" t="s">
        <v>1785</v>
      </c>
      <c r="F297" s="43" t="s">
        <v>1789</v>
      </c>
      <c r="G297" s="59" t="s">
        <v>15</v>
      </c>
      <c r="H297" s="97" t="s">
        <v>15</v>
      </c>
    </row>
    <row r="298" ht="247">
      <c r="A298" s="45" t="s">
        <v>611</v>
      </c>
      <c r="B298" s="46" t="s">
        <v>1790</v>
      </c>
      <c r="C298" s="10" t="s">
        <v>9501</v>
      </c>
      <c r="D298" s="10" t="s">
        <v>949</v>
      </c>
      <c r="E298" s="10" t="s">
        <v>1792</v>
      </c>
      <c r="F298" s="10" t="s">
        <v>1793</v>
      </c>
      <c r="G298" s="10" t="s">
        <v>1794</v>
      </c>
      <c r="H298" s="97" t="s">
        <v>15</v>
      </c>
    </row>
    <row r="299" ht="195">
      <c r="A299" s="45" t="s">
        <v>611</v>
      </c>
      <c r="B299" s="46" t="s">
        <v>1795</v>
      </c>
      <c r="C299" s="10" t="s">
        <v>9501</v>
      </c>
      <c r="D299" s="10" t="s">
        <v>949</v>
      </c>
      <c r="E299" s="10" t="s">
        <v>1792</v>
      </c>
      <c r="F299" s="10" t="s">
        <v>1796</v>
      </c>
      <c r="G299" s="59" t="s">
        <v>15</v>
      </c>
      <c r="H299" s="97" t="s">
        <v>15</v>
      </c>
    </row>
    <row r="300" ht="312">
      <c r="A300" s="44" t="s">
        <v>611</v>
      </c>
      <c r="B300" s="42" t="s">
        <v>1797</v>
      </c>
      <c r="C300" s="42" t="s">
        <v>9502</v>
      </c>
      <c r="D300" s="42" t="s">
        <v>949</v>
      </c>
      <c r="E300" s="42" t="s">
        <v>9704</v>
      </c>
      <c r="F300" s="43" t="s">
        <v>1800</v>
      </c>
      <c r="G300" s="42" t="s">
        <v>1801</v>
      </c>
      <c r="H300" s="97" t="s">
        <v>15</v>
      </c>
    </row>
    <row r="301" ht="130">
      <c r="A301" s="44" t="s">
        <v>611</v>
      </c>
      <c r="B301" s="42" t="s">
        <v>1802</v>
      </c>
      <c r="C301" s="42" t="s">
        <v>9502</v>
      </c>
      <c r="D301" s="42" t="s">
        <v>949</v>
      </c>
      <c r="E301" s="42" t="s">
        <v>9704</v>
      </c>
      <c r="F301" s="43" t="s">
        <v>1803</v>
      </c>
      <c r="G301" s="59" t="s">
        <v>15</v>
      </c>
      <c r="H301" s="97" t="s">
        <v>15</v>
      </c>
    </row>
    <row r="302" ht="260">
      <c r="A302" s="44" t="s">
        <v>611</v>
      </c>
      <c r="B302" s="42" t="s">
        <v>1804</v>
      </c>
      <c r="C302" s="42" t="s">
        <v>9503</v>
      </c>
      <c r="D302" s="42" t="s">
        <v>949</v>
      </c>
      <c r="E302" s="42" t="s">
        <v>9705</v>
      </c>
      <c r="F302" s="43" t="s">
        <v>1807</v>
      </c>
      <c r="G302" s="42" t="s">
        <v>1424</v>
      </c>
      <c r="H302" s="97" t="s">
        <v>15</v>
      </c>
    </row>
    <row r="303" ht="195">
      <c r="A303" s="44" t="s">
        <v>611</v>
      </c>
      <c r="B303" s="42" t="s">
        <v>1808</v>
      </c>
      <c r="C303" s="42" t="s">
        <v>9503</v>
      </c>
      <c r="D303" s="42" t="s">
        <v>949</v>
      </c>
      <c r="E303" s="42" t="s">
        <v>9705</v>
      </c>
      <c r="F303" s="43" t="s">
        <v>1809</v>
      </c>
      <c r="G303" s="59" t="s">
        <v>15</v>
      </c>
      <c r="H303" s="97" t="s">
        <v>15</v>
      </c>
    </row>
    <row r="304" ht="299">
      <c r="A304" s="45" t="s">
        <v>611</v>
      </c>
      <c r="B304" s="46" t="s">
        <v>1810</v>
      </c>
      <c r="C304" s="10" t="s">
        <v>9504</v>
      </c>
      <c r="D304" s="10" t="s">
        <v>949</v>
      </c>
      <c r="E304" s="10" t="s">
        <v>1812</v>
      </c>
      <c r="F304" s="10" t="s">
        <v>1793</v>
      </c>
      <c r="G304" s="10" t="s">
        <v>1813</v>
      </c>
      <c r="H304" s="97" t="s">
        <v>15</v>
      </c>
    </row>
    <row r="305" ht="130">
      <c r="A305" s="45" t="s">
        <v>611</v>
      </c>
      <c r="B305" s="46" t="s">
        <v>1814</v>
      </c>
      <c r="C305" s="10" t="s">
        <v>9504</v>
      </c>
      <c r="D305" s="10" t="s">
        <v>949</v>
      </c>
      <c r="E305" s="10" t="s">
        <v>1812</v>
      </c>
      <c r="F305" s="10" t="s">
        <v>1815</v>
      </c>
      <c r="G305" s="59" t="s">
        <v>15</v>
      </c>
      <c r="H305" s="97" t="s">
        <v>15</v>
      </c>
    </row>
    <row r="306" ht="234">
      <c r="A306" s="9" t="s">
        <v>596</v>
      </c>
      <c r="B306" s="10" t="s">
        <v>1816</v>
      </c>
      <c r="C306" s="41" t="s">
        <v>9492</v>
      </c>
      <c r="D306" s="41" t="s">
        <v>1462</v>
      </c>
      <c r="E306" s="10" t="s">
        <v>1817</v>
      </c>
      <c r="F306" s="41" t="s">
        <v>1818</v>
      </c>
      <c r="G306" s="41" t="s">
        <v>1819</v>
      </c>
      <c r="H306" s="70">
        <v>22</v>
      </c>
    </row>
    <row r="307" ht="234">
      <c r="A307" s="9" t="s">
        <v>611</v>
      </c>
      <c r="B307" s="10" t="s">
        <v>1820</v>
      </c>
      <c r="C307" s="41" t="s">
        <v>9492</v>
      </c>
      <c r="D307" s="41" t="s">
        <v>1462</v>
      </c>
      <c r="E307" s="10" t="s">
        <v>1821</v>
      </c>
      <c r="F307" s="10" t="s">
        <v>1822</v>
      </c>
      <c r="G307" s="10" t="s">
        <v>1823</v>
      </c>
      <c r="H307" s="70">
        <v>22</v>
      </c>
    </row>
    <row r="308" ht="234">
      <c r="A308" s="9" t="s">
        <v>499</v>
      </c>
      <c r="B308" s="10" t="s">
        <v>1824</v>
      </c>
      <c r="C308" s="41" t="s">
        <v>9492</v>
      </c>
      <c r="D308" s="41" t="s">
        <v>1462</v>
      </c>
      <c r="E308" s="10" t="s">
        <v>1825</v>
      </c>
      <c r="F308" s="10" t="s">
        <v>1699</v>
      </c>
      <c r="G308" s="10" t="s">
        <v>1826</v>
      </c>
      <c r="H308" s="70">
        <v>22</v>
      </c>
    </row>
    <row r="309" ht="234">
      <c r="A309" s="9" t="s">
        <v>590</v>
      </c>
      <c r="B309" s="10" t="s">
        <v>10010</v>
      </c>
      <c r="C309" s="41" t="s">
        <v>9492</v>
      </c>
      <c r="D309" s="41" t="s">
        <v>1462</v>
      </c>
      <c r="E309" s="10" t="s">
        <v>10011</v>
      </c>
      <c r="F309" s="10" t="s">
        <v>10008</v>
      </c>
      <c r="G309" s="10" t="s">
        <v>10012</v>
      </c>
      <c r="H309" s="70">
        <v>22</v>
      </c>
    </row>
    <row r="310" ht="364">
      <c r="A310" s="44" t="s">
        <v>596</v>
      </c>
      <c r="B310" s="42" t="s">
        <v>1827</v>
      </c>
      <c r="C310" s="42" t="s">
        <v>9493</v>
      </c>
      <c r="D310" s="42" t="s">
        <v>1462</v>
      </c>
      <c r="E310" s="42" t="s">
        <v>1828</v>
      </c>
      <c r="F310" s="42" t="s">
        <v>1829</v>
      </c>
      <c r="G310" s="42" t="s">
        <v>1705</v>
      </c>
      <c r="H310" s="70">
        <v>22</v>
      </c>
    </row>
    <row r="311" ht="130">
      <c r="A311" s="44" t="s">
        <v>596</v>
      </c>
      <c r="B311" s="42" t="s">
        <v>1830</v>
      </c>
      <c r="C311" s="42" t="s">
        <v>9493</v>
      </c>
      <c r="D311" s="42" t="s">
        <v>1462</v>
      </c>
      <c r="E311" s="42" t="s">
        <v>1828</v>
      </c>
      <c r="F311" s="42" t="s">
        <v>1717</v>
      </c>
      <c r="G311" s="163" t="s">
        <v>15</v>
      </c>
      <c r="H311" s="70">
        <v>22</v>
      </c>
    </row>
    <row r="312" ht="377">
      <c r="A312" s="44" t="s">
        <v>611</v>
      </c>
      <c r="B312" s="42" t="s">
        <v>1831</v>
      </c>
      <c r="C312" s="42" t="s">
        <v>9493</v>
      </c>
      <c r="D312" s="42" t="s">
        <v>1462</v>
      </c>
      <c r="E312" s="42" t="s">
        <v>1832</v>
      </c>
      <c r="F312" s="42" t="s">
        <v>1833</v>
      </c>
      <c r="G312" s="42" t="s">
        <v>1721</v>
      </c>
      <c r="H312" s="70">
        <v>22</v>
      </c>
    </row>
    <row r="313" ht="130">
      <c r="A313" s="44" t="s">
        <v>611</v>
      </c>
      <c r="B313" s="42" t="s">
        <v>1834</v>
      </c>
      <c r="C313" s="42" t="s">
        <v>9493</v>
      </c>
      <c r="D313" s="42" t="s">
        <v>1462</v>
      </c>
      <c r="E313" s="42" t="s">
        <v>1832</v>
      </c>
      <c r="F313" s="42" t="s">
        <v>1717</v>
      </c>
      <c r="G313" s="163" t="s">
        <v>15</v>
      </c>
      <c r="H313" s="70">
        <v>22</v>
      </c>
    </row>
    <row r="314" ht="377">
      <c r="A314" s="44" t="s">
        <v>499</v>
      </c>
      <c r="B314" s="42" t="s">
        <v>1835</v>
      </c>
      <c r="C314" s="42" t="s">
        <v>9493</v>
      </c>
      <c r="D314" s="42" t="s">
        <v>1462</v>
      </c>
      <c r="E314" s="42" t="s">
        <v>1836</v>
      </c>
      <c r="F314" s="42" t="s">
        <v>1837</v>
      </c>
      <c r="G314" s="42" t="s">
        <v>1721</v>
      </c>
      <c r="H314" s="70">
        <v>22</v>
      </c>
    </row>
    <row r="315" ht="130">
      <c r="A315" s="44" t="s">
        <v>499</v>
      </c>
      <c r="B315" s="42" t="s">
        <v>1838</v>
      </c>
      <c r="C315" s="42" t="s">
        <v>9493</v>
      </c>
      <c r="D315" s="42" t="s">
        <v>1462</v>
      </c>
      <c r="E315" s="42" t="s">
        <v>1836</v>
      </c>
      <c r="F315" s="42" t="s">
        <v>1723</v>
      </c>
      <c r="G315" s="163" t="s">
        <v>15</v>
      </c>
      <c r="H315" s="70">
        <v>22</v>
      </c>
    </row>
    <row r="316" ht="377">
      <c r="A316" s="44" t="s">
        <v>590</v>
      </c>
      <c r="B316" s="42" t="s">
        <v>1839</v>
      </c>
      <c r="C316" s="42" t="s">
        <v>9493</v>
      </c>
      <c r="D316" s="42" t="s">
        <v>1462</v>
      </c>
      <c r="E316" s="42" t="s">
        <v>1840</v>
      </c>
      <c r="F316" s="42" t="s">
        <v>1841</v>
      </c>
      <c r="G316" s="42" t="s">
        <v>1721</v>
      </c>
      <c r="H316" s="70">
        <v>22</v>
      </c>
    </row>
    <row r="317" ht="130">
      <c r="A317" s="44" t="s">
        <v>590</v>
      </c>
      <c r="B317" s="42" t="s">
        <v>1842</v>
      </c>
      <c r="C317" s="42" t="s">
        <v>9493</v>
      </c>
      <c r="D317" s="42" t="s">
        <v>1462</v>
      </c>
      <c r="E317" s="42" t="s">
        <v>1840</v>
      </c>
      <c r="F317" s="42" t="s">
        <v>1723</v>
      </c>
      <c r="G317" s="163" t="s">
        <v>15</v>
      </c>
      <c r="H317" s="70">
        <v>22</v>
      </c>
    </row>
    <row r="318" ht="286">
      <c r="A318" s="44" t="s">
        <v>596</v>
      </c>
      <c r="B318" s="10" t="s">
        <v>1843</v>
      </c>
      <c r="C318" s="42" t="s">
        <v>10076</v>
      </c>
      <c r="D318" s="42" t="s">
        <v>1845</v>
      </c>
      <c r="E318" s="42" t="s">
        <v>10077</v>
      </c>
      <c r="F318" s="42" t="s">
        <v>1847</v>
      </c>
      <c r="G318" s="42" t="s">
        <v>10078</v>
      </c>
      <c r="H318" s="70">
        <v>22</v>
      </c>
    </row>
    <row r="319" ht="286">
      <c r="A319" s="44" t="s">
        <v>611</v>
      </c>
      <c r="B319" s="42" t="s">
        <v>1849</v>
      </c>
      <c r="C319" s="42" t="s">
        <v>9506</v>
      </c>
      <c r="D319" s="42" t="s">
        <v>1851</v>
      </c>
      <c r="E319" s="42" t="s">
        <v>9707</v>
      </c>
      <c r="F319" s="42" t="s">
        <v>1853</v>
      </c>
      <c r="G319" s="42" t="s">
        <v>1854</v>
      </c>
      <c r="H319" s="70">
        <v>22</v>
      </c>
    </row>
    <row r="320" ht="286">
      <c r="A320" s="44" t="s">
        <v>590</v>
      </c>
      <c r="B320" s="42" t="s">
        <v>10013</v>
      </c>
      <c r="C320" s="42" t="s">
        <v>10014</v>
      </c>
      <c r="D320" s="42" t="s">
        <v>1845</v>
      </c>
      <c r="E320" s="42" t="s">
        <v>10015</v>
      </c>
      <c r="F320" s="42" t="s">
        <v>10016</v>
      </c>
      <c r="G320" s="42" t="s">
        <v>10017</v>
      </c>
      <c r="H320" s="70">
        <v>22</v>
      </c>
    </row>
    <row r="321" ht="377">
      <c r="A321" s="44" t="s">
        <v>499</v>
      </c>
      <c r="B321" s="42" t="s">
        <v>1855</v>
      </c>
      <c r="C321" s="42" t="s">
        <v>1856</v>
      </c>
      <c r="D321" s="42" t="s">
        <v>1851</v>
      </c>
      <c r="E321" s="42" t="s">
        <v>9708</v>
      </c>
      <c r="F321" s="42" t="s">
        <v>1858</v>
      </c>
      <c r="G321" s="42" t="s">
        <v>1859</v>
      </c>
      <c r="H321" s="70">
        <v>22</v>
      </c>
    </row>
    <row r="322" ht="208">
      <c r="A322" s="144" t="s">
        <v>596</v>
      </c>
      <c r="B322" s="141" t="s">
        <v>1860</v>
      </c>
      <c r="C322" s="10" t="s">
        <v>9507</v>
      </c>
      <c r="D322" s="145" t="s">
        <v>1851</v>
      </c>
      <c r="E322" s="42" t="s">
        <v>1862</v>
      </c>
      <c r="F322" s="10" t="s">
        <v>1863</v>
      </c>
      <c r="G322" s="14" t="s">
        <v>1864</v>
      </c>
      <c r="H322" s="143">
        <v>22</v>
      </c>
    </row>
    <row r="323" ht="208">
      <c r="A323" s="144" t="s">
        <v>611</v>
      </c>
      <c r="B323" s="41" t="s">
        <v>1865</v>
      </c>
      <c r="C323" s="10" t="s">
        <v>9508</v>
      </c>
      <c r="D323" s="10" t="s">
        <v>1851</v>
      </c>
      <c r="E323" s="42" t="s">
        <v>1867</v>
      </c>
      <c r="F323" s="10" t="s">
        <v>1868</v>
      </c>
      <c r="G323" s="14" t="s">
        <v>1869</v>
      </c>
      <c r="H323" s="143">
        <v>22</v>
      </c>
    </row>
    <row r="324" ht="221">
      <c r="A324" s="144" t="s">
        <v>499</v>
      </c>
      <c r="B324" s="41" t="s">
        <v>1870</v>
      </c>
      <c r="C324" s="10" t="s">
        <v>9509</v>
      </c>
      <c r="D324" s="10" t="s">
        <v>1851</v>
      </c>
      <c r="E324" s="42" t="s">
        <v>1872</v>
      </c>
      <c r="F324" s="10" t="s">
        <v>10079</v>
      </c>
      <c r="G324" s="14" t="s">
        <v>1874</v>
      </c>
      <c r="H324" s="143">
        <v>22</v>
      </c>
    </row>
    <row r="325" ht="273">
      <c r="A325" s="44" t="s">
        <v>611</v>
      </c>
      <c r="B325" s="42" t="s">
        <v>1904</v>
      </c>
      <c r="C325" s="42" t="s">
        <v>9440</v>
      </c>
      <c r="D325" s="42" t="s">
        <v>1012</v>
      </c>
      <c r="E325" s="42" t="s">
        <v>9709</v>
      </c>
      <c r="F325" s="43" t="s">
        <v>1906</v>
      </c>
      <c r="G325" s="43" t="s">
        <v>1907</v>
      </c>
      <c r="H325" s="97" t="s">
        <v>15</v>
      </c>
    </row>
    <row r="326" ht="390">
      <c r="A326" s="9" t="s">
        <v>611</v>
      </c>
      <c r="B326" s="10" t="s">
        <v>1908</v>
      </c>
      <c r="C326" s="10" t="s">
        <v>9442</v>
      </c>
      <c r="D326" s="10" t="s">
        <v>1012</v>
      </c>
      <c r="E326" s="10" t="s">
        <v>1909</v>
      </c>
      <c r="F326" s="10" t="s">
        <v>1910</v>
      </c>
      <c r="G326" s="59" t="s">
        <v>15</v>
      </c>
      <c r="H326" s="70">
        <v>20</v>
      </c>
    </row>
    <row r="327" ht="390">
      <c r="A327" s="9" t="s">
        <v>611</v>
      </c>
      <c r="B327" s="10" t="s">
        <v>1911</v>
      </c>
      <c r="C327" s="88" t="s">
        <v>9443</v>
      </c>
      <c r="D327" s="10" t="s">
        <v>1012</v>
      </c>
      <c r="E327" s="172" t="s">
        <v>1912</v>
      </c>
      <c r="F327" s="10" t="s">
        <v>1913</v>
      </c>
      <c r="G327" s="43" t="s">
        <v>1603</v>
      </c>
      <c r="H327" s="70">
        <v>20</v>
      </c>
    </row>
    <row r="328" ht="286">
      <c r="A328" s="45" t="s">
        <v>499</v>
      </c>
      <c r="B328" s="10" t="s">
        <v>1914</v>
      </c>
      <c r="C328" s="10" t="s">
        <v>9457</v>
      </c>
      <c r="D328" s="10" t="s">
        <v>949</v>
      </c>
      <c r="E328" s="42" t="s">
        <v>9710</v>
      </c>
      <c r="F328" s="10" t="s">
        <v>1916</v>
      </c>
      <c r="G328" s="53" t="s">
        <v>1917</v>
      </c>
      <c r="H328" s="97" t="s">
        <v>15</v>
      </c>
    </row>
    <row r="329" ht="312">
      <c r="A329" s="44" t="s">
        <v>499</v>
      </c>
      <c r="B329" s="42" t="s">
        <v>1918</v>
      </c>
      <c r="C329" s="42" t="s">
        <v>9512</v>
      </c>
      <c r="D329" s="42" t="s">
        <v>949</v>
      </c>
      <c r="E329" s="42" t="s">
        <v>1920</v>
      </c>
      <c r="F329" s="43" t="s">
        <v>992</v>
      </c>
      <c r="G329" s="42" t="s">
        <v>1921</v>
      </c>
      <c r="H329" s="97" t="s">
        <v>15</v>
      </c>
    </row>
    <row r="330" ht="91">
      <c r="A330" s="44" t="s">
        <v>499</v>
      </c>
      <c r="B330" s="42" t="s">
        <v>1922</v>
      </c>
      <c r="C330" s="42" t="s">
        <v>9512</v>
      </c>
      <c r="D330" s="42" t="s">
        <v>949</v>
      </c>
      <c r="E330" s="42" t="s">
        <v>1920</v>
      </c>
      <c r="F330" s="43" t="s">
        <v>1923</v>
      </c>
      <c r="G330" s="59" t="s">
        <v>15</v>
      </c>
      <c r="H330" s="97" t="s">
        <v>15</v>
      </c>
    </row>
    <row r="331" ht="234">
      <c r="A331" s="44" t="s">
        <v>499</v>
      </c>
      <c r="B331" s="42" t="s">
        <v>1924</v>
      </c>
      <c r="C331" s="42" t="s">
        <v>9441</v>
      </c>
      <c r="D331" s="42" t="s">
        <v>949</v>
      </c>
      <c r="E331" s="42" t="s">
        <v>1926</v>
      </c>
      <c r="F331" s="43" t="s">
        <v>1927</v>
      </c>
      <c r="G331" s="42" t="s">
        <v>1270</v>
      </c>
      <c r="H331" s="97" t="s">
        <v>15</v>
      </c>
    </row>
    <row r="332" ht="117">
      <c r="A332" s="44" t="s">
        <v>499</v>
      </c>
      <c r="B332" s="42" t="s">
        <v>1928</v>
      </c>
      <c r="C332" s="42" t="s">
        <v>9441</v>
      </c>
      <c r="D332" s="42" t="s">
        <v>949</v>
      </c>
      <c r="E332" s="42" t="s">
        <v>1926</v>
      </c>
      <c r="F332" s="43" t="s">
        <v>1929</v>
      </c>
      <c r="G332" s="59" t="s">
        <v>15</v>
      </c>
      <c r="H332" s="97" t="s">
        <v>15</v>
      </c>
    </row>
    <row r="333" ht="234">
      <c r="A333" s="44" t="s">
        <v>499</v>
      </c>
      <c r="B333" s="42" t="s">
        <v>1930</v>
      </c>
      <c r="C333" s="42" t="s">
        <v>9458</v>
      </c>
      <c r="D333" s="42" t="s">
        <v>949</v>
      </c>
      <c r="E333" s="42" t="s">
        <v>1931</v>
      </c>
      <c r="F333" s="43" t="s">
        <v>992</v>
      </c>
      <c r="G333" s="42" t="s">
        <v>1270</v>
      </c>
      <c r="H333" s="13">
        <v>20</v>
      </c>
    </row>
    <row r="334" ht="182">
      <c r="A334" s="44" t="s">
        <v>499</v>
      </c>
      <c r="B334" s="42" t="s">
        <v>1932</v>
      </c>
      <c r="C334" s="42" t="s">
        <v>9458</v>
      </c>
      <c r="D334" s="42" t="s">
        <v>949</v>
      </c>
      <c r="E334" s="42" t="s">
        <v>1931</v>
      </c>
      <c r="F334" s="43" t="s">
        <v>1933</v>
      </c>
      <c r="G334" s="59" t="s">
        <v>15</v>
      </c>
      <c r="H334" s="13">
        <v>20</v>
      </c>
    </row>
    <row r="335" ht="299">
      <c r="A335" s="50" t="s">
        <v>499</v>
      </c>
      <c r="B335" s="11" t="s">
        <v>1934</v>
      </c>
      <c r="C335" s="15" t="s">
        <v>9513</v>
      </c>
      <c r="D335" s="16" t="s">
        <v>949</v>
      </c>
      <c r="E335" s="42" t="s">
        <v>1936</v>
      </c>
      <c r="F335" s="10" t="s">
        <v>1937</v>
      </c>
      <c r="G335" s="41" t="s">
        <v>1938</v>
      </c>
      <c r="H335" s="97" t="s">
        <v>15</v>
      </c>
    </row>
    <row r="336" ht="91">
      <c r="A336" s="50" t="s">
        <v>499</v>
      </c>
      <c r="B336" s="11" t="s">
        <v>1939</v>
      </c>
      <c r="C336" s="15" t="s">
        <v>9513</v>
      </c>
      <c r="D336" s="16" t="s">
        <v>949</v>
      </c>
      <c r="E336" s="42" t="s">
        <v>1936</v>
      </c>
      <c r="F336" s="10" t="s">
        <v>1940</v>
      </c>
      <c r="G336" s="59" t="s">
        <v>15</v>
      </c>
      <c r="H336" s="97" t="s">
        <v>15</v>
      </c>
    </row>
    <row r="337" ht="325">
      <c r="A337" s="50" t="s">
        <v>499</v>
      </c>
      <c r="B337" s="11" t="s">
        <v>1941</v>
      </c>
      <c r="C337" s="15" t="s">
        <v>9514</v>
      </c>
      <c r="D337" s="16" t="s">
        <v>949</v>
      </c>
      <c r="E337" s="42" t="s">
        <v>1943</v>
      </c>
      <c r="F337" s="10" t="s">
        <v>1916</v>
      </c>
      <c r="G337" s="41" t="s">
        <v>1944</v>
      </c>
      <c r="H337" s="97" t="s">
        <v>15</v>
      </c>
    </row>
    <row r="338" ht="91">
      <c r="A338" s="50" t="s">
        <v>499</v>
      </c>
      <c r="B338" s="11" t="s">
        <v>1945</v>
      </c>
      <c r="C338" s="15" t="s">
        <v>9514</v>
      </c>
      <c r="D338" s="16" t="s">
        <v>949</v>
      </c>
      <c r="E338" s="42" t="s">
        <v>1943</v>
      </c>
      <c r="F338" s="10" t="s">
        <v>1940</v>
      </c>
      <c r="G338" s="59" t="s">
        <v>15</v>
      </c>
      <c r="H338" s="97" t="s">
        <v>15</v>
      </c>
    </row>
    <row r="339" ht="234">
      <c r="A339" s="44" t="s">
        <v>499</v>
      </c>
      <c r="B339" s="46" t="s">
        <v>10018</v>
      </c>
      <c r="C339" s="49" t="s">
        <v>10019</v>
      </c>
      <c r="D339" s="41" t="s">
        <v>949</v>
      </c>
      <c r="E339" s="42" t="s">
        <v>10020</v>
      </c>
      <c r="F339" s="48" t="s">
        <v>10021</v>
      </c>
      <c r="G339" s="41" t="s">
        <v>1270</v>
      </c>
      <c r="H339" s="97" t="s">
        <v>15</v>
      </c>
    </row>
    <row r="340" ht="260">
      <c r="A340" s="44" t="s">
        <v>499</v>
      </c>
      <c r="B340" s="46" t="s">
        <v>10022</v>
      </c>
      <c r="C340" s="49" t="s">
        <v>10019</v>
      </c>
      <c r="D340" s="41" t="s">
        <v>949</v>
      </c>
      <c r="E340" s="42" t="s">
        <v>10020</v>
      </c>
      <c r="F340" s="41" t="s">
        <v>10023</v>
      </c>
      <c r="G340" s="59" t="s">
        <v>15</v>
      </c>
      <c r="H340" s="97" t="s">
        <v>15</v>
      </c>
    </row>
    <row r="341" ht="312">
      <c r="A341" s="44" t="s">
        <v>499</v>
      </c>
      <c r="B341" s="42" t="s">
        <v>1946</v>
      </c>
      <c r="C341" s="42" t="s">
        <v>9439</v>
      </c>
      <c r="D341" s="42" t="s">
        <v>949</v>
      </c>
      <c r="E341" s="42" t="s">
        <v>1947</v>
      </c>
      <c r="F341" s="43" t="s">
        <v>1948</v>
      </c>
      <c r="G341" s="42" t="s">
        <v>1949</v>
      </c>
      <c r="H341" s="97" t="s">
        <v>15</v>
      </c>
    </row>
    <row r="342" ht="117">
      <c r="A342" s="44" t="s">
        <v>499</v>
      </c>
      <c r="B342" s="42" t="s">
        <v>1950</v>
      </c>
      <c r="C342" s="42" t="s">
        <v>9439</v>
      </c>
      <c r="D342" s="42" t="s">
        <v>949</v>
      </c>
      <c r="E342" s="42" t="s">
        <v>1947</v>
      </c>
      <c r="F342" s="43" t="s">
        <v>1951</v>
      </c>
      <c r="G342" s="59" t="s">
        <v>15</v>
      </c>
      <c r="H342" s="97" t="s">
        <v>15</v>
      </c>
    </row>
    <row r="343" ht="299">
      <c r="A343" s="40" t="s">
        <v>499</v>
      </c>
      <c r="B343" s="42" t="s">
        <v>1952</v>
      </c>
      <c r="C343" s="42" t="s">
        <v>9515</v>
      </c>
      <c r="D343" s="42" t="s">
        <v>949</v>
      </c>
      <c r="E343" s="42" t="s">
        <v>1954</v>
      </c>
      <c r="F343" s="43" t="s">
        <v>1955</v>
      </c>
      <c r="G343" s="43" t="s">
        <v>1956</v>
      </c>
      <c r="H343" s="97" t="s">
        <v>15</v>
      </c>
    </row>
    <row r="344" ht="143">
      <c r="A344" s="40" t="s">
        <v>499</v>
      </c>
      <c r="B344" s="42" t="s">
        <v>1957</v>
      </c>
      <c r="C344" s="42" t="s">
        <v>9515</v>
      </c>
      <c r="D344" s="42" t="s">
        <v>949</v>
      </c>
      <c r="E344" s="42" t="s">
        <v>1954</v>
      </c>
      <c r="F344" s="43" t="s">
        <v>1958</v>
      </c>
      <c r="G344" s="59" t="s">
        <v>15</v>
      </c>
      <c r="H344" s="97" t="s">
        <v>15</v>
      </c>
    </row>
    <row r="345" ht="312">
      <c r="A345" s="40" t="s">
        <v>499</v>
      </c>
      <c r="B345" s="42" t="s">
        <v>1959</v>
      </c>
      <c r="C345" s="42" t="s">
        <v>9516</v>
      </c>
      <c r="D345" s="42" t="s">
        <v>949</v>
      </c>
      <c r="E345" s="42" t="s">
        <v>1961</v>
      </c>
      <c r="F345" s="43" t="s">
        <v>1955</v>
      </c>
      <c r="G345" s="43" t="s">
        <v>1962</v>
      </c>
      <c r="H345" s="97" t="s">
        <v>15</v>
      </c>
    </row>
    <row r="346" ht="130">
      <c r="A346" s="40" t="s">
        <v>499</v>
      </c>
      <c r="B346" s="42" t="s">
        <v>1963</v>
      </c>
      <c r="C346" s="42" t="s">
        <v>9516</v>
      </c>
      <c r="D346" s="42" t="s">
        <v>949</v>
      </c>
      <c r="E346" s="42" t="s">
        <v>1961</v>
      </c>
      <c r="F346" s="43" t="s">
        <v>1964</v>
      </c>
      <c r="G346" s="59" t="s">
        <v>15</v>
      </c>
      <c r="H346" s="97" t="s">
        <v>15</v>
      </c>
    </row>
    <row r="347" ht="299">
      <c r="A347" s="40" t="s">
        <v>499</v>
      </c>
      <c r="B347" s="42" t="s">
        <v>1965</v>
      </c>
      <c r="C347" s="42" t="s">
        <v>9517</v>
      </c>
      <c r="D347" s="42" t="s">
        <v>949</v>
      </c>
      <c r="E347" s="42" t="s">
        <v>1967</v>
      </c>
      <c r="F347" s="43" t="s">
        <v>1680</v>
      </c>
      <c r="G347" s="43" t="s">
        <v>1956</v>
      </c>
      <c r="H347" s="97" t="s">
        <v>15</v>
      </c>
    </row>
    <row r="348" ht="130">
      <c r="A348" s="40" t="s">
        <v>499</v>
      </c>
      <c r="B348" s="42" t="s">
        <v>1968</v>
      </c>
      <c r="C348" s="42" t="s">
        <v>9517</v>
      </c>
      <c r="D348" s="42" t="s">
        <v>949</v>
      </c>
      <c r="E348" s="42" t="s">
        <v>1967</v>
      </c>
      <c r="F348" s="43" t="s">
        <v>1969</v>
      </c>
      <c r="G348" s="59" t="s">
        <v>15</v>
      </c>
      <c r="H348" s="97" t="s">
        <v>15</v>
      </c>
    </row>
    <row r="349" ht="299">
      <c r="A349" s="40" t="s">
        <v>499</v>
      </c>
      <c r="B349" s="42" t="s">
        <v>1970</v>
      </c>
      <c r="C349" s="42" t="s">
        <v>9518</v>
      </c>
      <c r="D349" s="42" t="s">
        <v>949</v>
      </c>
      <c r="E349" s="42" t="s">
        <v>1972</v>
      </c>
      <c r="F349" s="43" t="s">
        <v>1955</v>
      </c>
      <c r="G349" s="43" t="s">
        <v>1956</v>
      </c>
      <c r="H349" s="97" t="s">
        <v>15</v>
      </c>
    </row>
    <row r="350" ht="130">
      <c r="A350" s="40" t="s">
        <v>499</v>
      </c>
      <c r="B350" s="42" t="s">
        <v>1973</v>
      </c>
      <c r="C350" s="42" t="s">
        <v>9518</v>
      </c>
      <c r="D350" s="42" t="s">
        <v>949</v>
      </c>
      <c r="E350" s="42" t="s">
        <v>1972</v>
      </c>
      <c r="F350" s="43" t="s">
        <v>1974</v>
      </c>
      <c r="G350" s="59" t="s">
        <v>15</v>
      </c>
      <c r="H350" s="97" t="s">
        <v>15</v>
      </c>
    </row>
    <row r="351" ht="247">
      <c r="A351" s="44" t="s">
        <v>499</v>
      </c>
      <c r="B351" s="42" t="s">
        <v>1975</v>
      </c>
      <c r="C351" s="42" t="s">
        <v>9519</v>
      </c>
      <c r="D351" s="42" t="s">
        <v>949</v>
      </c>
      <c r="E351" s="42" t="s">
        <v>1977</v>
      </c>
      <c r="F351" s="43" t="s">
        <v>992</v>
      </c>
      <c r="G351" s="42" t="s">
        <v>1978</v>
      </c>
      <c r="H351" s="97" t="s">
        <v>15</v>
      </c>
    </row>
    <row r="352" ht="169">
      <c r="A352" s="44" t="s">
        <v>499</v>
      </c>
      <c r="B352" s="42" t="s">
        <v>1979</v>
      </c>
      <c r="C352" s="42" t="s">
        <v>9519</v>
      </c>
      <c r="D352" s="42" t="s">
        <v>949</v>
      </c>
      <c r="E352" s="42" t="s">
        <v>1977</v>
      </c>
      <c r="F352" s="43" t="s">
        <v>1980</v>
      </c>
      <c r="G352" s="59" t="s">
        <v>15</v>
      </c>
      <c r="H352" s="97" t="s">
        <v>15</v>
      </c>
    </row>
    <row r="353" ht="299">
      <c r="A353" s="44" t="s">
        <v>499</v>
      </c>
      <c r="B353" s="42" t="s">
        <v>9711</v>
      </c>
      <c r="C353" s="42" t="s">
        <v>9520</v>
      </c>
      <c r="D353" s="42" t="s">
        <v>949</v>
      </c>
      <c r="E353" s="42" t="s">
        <v>9712</v>
      </c>
      <c r="F353" s="43" t="s">
        <v>9713</v>
      </c>
      <c r="G353" s="42" t="s">
        <v>9714</v>
      </c>
      <c r="H353" s="97" t="s">
        <v>15</v>
      </c>
    </row>
    <row r="354" ht="130">
      <c r="A354" s="44" t="s">
        <v>499</v>
      </c>
      <c r="B354" s="42" t="s">
        <v>9715</v>
      </c>
      <c r="C354" s="42" t="s">
        <v>9520</v>
      </c>
      <c r="D354" s="42" t="s">
        <v>949</v>
      </c>
      <c r="E354" s="42" t="s">
        <v>9712</v>
      </c>
      <c r="F354" s="43" t="s">
        <v>9716</v>
      </c>
      <c r="G354" s="59" t="s">
        <v>15</v>
      </c>
      <c r="H354" s="97" t="s">
        <v>15</v>
      </c>
    </row>
    <row r="355" ht="247">
      <c r="A355" s="45" t="s">
        <v>499</v>
      </c>
      <c r="B355" s="10" t="s">
        <v>1986</v>
      </c>
      <c r="C355" s="10" t="s">
        <v>9464</v>
      </c>
      <c r="D355" s="10" t="s">
        <v>949</v>
      </c>
      <c r="E355" s="42" t="s">
        <v>1987</v>
      </c>
      <c r="F355" s="10" t="s">
        <v>1988</v>
      </c>
      <c r="G355" s="41" t="s">
        <v>1989</v>
      </c>
      <c r="H355" s="97" t="s">
        <v>15</v>
      </c>
    </row>
    <row r="356" ht="143">
      <c r="A356" s="45" t="s">
        <v>499</v>
      </c>
      <c r="B356" s="10" t="s">
        <v>1990</v>
      </c>
      <c r="C356" s="10" t="s">
        <v>9464</v>
      </c>
      <c r="D356" s="10" t="s">
        <v>949</v>
      </c>
      <c r="E356" s="42" t="s">
        <v>1987</v>
      </c>
      <c r="F356" s="10" t="s">
        <v>1991</v>
      </c>
      <c r="G356" s="59" t="s">
        <v>15</v>
      </c>
      <c r="H356" s="97" t="s">
        <v>15</v>
      </c>
    </row>
    <row r="357" ht="260">
      <c r="A357" s="50" t="s">
        <v>596</v>
      </c>
      <c r="B357" s="11" t="s">
        <v>1992</v>
      </c>
      <c r="C357" s="15" t="s">
        <v>9440</v>
      </c>
      <c r="D357" s="10" t="s">
        <v>1445</v>
      </c>
      <c r="E357" s="42" t="s">
        <v>1993</v>
      </c>
      <c r="F357" s="10" t="s">
        <v>1994</v>
      </c>
      <c r="G357" s="41" t="s">
        <v>1995</v>
      </c>
      <c r="H357" s="97" t="s">
        <v>15</v>
      </c>
    </row>
    <row r="358" ht="260">
      <c r="A358" s="50" t="s">
        <v>596</v>
      </c>
      <c r="B358" s="11" t="s">
        <v>1996</v>
      </c>
      <c r="C358" s="15" t="s">
        <v>9521</v>
      </c>
      <c r="D358" s="16" t="s">
        <v>1445</v>
      </c>
      <c r="E358" s="42" t="s">
        <v>1998</v>
      </c>
      <c r="F358" s="10" t="s">
        <v>1999</v>
      </c>
      <c r="G358" s="41" t="s">
        <v>2000</v>
      </c>
      <c r="H358" s="97" t="s">
        <v>15</v>
      </c>
    </row>
    <row r="359" ht="286">
      <c r="A359" s="50" t="s">
        <v>499</v>
      </c>
      <c r="B359" s="11" t="s">
        <v>2001</v>
      </c>
      <c r="C359" s="15" t="s">
        <v>9522</v>
      </c>
      <c r="D359" s="16" t="s">
        <v>1445</v>
      </c>
      <c r="E359" s="42" t="s">
        <v>2003</v>
      </c>
      <c r="F359" s="10" t="s">
        <v>1937</v>
      </c>
      <c r="G359" s="41" t="s">
        <v>2004</v>
      </c>
      <c r="H359" s="97" t="s">
        <v>15</v>
      </c>
    </row>
    <row r="360" ht="91">
      <c r="A360" s="50" t="s">
        <v>499</v>
      </c>
      <c r="B360" s="11" t="s">
        <v>2005</v>
      </c>
      <c r="C360" s="15" t="s">
        <v>9522</v>
      </c>
      <c r="D360" s="16" t="s">
        <v>1445</v>
      </c>
      <c r="E360" s="42" t="s">
        <v>2003</v>
      </c>
      <c r="F360" s="10" t="s">
        <v>1940</v>
      </c>
      <c r="G360" s="59" t="s">
        <v>15</v>
      </c>
      <c r="H360" s="97" t="s">
        <v>15</v>
      </c>
    </row>
    <row r="361" ht="247">
      <c r="A361" s="44" t="s">
        <v>611</v>
      </c>
      <c r="B361" s="42" t="s">
        <v>2006</v>
      </c>
      <c r="C361" s="42" t="s">
        <v>9523</v>
      </c>
      <c r="D361" s="42" t="s">
        <v>1445</v>
      </c>
      <c r="E361" s="42" t="s">
        <v>2007</v>
      </c>
      <c r="F361" s="43" t="s">
        <v>2008</v>
      </c>
      <c r="G361" s="42" t="s">
        <v>2009</v>
      </c>
      <c r="H361" s="97" t="s">
        <v>15</v>
      </c>
    </row>
    <row r="362" ht="260">
      <c r="A362" s="50" t="s">
        <v>590</v>
      </c>
      <c r="B362" s="11" t="s">
        <v>2010</v>
      </c>
      <c r="C362" s="15" t="s">
        <v>9524</v>
      </c>
      <c r="D362" s="16" t="s">
        <v>1445</v>
      </c>
      <c r="E362" s="42" t="s">
        <v>2011</v>
      </c>
      <c r="F362" s="10" t="s">
        <v>2012</v>
      </c>
      <c r="G362" s="41" t="s">
        <v>2013</v>
      </c>
      <c r="H362" s="97" t="s">
        <v>15</v>
      </c>
    </row>
    <row r="363" ht="195">
      <c r="A363" s="45" t="s">
        <v>596</v>
      </c>
      <c r="B363" s="10" t="s">
        <v>2014</v>
      </c>
      <c r="C363" s="16" t="s">
        <v>9525</v>
      </c>
      <c r="D363" s="16" t="s">
        <v>2016</v>
      </c>
      <c r="E363" s="42" t="s">
        <v>2017</v>
      </c>
      <c r="F363" s="10" t="s">
        <v>2018</v>
      </c>
      <c r="G363" s="41" t="s">
        <v>2019</v>
      </c>
      <c r="H363" s="97" t="s">
        <v>15</v>
      </c>
    </row>
    <row r="364" ht="299">
      <c r="A364" s="44" t="s">
        <v>499</v>
      </c>
      <c r="B364" s="42" t="s">
        <v>2020</v>
      </c>
      <c r="C364" s="42" t="s">
        <v>9526</v>
      </c>
      <c r="D364" s="42" t="s">
        <v>2016</v>
      </c>
      <c r="E364" s="42" t="s">
        <v>2022</v>
      </c>
      <c r="F364" s="43" t="s">
        <v>2023</v>
      </c>
      <c r="G364" s="42" t="s">
        <v>2024</v>
      </c>
      <c r="H364" s="97" t="s">
        <v>15</v>
      </c>
    </row>
    <row r="365" ht="78">
      <c r="A365" s="44" t="s">
        <v>499</v>
      </c>
      <c r="B365" s="42" t="s">
        <v>2025</v>
      </c>
      <c r="C365" s="42" t="s">
        <v>9526</v>
      </c>
      <c r="D365" s="42" t="s">
        <v>2016</v>
      </c>
      <c r="E365" s="42" t="s">
        <v>2022</v>
      </c>
      <c r="F365" s="43" t="s">
        <v>2026</v>
      </c>
      <c r="G365" s="59" t="s">
        <v>15</v>
      </c>
      <c r="H365" s="97" t="s">
        <v>15</v>
      </c>
    </row>
    <row r="366" ht="273">
      <c r="A366" s="45" t="s">
        <v>611</v>
      </c>
      <c r="B366" s="11" t="s">
        <v>2027</v>
      </c>
      <c r="C366" s="15" t="s">
        <v>9525</v>
      </c>
      <c r="D366" s="16" t="s">
        <v>2016</v>
      </c>
      <c r="E366" s="42" t="s">
        <v>2028</v>
      </c>
      <c r="F366" s="10" t="s">
        <v>2029</v>
      </c>
      <c r="G366" s="41" t="s">
        <v>2030</v>
      </c>
      <c r="H366" s="97" t="s">
        <v>15</v>
      </c>
    </row>
    <row r="367" ht="286">
      <c r="A367" s="50" t="s">
        <v>499</v>
      </c>
      <c r="B367" s="15" t="s">
        <v>2031</v>
      </c>
      <c r="C367" s="16" t="s">
        <v>9457</v>
      </c>
      <c r="D367" s="10" t="s">
        <v>2032</v>
      </c>
      <c r="E367" s="42" t="s">
        <v>9717</v>
      </c>
      <c r="F367" s="16" t="s">
        <v>1988</v>
      </c>
      <c r="G367" s="46" t="s">
        <v>2034</v>
      </c>
      <c r="H367" s="97" t="s">
        <v>15</v>
      </c>
    </row>
    <row r="368" ht="312">
      <c r="A368" s="54" t="s">
        <v>499</v>
      </c>
      <c r="B368" s="43" t="s">
        <v>2035</v>
      </c>
      <c r="C368" s="43" t="s">
        <v>9512</v>
      </c>
      <c r="D368" s="42" t="s">
        <v>2032</v>
      </c>
      <c r="E368" s="42" t="s">
        <v>2036</v>
      </c>
      <c r="F368" s="43" t="s">
        <v>992</v>
      </c>
      <c r="G368" s="43" t="s">
        <v>2037</v>
      </c>
      <c r="H368" s="97" t="s">
        <v>15</v>
      </c>
    </row>
    <row r="369" ht="104">
      <c r="A369" s="54" t="s">
        <v>499</v>
      </c>
      <c r="B369" s="43" t="s">
        <v>2038</v>
      </c>
      <c r="C369" s="43" t="s">
        <v>9512</v>
      </c>
      <c r="D369" s="42" t="s">
        <v>2032</v>
      </c>
      <c r="E369" s="42" t="s">
        <v>2036</v>
      </c>
      <c r="F369" s="43" t="s">
        <v>1923</v>
      </c>
      <c r="G369" s="59" t="s">
        <v>15</v>
      </c>
      <c r="H369" s="97" t="s">
        <v>15</v>
      </c>
    </row>
    <row r="370" ht="247">
      <c r="A370" s="50" t="s">
        <v>499</v>
      </c>
      <c r="B370" s="15" t="s">
        <v>2039</v>
      </c>
      <c r="C370" s="15" t="s">
        <v>9441</v>
      </c>
      <c r="D370" s="16" t="s">
        <v>2032</v>
      </c>
      <c r="E370" s="42" t="s">
        <v>2040</v>
      </c>
      <c r="F370" s="16" t="s">
        <v>2041</v>
      </c>
      <c r="G370" s="46" t="s">
        <v>2042</v>
      </c>
      <c r="H370" s="97" t="s">
        <v>15</v>
      </c>
    </row>
    <row r="371" ht="117">
      <c r="A371" s="50" t="s">
        <v>499</v>
      </c>
      <c r="B371" s="15" t="s">
        <v>2043</v>
      </c>
      <c r="C371" s="15" t="s">
        <v>9441</v>
      </c>
      <c r="D371" s="16" t="s">
        <v>2032</v>
      </c>
      <c r="E371" s="42" t="s">
        <v>2040</v>
      </c>
      <c r="F371" s="16" t="s">
        <v>2044</v>
      </c>
      <c r="G371" s="55" t="s">
        <v>15</v>
      </c>
      <c r="H371" s="97" t="s">
        <v>15</v>
      </c>
    </row>
    <row r="372" ht="247">
      <c r="A372" s="54" t="s">
        <v>499</v>
      </c>
      <c r="B372" s="43" t="s">
        <v>2045</v>
      </c>
      <c r="C372" s="43" t="s">
        <v>9458</v>
      </c>
      <c r="D372" s="42" t="s">
        <v>2032</v>
      </c>
      <c r="E372" s="42" t="s">
        <v>2046</v>
      </c>
      <c r="F372" s="43" t="s">
        <v>1423</v>
      </c>
      <c r="G372" s="43" t="s">
        <v>2047</v>
      </c>
      <c r="H372" s="13">
        <v>20</v>
      </c>
    </row>
    <row r="373" ht="182">
      <c r="A373" s="54" t="s">
        <v>499</v>
      </c>
      <c r="B373" s="43" t="s">
        <v>2048</v>
      </c>
      <c r="C373" s="43" t="s">
        <v>9458</v>
      </c>
      <c r="D373" s="42" t="s">
        <v>2032</v>
      </c>
      <c r="E373" s="42" t="s">
        <v>2046</v>
      </c>
      <c r="F373" s="43" t="s">
        <v>2049</v>
      </c>
      <c r="G373" s="56" t="s">
        <v>15</v>
      </c>
      <c r="H373" s="13">
        <v>20</v>
      </c>
    </row>
    <row r="374" ht="312">
      <c r="A374" s="50" t="s">
        <v>499</v>
      </c>
      <c r="B374" s="16" t="s">
        <v>2050</v>
      </c>
      <c r="C374" s="16" t="s">
        <v>9513</v>
      </c>
      <c r="D374" s="16" t="s">
        <v>2032</v>
      </c>
      <c r="E374" s="42" t="s">
        <v>2051</v>
      </c>
      <c r="F374" s="16" t="s">
        <v>2052</v>
      </c>
      <c r="G374" s="46" t="s">
        <v>2053</v>
      </c>
      <c r="H374" s="97" t="s">
        <v>15</v>
      </c>
    </row>
    <row r="375" ht="91">
      <c r="A375" s="50" t="s">
        <v>499</v>
      </c>
      <c r="B375" s="16" t="s">
        <v>2054</v>
      </c>
      <c r="C375" s="16" t="s">
        <v>9513</v>
      </c>
      <c r="D375" s="16" t="s">
        <v>2032</v>
      </c>
      <c r="E375" s="42" t="s">
        <v>2051</v>
      </c>
      <c r="F375" s="16" t="s">
        <v>2055</v>
      </c>
      <c r="G375" s="57" t="s">
        <v>15</v>
      </c>
      <c r="H375" s="97" t="s">
        <v>15</v>
      </c>
    </row>
    <row r="376" ht="312">
      <c r="A376" s="50" t="s">
        <v>499</v>
      </c>
      <c r="B376" s="16" t="s">
        <v>2056</v>
      </c>
      <c r="C376" s="16" t="s">
        <v>9514</v>
      </c>
      <c r="D376" s="16" t="s">
        <v>2032</v>
      </c>
      <c r="E376" s="42" t="s">
        <v>2057</v>
      </c>
      <c r="F376" s="16" t="s">
        <v>2058</v>
      </c>
      <c r="G376" s="46" t="s">
        <v>2059</v>
      </c>
      <c r="H376" s="97" t="s">
        <v>15</v>
      </c>
    </row>
    <row r="377" ht="91">
      <c r="A377" s="50" t="s">
        <v>499</v>
      </c>
      <c r="B377" s="16" t="s">
        <v>2060</v>
      </c>
      <c r="C377" s="16" t="s">
        <v>9514</v>
      </c>
      <c r="D377" s="16" t="s">
        <v>2032</v>
      </c>
      <c r="E377" s="42" t="s">
        <v>2057</v>
      </c>
      <c r="F377" s="16" t="s">
        <v>2055</v>
      </c>
      <c r="G377" s="57" t="s">
        <v>15</v>
      </c>
      <c r="H377" s="97" t="s">
        <v>15</v>
      </c>
    </row>
    <row r="378" ht="247">
      <c r="A378" s="54" t="s">
        <v>499</v>
      </c>
      <c r="B378" s="46" t="s">
        <v>10024</v>
      </c>
      <c r="C378" s="49" t="s">
        <v>10019</v>
      </c>
      <c r="D378" s="41" t="s">
        <v>2032</v>
      </c>
      <c r="E378" s="42" t="s">
        <v>10025</v>
      </c>
      <c r="F378" s="58" t="s">
        <v>10026</v>
      </c>
      <c r="G378" s="46" t="s">
        <v>2047</v>
      </c>
      <c r="H378" s="97" t="s">
        <v>15</v>
      </c>
    </row>
    <row r="379" ht="260">
      <c r="A379" s="54" t="s">
        <v>499</v>
      </c>
      <c r="B379" s="46" t="s">
        <v>10027</v>
      </c>
      <c r="C379" s="49" t="s">
        <v>10019</v>
      </c>
      <c r="D379" s="41" t="s">
        <v>2032</v>
      </c>
      <c r="E379" s="42" t="s">
        <v>10025</v>
      </c>
      <c r="F379" s="46" t="s">
        <v>10028</v>
      </c>
      <c r="G379" s="57" t="s">
        <v>15</v>
      </c>
      <c r="H379" s="97" t="s">
        <v>15</v>
      </c>
    </row>
    <row r="380" ht="182">
      <c r="A380" s="50" t="s">
        <v>596</v>
      </c>
      <c r="B380" s="15" t="s">
        <v>2061</v>
      </c>
      <c r="C380" s="15" t="s">
        <v>9440</v>
      </c>
      <c r="D380" s="10" t="s">
        <v>2032</v>
      </c>
      <c r="E380" s="42" t="s">
        <v>2062</v>
      </c>
      <c r="F380" s="16" t="s">
        <v>2063</v>
      </c>
      <c r="G380" s="46" t="s">
        <v>2064</v>
      </c>
      <c r="H380" s="97" t="s">
        <v>15</v>
      </c>
    </row>
    <row r="381" ht="247">
      <c r="A381" s="54" t="s">
        <v>499</v>
      </c>
      <c r="B381" s="43" t="s">
        <v>2065</v>
      </c>
      <c r="C381" s="43" t="s">
        <v>9519</v>
      </c>
      <c r="D381" s="42" t="s">
        <v>2032</v>
      </c>
      <c r="E381" s="42" t="s">
        <v>2066</v>
      </c>
      <c r="F381" s="43" t="s">
        <v>1423</v>
      </c>
      <c r="G381" s="43" t="s">
        <v>2067</v>
      </c>
      <c r="H381" s="97" t="s">
        <v>15</v>
      </c>
    </row>
    <row r="382" ht="169">
      <c r="A382" s="54" t="s">
        <v>499</v>
      </c>
      <c r="B382" s="43" t="s">
        <v>2068</v>
      </c>
      <c r="C382" s="43" t="s">
        <v>9519</v>
      </c>
      <c r="D382" s="42" t="s">
        <v>2032</v>
      </c>
      <c r="E382" s="42" t="s">
        <v>2066</v>
      </c>
      <c r="F382" s="43" t="s">
        <v>1980</v>
      </c>
      <c r="G382" s="56" t="s">
        <v>15</v>
      </c>
      <c r="H382" s="97" t="s">
        <v>15</v>
      </c>
    </row>
    <row r="383" ht="247">
      <c r="A383" s="50" t="s">
        <v>596</v>
      </c>
      <c r="B383" s="15" t="s">
        <v>2069</v>
      </c>
      <c r="C383" s="16" t="s">
        <v>9441</v>
      </c>
      <c r="D383" s="16" t="s">
        <v>2032</v>
      </c>
      <c r="E383" s="42" t="s">
        <v>2070</v>
      </c>
      <c r="F383" s="16" t="s">
        <v>1269</v>
      </c>
      <c r="G383" s="46" t="s">
        <v>2047</v>
      </c>
      <c r="H383" s="97" t="s">
        <v>15</v>
      </c>
    </row>
    <row r="384" ht="117">
      <c r="A384" s="50" t="s">
        <v>596</v>
      </c>
      <c r="B384" s="15" t="s">
        <v>2071</v>
      </c>
      <c r="C384" s="16" t="s">
        <v>9441</v>
      </c>
      <c r="D384" s="16" t="s">
        <v>2032</v>
      </c>
      <c r="E384" s="42" t="s">
        <v>2070</v>
      </c>
      <c r="F384" s="16" t="s">
        <v>1272</v>
      </c>
      <c r="G384" s="57" t="s">
        <v>15</v>
      </c>
      <c r="H384" s="97" t="s">
        <v>15</v>
      </c>
    </row>
    <row r="385" ht="247">
      <c r="A385" s="54" t="s">
        <v>499</v>
      </c>
      <c r="B385" s="43" t="s">
        <v>9718</v>
      </c>
      <c r="C385" s="43" t="s">
        <v>9520</v>
      </c>
      <c r="D385" s="42" t="s">
        <v>2032</v>
      </c>
      <c r="E385" s="42" t="s">
        <v>9719</v>
      </c>
      <c r="F385" s="43" t="s">
        <v>1423</v>
      </c>
      <c r="G385" s="43" t="s">
        <v>2047</v>
      </c>
      <c r="H385" s="97" t="s">
        <v>15</v>
      </c>
    </row>
    <row r="386" ht="169">
      <c r="A386" s="54" t="s">
        <v>499</v>
      </c>
      <c r="B386" s="43" t="s">
        <v>9720</v>
      </c>
      <c r="C386" s="43" t="s">
        <v>9520</v>
      </c>
      <c r="D386" s="42" t="s">
        <v>2032</v>
      </c>
      <c r="E386" s="42" t="s">
        <v>9719</v>
      </c>
      <c r="F386" s="43" t="s">
        <v>9721</v>
      </c>
      <c r="G386" s="57" t="s">
        <v>15</v>
      </c>
      <c r="H386" s="97" t="s">
        <v>15</v>
      </c>
    </row>
    <row r="387" ht="247">
      <c r="A387" s="50" t="s">
        <v>499</v>
      </c>
      <c r="B387" s="16" t="s">
        <v>2075</v>
      </c>
      <c r="C387" s="16" t="s">
        <v>9464</v>
      </c>
      <c r="D387" s="10" t="s">
        <v>2076</v>
      </c>
      <c r="E387" s="42" t="s">
        <v>2077</v>
      </c>
      <c r="F387" s="16" t="s">
        <v>2078</v>
      </c>
      <c r="G387" s="46" t="s">
        <v>2079</v>
      </c>
      <c r="H387" s="97" t="s">
        <v>15</v>
      </c>
    </row>
    <row r="388" ht="156">
      <c r="A388" s="50" t="s">
        <v>499</v>
      </c>
      <c r="B388" s="16" t="s">
        <v>2080</v>
      </c>
      <c r="C388" s="16" t="s">
        <v>9464</v>
      </c>
      <c r="D388" s="10" t="s">
        <v>2076</v>
      </c>
      <c r="E388" s="42" t="s">
        <v>2077</v>
      </c>
      <c r="F388" s="16" t="s">
        <v>2081</v>
      </c>
      <c r="G388" s="57" t="s">
        <v>15</v>
      </c>
      <c r="H388" s="97" t="s">
        <v>15</v>
      </c>
    </row>
    <row r="389" ht="208">
      <c r="A389" s="54" t="s">
        <v>596</v>
      </c>
      <c r="B389" s="43" t="s">
        <v>2082</v>
      </c>
      <c r="C389" s="43" t="s">
        <v>9442</v>
      </c>
      <c r="D389" s="42" t="s">
        <v>2032</v>
      </c>
      <c r="E389" s="42" t="s">
        <v>2083</v>
      </c>
      <c r="F389" s="43" t="s">
        <v>1276</v>
      </c>
      <c r="G389" s="43" t="s">
        <v>2084</v>
      </c>
      <c r="H389" s="13">
        <v>20</v>
      </c>
    </row>
    <row r="390" ht="260">
      <c r="A390" s="54" t="s">
        <v>596</v>
      </c>
      <c r="B390" s="43" t="s">
        <v>2085</v>
      </c>
      <c r="C390" s="43" t="s">
        <v>9443</v>
      </c>
      <c r="D390" s="42" t="s">
        <v>2032</v>
      </c>
      <c r="E390" s="42" t="s">
        <v>2086</v>
      </c>
      <c r="F390" s="43" t="s">
        <v>961</v>
      </c>
      <c r="G390" s="43" t="s">
        <v>2087</v>
      </c>
      <c r="H390" s="13">
        <v>20</v>
      </c>
    </row>
    <row r="391" ht="221">
      <c r="A391" s="54" t="s">
        <v>596</v>
      </c>
      <c r="B391" s="43" t="s">
        <v>2088</v>
      </c>
      <c r="C391" s="43" t="s">
        <v>9444</v>
      </c>
      <c r="D391" s="42" t="s">
        <v>2032</v>
      </c>
      <c r="E391" s="42" t="s">
        <v>2089</v>
      </c>
      <c r="F391" s="43" t="s">
        <v>1276</v>
      </c>
      <c r="G391" s="43" t="s">
        <v>2090</v>
      </c>
      <c r="H391" s="13">
        <v>20</v>
      </c>
    </row>
    <row r="392" ht="208">
      <c r="A392" s="54" t="s">
        <v>596</v>
      </c>
      <c r="B392" s="43" t="s">
        <v>2091</v>
      </c>
      <c r="C392" s="43" t="s">
        <v>9445</v>
      </c>
      <c r="D392" s="42" t="s">
        <v>2032</v>
      </c>
      <c r="E392" s="42" t="s">
        <v>2092</v>
      </c>
      <c r="F392" s="43" t="s">
        <v>1276</v>
      </c>
      <c r="G392" s="43" t="s">
        <v>2093</v>
      </c>
      <c r="H392" s="13">
        <v>20</v>
      </c>
    </row>
    <row r="393" ht="208">
      <c r="A393" s="54" t="s">
        <v>596</v>
      </c>
      <c r="B393" s="43" t="s">
        <v>2094</v>
      </c>
      <c r="C393" s="43" t="s">
        <v>9527</v>
      </c>
      <c r="D393" s="42" t="s">
        <v>2032</v>
      </c>
      <c r="E393" s="42" t="s">
        <v>2095</v>
      </c>
      <c r="F393" s="43" t="s">
        <v>1276</v>
      </c>
      <c r="G393" s="43" t="s">
        <v>2096</v>
      </c>
      <c r="H393" s="97" t="s">
        <v>15</v>
      </c>
    </row>
    <row r="394" ht="208">
      <c r="A394" s="50" t="s">
        <v>596</v>
      </c>
      <c r="B394" s="16" t="s">
        <v>2097</v>
      </c>
      <c r="C394" s="16" t="s">
        <v>9448</v>
      </c>
      <c r="D394" s="16" t="s">
        <v>2032</v>
      </c>
      <c r="E394" s="42" t="s">
        <v>2098</v>
      </c>
      <c r="F394" s="16" t="s">
        <v>1318</v>
      </c>
      <c r="G394" s="46" t="s">
        <v>2099</v>
      </c>
      <c r="H394" s="97" t="s">
        <v>15</v>
      </c>
    </row>
    <row r="395" ht="195">
      <c r="A395" s="54" t="s">
        <v>596</v>
      </c>
      <c r="B395" s="43" t="s">
        <v>2100</v>
      </c>
      <c r="C395" s="43" t="s">
        <v>9450</v>
      </c>
      <c r="D395" s="42" t="s">
        <v>2032</v>
      </c>
      <c r="E395" s="42" t="s">
        <v>9722</v>
      </c>
      <c r="F395" s="43" t="s">
        <v>2102</v>
      </c>
      <c r="G395" s="43" t="s">
        <v>2103</v>
      </c>
      <c r="H395" s="97" t="s">
        <v>15</v>
      </c>
    </row>
    <row r="396" ht="247">
      <c r="A396" s="50" t="s">
        <v>596</v>
      </c>
      <c r="B396" s="16" t="s">
        <v>2104</v>
      </c>
      <c r="C396" s="16" t="s">
        <v>9449</v>
      </c>
      <c r="D396" s="10" t="s">
        <v>2032</v>
      </c>
      <c r="E396" s="42" t="s">
        <v>2105</v>
      </c>
      <c r="F396" s="16" t="s">
        <v>2063</v>
      </c>
      <c r="G396" s="46" t="s">
        <v>2106</v>
      </c>
      <c r="H396" s="97" t="s">
        <v>15</v>
      </c>
    </row>
    <row r="397" ht="195">
      <c r="A397" s="54" t="s">
        <v>596</v>
      </c>
      <c r="B397" s="43" t="s">
        <v>2107</v>
      </c>
      <c r="C397" s="43" t="s">
        <v>9451</v>
      </c>
      <c r="D397" s="42" t="s">
        <v>2032</v>
      </c>
      <c r="E397" s="42" t="s">
        <v>2108</v>
      </c>
      <c r="F397" s="43" t="s">
        <v>1303</v>
      </c>
      <c r="G397" s="43" t="s">
        <v>2109</v>
      </c>
      <c r="H397" s="97" t="s">
        <v>15</v>
      </c>
    </row>
    <row r="398" ht="312">
      <c r="A398" s="54" t="s">
        <v>596</v>
      </c>
      <c r="B398" s="43" t="s">
        <v>9723</v>
      </c>
      <c r="C398" s="43" t="s">
        <v>9452</v>
      </c>
      <c r="D398" s="42" t="s">
        <v>2032</v>
      </c>
      <c r="E398" s="42" t="s">
        <v>2111</v>
      </c>
      <c r="F398" s="43" t="s">
        <v>9724</v>
      </c>
      <c r="G398" s="43" t="s">
        <v>9725</v>
      </c>
      <c r="H398" s="97" t="s">
        <v>15</v>
      </c>
    </row>
    <row r="399" ht="104">
      <c r="A399" s="54" t="s">
        <v>596</v>
      </c>
      <c r="B399" s="43" t="s">
        <v>9726</v>
      </c>
      <c r="C399" s="43" t="s">
        <v>9452</v>
      </c>
      <c r="D399" s="42" t="s">
        <v>2032</v>
      </c>
      <c r="E399" s="42" t="s">
        <v>2111</v>
      </c>
      <c r="F399" s="43" t="s">
        <v>9727</v>
      </c>
      <c r="G399" s="57" t="s">
        <v>15</v>
      </c>
      <c r="H399" s="97" t="s">
        <v>15</v>
      </c>
    </row>
    <row r="400" ht="312">
      <c r="A400" s="54" t="s">
        <v>596</v>
      </c>
      <c r="B400" s="43" t="s">
        <v>2114</v>
      </c>
      <c r="C400" s="43" t="s">
        <v>9453</v>
      </c>
      <c r="D400" s="42" t="s">
        <v>2032</v>
      </c>
      <c r="E400" s="42" t="s">
        <v>1327</v>
      </c>
      <c r="F400" s="43" t="s">
        <v>2115</v>
      </c>
      <c r="G400" s="43" t="s">
        <v>2116</v>
      </c>
      <c r="H400" s="97" t="s">
        <v>15</v>
      </c>
    </row>
    <row r="401" ht="104">
      <c r="A401" s="54" t="s">
        <v>596</v>
      </c>
      <c r="B401" s="43" t="s">
        <v>2117</v>
      </c>
      <c r="C401" s="43" t="s">
        <v>9453</v>
      </c>
      <c r="D401" s="42" t="s">
        <v>2032</v>
      </c>
      <c r="E401" s="42" t="s">
        <v>1327</v>
      </c>
      <c r="F401" s="43" t="s">
        <v>988</v>
      </c>
      <c r="G401" s="57" t="s">
        <v>15</v>
      </c>
      <c r="H401" s="97" t="s">
        <v>15</v>
      </c>
    </row>
    <row r="402" ht="325">
      <c r="A402" s="44" t="s">
        <v>596</v>
      </c>
      <c r="B402" s="42" t="s">
        <v>9728</v>
      </c>
      <c r="C402" s="42" t="s">
        <v>9528</v>
      </c>
      <c r="D402" s="42" t="s">
        <v>2032</v>
      </c>
      <c r="E402" s="42" t="s">
        <v>2119</v>
      </c>
      <c r="F402" s="43" t="s">
        <v>1340</v>
      </c>
      <c r="G402" s="43" t="s">
        <v>9729</v>
      </c>
      <c r="H402" s="97" t="s">
        <v>15</v>
      </c>
    </row>
    <row r="403" ht="130">
      <c r="A403" s="44" t="s">
        <v>596</v>
      </c>
      <c r="B403" s="42" t="s">
        <v>9730</v>
      </c>
      <c r="C403" s="42" t="s">
        <v>9528</v>
      </c>
      <c r="D403" s="42" t="s">
        <v>2032</v>
      </c>
      <c r="E403" s="42" t="s">
        <v>2119</v>
      </c>
      <c r="F403" s="43" t="s">
        <v>9731</v>
      </c>
      <c r="G403" s="57" t="s">
        <v>15</v>
      </c>
      <c r="H403" s="97" t="s">
        <v>15</v>
      </c>
    </row>
    <row r="404" ht="338">
      <c r="A404" s="44" t="s">
        <v>596</v>
      </c>
      <c r="B404" s="42" t="s">
        <v>2122</v>
      </c>
      <c r="C404" s="42" t="s">
        <v>9455</v>
      </c>
      <c r="D404" s="42" t="s">
        <v>2032</v>
      </c>
      <c r="E404" s="42" t="s">
        <v>2123</v>
      </c>
      <c r="F404" s="43" t="s">
        <v>1340</v>
      </c>
      <c r="G404" s="43" t="s">
        <v>2124</v>
      </c>
      <c r="H404" s="97" t="s">
        <v>15</v>
      </c>
    </row>
    <row r="405" ht="130">
      <c r="A405" s="44" t="s">
        <v>596</v>
      </c>
      <c r="B405" s="42" t="s">
        <v>2125</v>
      </c>
      <c r="C405" s="42" t="s">
        <v>9455</v>
      </c>
      <c r="D405" s="42" t="s">
        <v>2032</v>
      </c>
      <c r="E405" s="42" t="s">
        <v>2123</v>
      </c>
      <c r="F405" s="43" t="s">
        <v>2126</v>
      </c>
      <c r="G405" s="57" t="s">
        <v>15</v>
      </c>
      <c r="H405" s="97" t="s">
        <v>15</v>
      </c>
    </row>
    <row r="406" ht="286" s="24" customFormat="1">
      <c r="A406" s="54" t="s">
        <v>499</v>
      </c>
      <c r="B406" s="43" t="s">
        <v>2127</v>
      </c>
      <c r="C406" s="43" t="s">
        <v>9439</v>
      </c>
      <c r="D406" s="42" t="s">
        <v>2128</v>
      </c>
      <c r="E406" s="42" t="s">
        <v>2129</v>
      </c>
      <c r="F406" s="43" t="s">
        <v>1423</v>
      </c>
      <c r="G406" s="43" t="s">
        <v>2130</v>
      </c>
      <c r="H406" s="97" t="s">
        <v>15</v>
      </c>
      <c r="I406" s="3"/>
    </row>
    <row r="407" ht="117">
      <c r="A407" s="54" t="s">
        <v>499</v>
      </c>
      <c r="B407" s="43" t="s">
        <v>2131</v>
      </c>
      <c r="C407" s="43" t="s">
        <v>9439</v>
      </c>
      <c r="D407" s="42" t="s">
        <v>2128</v>
      </c>
      <c r="E407" s="42" t="s">
        <v>2129</v>
      </c>
      <c r="F407" s="43" t="s">
        <v>2132</v>
      </c>
      <c r="G407" s="57" t="s">
        <v>15</v>
      </c>
      <c r="H407" s="97" t="s">
        <v>15</v>
      </c>
    </row>
    <row r="408" ht="286">
      <c r="A408" s="54" t="s">
        <v>499</v>
      </c>
      <c r="B408" s="43" t="s">
        <v>2133</v>
      </c>
      <c r="C408" s="43" t="s">
        <v>9529</v>
      </c>
      <c r="D408" s="42" t="s">
        <v>2135</v>
      </c>
      <c r="E408" s="42" t="s">
        <v>2136</v>
      </c>
      <c r="F408" s="43" t="s">
        <v>778</v>
      </c>
      <c r="G408" s="14" t="s">
        <v>2137</v>
      </c>
      <c r="H408" s="97" t="s">
        <v>15</v>
      </c>
    </row>
    <row r="409" ht="182">
      <c r="A409" s="54" t="s">
        <v>499</v>
      </c>
      <c r="B409" s="43" t="s">
        <v>2138</v>
      </c>
      <c r="C409" s="43" t="s">
        <v>9529</v>
      </c>
      <c r="D409" s="42" t="s">
        <v>2135</v>
      </c>
      <c r="E409" s="42" t="s">
        <v>2136</v>
      </c>
      <c r="F409" s="14" t="s">
        <v>10029</v>
      </c>
      <c r="G409" s="14" t="s">
        <v>2140</v>
      </c>
      <c r="H409" s="97" t="s">
        <v>15</v>
      </c>
    </row>
    <row r="410" ht="221">
      <c r="A410" s="54" t="s">
        <v>499</v>
      </c>
      <c r="B410" s="43" t="s">
        <v>2141</v>
      </c>
      <c r="C410" s="43" t="s">
        <v>9529</v>
      </c>
      <c r="D410" s="42" t="s">
        <v>2135</v>
      </c>
      <c r="E410" s="42" t="s">
        <v>2136</v>
      </c>
      <c r="F410" s="14" t="s">
        <v>2142</v>
      </c>
      <c r="G410" s="57" t="s">
        <v>15</v>
      </c>
      <c r="H410" s="97" t="s">
        <v>15</v>
      </c>
    </row>
    <row r="411" ht="286">
      <c r="A411" s="54" t="s">
        <v>499</v>
      </c>
      <c r="B411" s="43" t="s">
        <v>2143</v>
      </c>
      <c r="C411" s="43" t="s">
        <v>9530</v>
      </c>
      <c r="D411" s="42" t="s">
        <v>2135</v>
      </c>
      <c r="E411" s="42" t="s">
        <v>2145</v>
      </c>
      <c r="F411" s="43" t="s">
        <v>778</v>
      </c>
      <c r="G411" s="43" t="s">
        <v>2146</v>
      </c>
      <c r="H411" s="97" t="s">
        <v>15</v>
      </c>
    </row>
    <row r="412" ht="195">
      <c r="A412" s="54" t="s">
        <v>499</v>
      </c>
      <c r="B412" s="43" t="s">
        <v>2147</v>
      </c>
      <c r="C412" s="43" t="s">
        <v>9530</v>
      </c>
      <c r="D412" s="42" t="s">
        <v>2135</v>
      </c>
      <c r="E412" s="42" t="s">
        <v>2145</v>
      </c>
      <c r="F412" s="43" t="s">
        <v>2148</v>
      </c>
      <c r="G412" s="57" t="s">
        <v>15</v>
      </c>
      <c r="H412" s="97" t="s">
        <v>15</v>
      </c>
    </row>
    <row r="413" ht="286">
      <c r="A413" s="44" t="s">
        <v>499</v>
      </c>
      <c r="B413" s="42" t="s">
        <v>2149</v>
      </c>
      <c r="C413" s="42" t="s">
        <v>9457</v>
      </c>
      <c r="D413" s="42" t="s">
        <v>2150</v>
      </c>
      <c r="E413" s="42" t="s">
        <v>9732</v>
      </c>
      <c r="F413" s="43" t="s">
        <v>2152</v>
      </c>
      <c r="G413" s="43" t="s">
        <v>2153</v>
      </c>
      <c r="H413" s="97" t="s">
        <v>15</v>
      </c>
    </row>
    <row r="414" ht="377">
      <c r="A414" s="9" t="s">
        <v>499</v>
      </c>
      <c r="B414" s="10" t="s">
        <v>2154</v>
      </c>
      <c r="C414" s="10" t="s">
        <v>9458</v>
      </c>
      <c r="D414" s="10" t="s">
        <v>2150</v>
      </c>
      <c r="E414" s="10" t="s">
        <v>2155</v>
      </c>
      <c r="F414" s="10" t="s">
        <v>2156</v>
      </c>
      <c r="G414" s="43" t="s">
        <v>2157</v>
      </c>
      <c r="H414" s="70">
        <v>20</v>
      </c>
    </row>
    <row r="415" ht="182">
      <c r="A415" s="50" t="s">
        <v>590</v>
      </c>
      <c r="B415" s="15" t="s">
        <v>2158</v>
      </c>
      <c r="C415" s="16" t="s">
        <v>9440</v>
      </c>
      <c r="D415" s="10" t="s">
        <v>2032</v>
      </c>
      <c r="E415" s="42" t="s">
        <v>9733</v>
      </c>
      <c r="F415" s="16" t="s">
        <v>2160</v>
      </c>
      <c r="G415" s="46" t="s">
        <v>2161</v>
      </c>
      <c r="H415" s="97" t="s">
        <v>15</v>
      </c>
    </row>
    <row r="416" ht="221">
      <c r="A416" s="50" t="s">
        <v>590</v>
      </c>
      <c r="B416" s="15" t="s">
        <v>2162</v>
      </c>
      <c r="C416" s="15" t="s">
        <v>9459</v>
      </c>
      <c r="D416" s="16" t="s">
        <v>2032</v>
      </c>
      <c r="E416" s="42" t="s">
        <v>2163</v>
      </c>
      <c r="F416" s="16" t="s">
        <v>2160</v>
      </c>
      <c r="G416" s="46" t="s">
        <v>2164</v>
      </c>
      <c r="H416" s="97" t="s">
        <v>15</v>
      </c>
    </row>
    <row r="417" ht="208">
      <c r="A417" s="54" t="s">
        <v>590</v>
      </c>
      <c r="B417" s="43" t="s">
        <v>2165</v>
      </c>
      <c r="C417" s="43" t="s">
        <v>9460</v>
      </c>
      <c r="D417" s="42" t="s">
        <v>2032</v>
      </c>
      <c r="E417" s="42" t="s">
        <v>2166</v>
      </c>
      <c r="F417" s="43" t="s">
        <v>2167</v>
      </c>
      <c r="G417" s="43" t="s">
        <v>2168</v>
      </c>
      <c r="H417" s="97" t="s">
        <v>15</v>
      </c>
    </row>
    <row r="418" ht="312">
      <c r="A418" s="54" t="s">
        <v>590</v>
      </c>
      <c r="B418" s="43" t="s">
        <v>2169</v>
      </c>
      <c r="C418" s="43" t="s">
        <v>9461</v>
      </c>
      <c r="D418" s="42" t="s">
        <v>2032</v>
      </c>
      <c r="E418" s="42" t="s">
        <v>2170</v>
      </c>
      <c r="F418" s="43" t="s">
        <v>2171</v>
      </c>
      <c r="G418" s="43" t="s">
        <v>2172</v>
      </c>
      <c r="H418" s="97" t="s">
        <v>15</v>
      </c>
    </row>
    <row r="419" ht="104">
      <c r="A419" s="54" t="s">
        <v>590</v>
      </c>
      <c r="B419" s="43" t="s">
        <v>2173</v>
      </c>
      <c r="C419" s="43" t="s">
        <v>9461</v>
      </c>
      <c r="D419" s="42" t="s">
        <v>2032</v>
      </c>
      <c r="E419" s="42" t="s">
        <v>2170</v>
      </c>
      <c r="F419" s="43" t="s">
        <v>988</v>
      </c>
      <c r="G419" s="57" t="s">
        <v>15</v>
      </c>
      <c r="H419" s="97" t="s">
        <v>15</v>
      </c>
    </row>
    <row r="420" ht="312">
      <c r="A420" s="54" t="s">
        <v>590</v>
      </c>
      <c r="B420" s="43" t="s">
        <v>2174</v>
      </c>
      <c r="C420" s="43" t="s">
        <v>9462</v>
      </c>
      <c r="D420" s="42" t="s">
        <v>2032</v>
      </c>
      <c r="E420" s="42" t="s">
        <v>2175</v>
      </c>
      <c r="F420" s="43" t="s">
        <v>2171</v>
      </c>
      <c r="G420" s="43" t="s">
        <v>2176</v>
      </c>
      <c r="H420" s="13">
        <v>20</v>
      </c>
    </row>
    <row r="421" ht="104">
      <c r="A421" s="54" t="s">
        <v>590</v>
      </c>
      <c r="B421" s="43" t="s">
        <v>2177</v>
      </c>
      <c r="C421" s="43" t="s">
        <v>9462</v>
      </c>
      <c r="D421" s="42" t="s">
        <v>2032</v>
      </c>
      <c r="E421" s="42" t="s">
        <v>2175</v>
      </c>
      <c r="F421" s="43" t="s">
        <v>988</v>
      </c>
      <c r="G421" s="57" t="s">
        <v>15</v>
      </c>
      <c r="H421" s="13">
        <v>20</v>
      </c>
    </row>
    <row r="422" ht="247">
      <c r="A422" s="54" t="s">
        <v>590</v>
      </c>
      <c r="B422" s="43" t="s">
        <v>2178</v>
      </c>
      <c r="C422" s="43" t="s">
        <v>9463</v>
      </c>
      <c r="D422" s="42" t="s">
        <v>2032</v>
      </c>
      <c r="E422" s="42" t="s">
        <v>2179</v>
      </c>
      <c r="F422" s="43" t="s">
        <v>2171</v>
      </c>
      <c r="G422" s="43" t="s">
        <v>2047</v>
      </c>
      <c r="H422" s="97">
        <v>20</v>
      </c>
    </row>
    <row r="423" ht="104">
      <c r="A423" s="54" t="s">
        <v>590</v>
      </c>
      <c r="B423" s="43" t="s">
        <v>2180</v>
      </c>
      <c r="C423" s="43" t="s">
        <v>9463</v>
      </c>
      <c r="D423" s="42" t="s">
        <v>2032</v>
      </c>
      <c r="E423" s="42" t="s">
        <v>2179</v>
      </c>
      <c r="F423" s="43" t="s">
        <v>1392</v>
      </c>
      <c r="G423" s="57" t="s">
        <v>15</v>
      </c>
      <c r="H423" s="97">
        <v>20</v>
      </c>
    </row>
    <row r="424" ht="247">
      <c r="A424" s="54" t="s">
        <v>590</v>
      </c>
      <c r="B424" s="43" t="s">
        <v>2181</v>
      </c>
      <c r="C424" s="43" t="s">
        <v>9464</v>
      </c>
      <c r="D424" s="42" t="s">
        <v>2076</v>
      </c>
      <c r="E424" s="42" t="s">
        <v>2182</v>
      </c>
      <c r="F424" s="43" t="s">
        <v>2183</v>
      </c>
      <c r="G424" s="43" t="s">
        <v>2184</v>
      </c>
      <c r="H424" s="97" t="s">
        <v>15</v>
      </c>
    </row>
    <row r="425" ht="156">
      <c r="A425" s="54" t="s">
        <v>590</v>
      </c>
      <c r="B425" s="43" t="s">
        <v>2185</v>
      </c>
      <c r="C425" s="43" t="s">
        <v>9464</v>
      </c>
      <c r="D425" s="42" t="s">
        <v>2076</v>
      </c>
      <c r="E425" s="42" t="s">
        <v>2182</v>
      </c>
      <c r="F425" s="43" t="s">
        <v>2186</v>
      </c>
      <c r="G425" s="57" t="s">
        <v>15</v>
      </c>
      <c r="H425" s="97" t="s">
        <v>15</v>
      </c>
    </row>
    <row r="426" ht="312">
      <c r="A426" s="54" t="s">
        <v>590</v>
      </c>
      <c r="B426" s="43" t="s">
        <v>2187</v>
      </c>
      <c r="C426" s="43" t="s">
        <v>9465</v>
      </c>
      <c r="D426" s="42" t="s">
        <v>2032</v>
      </c>
      <c r="E426" s="42" t="s">
        <v>2188</v>
      </c>
      <c r="F426" s="43" t="s">
        <v>2171</v>
      </c>
      <c r="G426" s="43" t="s">
        <v>2189</v>
      </c>
      <c r="H426" s="13">
        <v>20</v>
      </c>
    </row>
    <row r="427" ht="91">
      <c r="A427" s="54" t="s">
        <v>590</v>
      </c>
      <c r="B427" s="43" t="s">
        <v>2190</v>
      </c>
      <c r="C427" s="43" t="s">
        <v>9465</v>
      </c>
      <c r="D427" s="42" t="s">
        <v>2032</v>
      </c>
      <c r="E427" s="42" t="s">
        <v>2188</v>
      </c>
      <c r="F427" s="43" t="s">
        <v>988</v>
      </c>
      <c r="G427" s="57" t="s">
        <v>15</v>
      </c>
      <c r="H427" s="13">
        <v>20</v>
      </c>
    </row>
    <row r="428" ht="286">
      <c r="A428" s="44" t="s">
        <v>590</v>
      </c>
      <c r="B428" s="42" t="s">
        <v>2191</v>
      </c>
      <c r="C428" s="42" t="s">
        <v>9440</v>
      </c>
      <c r="D428" s="42" t="s">
        <v>2150</v>
      </c>
      <c r="E428" s="42" t="s">
        <v>9734</v>
      </c>
      <c r="F428" s="43" t="s">
        <v>2193</v>
      </c>
      <c r="G428" s="43" t="s">
        <v>1265</v>
      </c>
      <c r="H428" s="97" t="s">
        <v>15</v>
      </c>
    </row>
    <row r="429" ht="403">
      <c r="A429" s="9" t="s">
        <v>590</v>
      </c>
      <c r="B429" s="10" t="s">
        <v>2194</v>
      </c>
      <c r="C429" s="10" t="s">
        <v>9462</v>
      </c>
      <c r="D429" s="10" t="s">
        <v>2150</v>
      </c>
      <c r="E429" s="10" t="s">
        <v>1409</v>
      </c>
      <c r="F429" s="10" t="s">
        <v>1410</v>
      </c>
      <c r="G429" s="43" t="s">
        <v>2195</v>
      </c>
      <c r="H429" s="70">
        <v>20</v>
      </c>
    </row>
    <row r="430" ht="377">
      <c r="A430" s="9" t="s">
        <v>590</v>
      </c>
      <c r="B430" s="10" t="s">
        <v>2196</v>
      </c>
      <c r="C430" s="10" t="s">
        <v>9463</v>
      </c>
      <c r="D430" s="10" t="s">
        <v>2150</v>
      </c>
      <c r="E430" s="10" t="s">
        <v>2197</v>
      </c>
      <c r="F430" s="10" t="s">
        <v>2198</v>
      </c>
      <c r="G430" s="43" t="s">
        <v>2199</v>
      </c>
      <c r="H430" s="70">
        <v>20</v>
      </c>
    </row>
    <row r="431" ht="403">
      <c r="A431" s="9" t="s">
        <v>590</v>
      </c>
      <c r="B431" s="10" t="s">
        <v>2200</v>
      </c>
      <c r="C431" s="10" t="s">
        <v>9465</v>
      </c>
      <c r="D431" s="10" t="s">
        <v>2150</v>
      </c>
      <c r="E431" s="10" t="s">
        <v>2201</v>
      </c>
      <c r="F431" s="10" t="s">
        <v>2202</v>
      </c>
      <c r="G431" s="43" t="s">
        <v>2203</v>
      </c>
      <c r="H431" s="70">
        <v>20</v>
      </c>
    </row>
    <row r="432" ht="247">
      <c r="A432" s="54" t="s">
        <v>499</v>
      </c>
      <c r="B432" s="43" t="s">
        <v>2204</v>
      </c>
      <c r="C432" s="43" t="s">
        <v>9466</v>
      </c>
      <c r="D432" s="42" t="s">
        <v>2032</v>
      </c>
      <c r="E432" s="42" t="s">
        <v>2205</v>
      </c>
      <c r="F432" s="43" t="s">
        <v>1423</v>
      </c>
      <c r="G432" s="43" t="s">
        <v>2206</v>
      </c>
      <c r="H432" s="97" t="s">
        <v>15</v>
      </c>
    </row>
    <row r="433" ht="182">
      <c r="A433" s="54" t="s">
        <v>499</v>
      </c>
      <c r="B433" s="43" t="s">
        <v>2207</v>
      </c>
      <c r="C433" s="43" t="s">
        <v>9466</v>
      </c>
      <c r="D433" s="42" t="s">
        <v>2032</v>
      </c>
      <c r="E433" s="42" t="s">
        <v>2205</v>
      </c>
      <c r="F433" s="43" t="s">
        <v>2208</v>
      </c>
      <c r="G433" s="57" t="s">
        <v>15</v>
      </c>
      <c r="H433" s="97" t="s">
        <v>15</v>
      </c>
    </row>
    <row r="434" ht="312">
      <c r="A434" s="54" t="s">
        <v>499</v>
      </c>
      <c r="B434" s="43" t="s">
        <v>2209</v>
      </c>
      <c r="C434" s="43" t="s">
        <v>9467</v>
      </c>
      <c r="D434" s="42" t="s">
        <v>2032</v>
      </c>
      <c r="E434" s="42" t="s">
        <v>2210</v>
      </c>
      <c r="F434" s="43" t="s">
        <v>2211</v>
      </c>
      <c r="G434" s="43" t="s">
        <v>2212</v>
      </c>
      <c r="H434" s="97" t="s">
        <v>15</v>
      </c>
    </row>
    <row r="435" ht="104">
      <c r="A435" s="54" t="s">
        <v>499</v>
      </c>
      <c r="B435" s="43" t="s">
        <v>2213</v>
      </c>
      <c r="C435" s="43" t="s">
        <v>9467</v>
      </c>
      <c r="D435" s="42" t="s">
        <v>2032</v>
      </c>
      <c r="E435" s="42" t="s">
        <v>2210</v>
      </c>
      <c r="F435" s="43" t="s">
        <v>2214</v>
      </c>
      <c r="G435" s="57" t="s">
        <v>15</v>
      </c>
      <c r="H435" s="97" t="s">
        <v>15</v>
      </c>
    </row>
    <row r="436" ht="273">
      <c r="A436" s="50" t="s">
        <v>499</v>
      </c>
      <c r="B436" s="15" t="s">
        <v>10030</v>
      </c>
      <c r="C436" s="16" t="s">
        <v>10001</v>
      </c>
      <c r="D436" s="10" t="s">
        <v>2128</v>
      </c>
      <c r="E436" s="42" t="s">
        <v>10031</v>
      </c>
      <c r="F436" s="16" t="s">
        <v>1988</v>
      </c>
      <c r="G436" s="16" t="s">
        <v>10032</v>
      </c>
      <c r="H436" s="97" t="s">
        <v>15</v>
      </c>
    </row>
    <row r="437" ht="143">
      <c r="A437" s="50" t="s">
        <v>499</v>
      </c>
      <c r="B437" s="15" t="s">
        <v>10033</v>
      </c>
      <c r="C437" s="16" t="s">
        <v>10001</v>
      </c>
      <c r="D437" s="10" t="s">
        <v>2128</v>
      </c>
      <c r="E437" s="42" t="s">
        <v>10034</v>
      </c>
      <c r="F437" s="16" t="s">
        <v>10035</v>
      </c>
      <c r="G437" s="57" t="s">
        <v>15</v>
      </c>
      <c r="H437" s="97" t="s">
        <v>15</v>
      </c>
    </row>
    <row r="438" ht="260">
      <c r="A438" s="50" t="s">
        <v>596</v>
      </c>
      <c r="B438" s="46" t="s">
        <v>2215</v>
      </c>
      <c r="C438" s="52" t="s">
        <v>9531</v>
      </c>
      <c r="D438" s="10" t="s">
        <v>2216</v>
      </c>
      <c r="E438" s="42" t="s">
        <v>2217</v>
      </c>
      <c r="F438" s="16" t="s">
        <v>2218</v>
      </c>
      <c r="G438" s="16" t="s">
        <v>1448</v>
      </c>
      <c r="H438" s="70">
        <v>1</v>
      </c>
    </row>
    <row r="439" ht="260">
      <c r="A439" s="50" t="s">
        <v>611</v>
      </c>
      <c r="B439" s="46" t="s">
        <v>2219</v>
      </c>
      <c r="C439" s="52" t="s">
        <v>9532</v>
      </c>
      <c r="D439" s="10" t="s">
        <v>2216</v>
      </c>
      <c r="E439" s="42" t="s">
        <v>2220</v>
      </c>
      <c r="F439" s="16" t="s">
        <v>2221</v>
      </c>
      <c r="G439" s="16" t="s">
        <v>1448</v>
      </c>
      <c r="H439" s="70">
        <v>1</v>
      </c>
    </row>
    <row r="440" ht="260">
      <c r="A440" s="54" t="s">
        <v>499</v>
      </c>
      <c r="B440" s="46" t="s">
        <v>2222</v>
      </c>
      <c r="C440" s="49" t="s">
        <v>9533</v>
      </c>
      <c r="D440" s="41" t="s">
        <v>2223</v>
      </c>
      <c r="E440" s="42" t="s">
        <v>2224</v>
      </c>
      <c r="F440" s="46" t="s">
        <v>2225</v>
      </c>
      <c r="G440" s="46" t="s">
        <v>1474</v>
      </c>
      <c r="H440" s="70">
        <v>1</v>
      </c>
    </row>
    <row r="441" ht="260">
      <c r="A441" s="54" t="s">
        <v>499</v>
      </c>
      <c r="B441" s="46" t="s">
        <v>2226</v>
      </c>
      <c r="C441" s="49" t="s">
        <v>9534</v>
      </c>
      <c r="D441" s="41" t="s">
        <v>2216</v>
      </c>
      <c r="E441" s="42" t="s">
        <v>2227</v>
      </c>
      <c r="F441" s="58" t="s">
        <v>2228</v>
      </c>
      <c r="G441" s="46" t="s">
        <v>1456</v>
      </c>
      <c r="H441" s="70">
        <v>1</v>
      </c>
    </row>
    <row r="442" ht="260">
      <c r="A442" s="60" t="s">
        <v>590</v>
      </c>
      <c r="B442" s="46" t="s">
        <v>2229</v>
      </c>
      <c r="C442" s="46" t="s">
        <v>9535</v>
      </c>
      <c r="D442" s="41" t="s">
        <v>2216</v>
      </c>
      <c r="E442" s="42" t="s">
        <v>2230</v>
      </c>
      <c r="F442" s="46" t="s">
        <v>2231</v>
      </c>
      <c r="G442" s="46" t="s">
        <v>1474</v>
      </c>
      <c r="H442" s="13">
        <v>1</v>
      </c>
    </row>
    <row r="443" ht="260">
      <c r="A443" s="50" t="s">
        <v>596</v>
      </c>
      <c r="B443" s="46" t="s">
        <v>2232</v>
      </c>
      <c r="C443" s="52" t="s">
        <v>9536</v>
      </c>
      <c r="D443" s="10" t="s">
        <v>2233</v>
      </c>
      <c r="E443" s="42" t="s">
        <v>2234</v>
      </c>
      <c r="F443" s="16" t="s">
        <v>2235</v>
      </c>
      <c r="G443" s="16" t="s">
        <v>1448</v>
      </c>
      <c r="H443" s="70">
        <v>1</v>
      </c>
    </row>
    <row r="444" ht="260">
      <c r="A444" s="50" t="s">
        <v>611</v>
      </c>
      <c r="B444" s="46" t="s">
        <v>2236</v>
      </c>
      <c r="C444" s="52" t="s">
        <v>9537</v>
      </c>
      <c r="D444" s="10" t="s">
        <v>2233</v>
      </c>
      <c r="E444" s="42" t="s">
        <v>2237</v>
      </c>
      <c r="F444" s="16" t="s">
        <v>2238</v>
      </c>
      <c r="G444" s="16" t="s">
        <v>1448</v>
      </c>
      <c r="H444" s="70">
        <v>1</v>
      </c>
    </row>
    <row r="445" ht="260">
      <c r="A445" s="54" t="s">
        <v>499</v>
      </c>
      <c r="B445" s="46" t="s">
        <v>2239</v>
      </c>
      <c r="C445" s="49" t="s">
        <v>9538</v>
      </c>
      <c r="D445" s="41" t="s">
        <v>2240</v>
      </c>
      <c r="E445" s="42" t="s">
        <v>2241</v>
      </c>
      <c r="F445" s="58" t="s">
        <v>2242</v>
      </c>
      <c r="G445" s="46" t="s">
        <v>1474</v>
      </c>
      <c r="H445" s="70">
        <v>1</v>
      </c>
    </row>
    <row r="446" ht="260">
      <c r="A446" s="54" t="s">
        <v>499</v>
      </c>
      <c r="B446" s="46" t="s">
        <v>2243</v>
      </c>
      <c r="C446" s="49" t="s">
        <v>9539</v>
      </c>
      <c r="D446" s="41" t="s">
        <v>2233</v>
      </c>
      <c r="E446" s="42" t="s">
        <v>2244</v>
      </c>
      <c r="F446" s="58" t="s">
        <v>2245</v>
      </c>
      <c r="G446" s="46" t="s">
        <v>1456</v>
      </c>
      <c r="H446" s="70">
        <v>1</v>
      </c>
    </row>
    <row r="447" ht="260">
      <c r="A447" s="60" t="s">
        <v>590</v>
      </c>
      <c r="B447" s="46" t="s">
        <v>2246</v>
      </c>
      <c r="C447" s="46" t="s">
        <v>9540</v>
      </c>
      <c r="D447" s="41" t="s">
        <v>2233</v>
      </c>
      <c r="E447" s="42" t="s">
        <v>2247</v>
      </c>
      <c r="F447" s="46" t="s">
        <v>2248</v>
      </c>
      <c r="G447" s="46" t="s">
        <v>2249</v>
      </c>
      <c r="H447" s="13">
        <v>1</v>
      </c>
    </row>
    <row r="448" ht="286">
      <c r="A448" s="44" t="s">
        <v>596</v>
      </c>
      <c r="B448" s="42" t="s">
        <v>2250</v>
      </c>
      <c r="C448" s="42" t="s">
        <v>9440</v>
      </c>
      <c r="D448" s="42" t="s">
        <v>2150</v>
      </c>
      <c r="E448" s="42" t="s">
        <v>9735</v>
      </c>
      <c r="F448" s="43" t="s">
        <v>2252</v>
      </c>
      <c r="G448" s="43" t="s">
        <v>1265</v>
      </c>
      <c r="H448" s="97" t="s">
        <v>15</v>
      </c>
    </row>
    <row r="449" ht="403">
      <c r="A449" s="9" t="s">
        <v>596</v>
      </c>
      <c r="B449" s="10" t="s">
        <v>2253</v>
      </c>
      <c r="C449" s="10" t="s">
        <v>9442</v>
      </c>
      <c r="D449" s="10" t="s">
        <v>2150</v>
      </c>
      <c r="E449" s="10" t="s">
        <v>2254</v>
      </c>
      <c r="F449" s="10" t="s">
        <v>2255</v>
      </c>
      <c r="G449" s="59" t="s">
        <v>15</v>
      </c>
      <c r="H449" s="70">
        <v>20</v>
      </c>
    </row>
    <row r="450" ht="409.5">
      <c r="A450" s="9" t="s">
        <v>596</v>
      </c>
      <c r="B450" s="10" t="s">
        <v>2256</v>
      </c>
      <c r="C450" s="88" t="s">
        <v>9443</v>
      </c>
      <c r="D450" s="10" t="s">
        <v>2150</v>
      </c>
      <c r="E450" s="172" t="s">
        <v>2257</v>
      </c>
      <c r="F450" s="10" t="s">
        <v>2258</v>
      </c>
      <c r="G450" s="43" t="s">
        <v>1603</v>
      </c>
      <c r="H450" s="70">
        <v>20</v>
      </c>
    </row>
    <row r="451" ht="299">
      <c r="A451" s="9" t="s">
        <v>596</v>
      </c>
      <c r="B451" s="10" t="s">
        <v>2259</v>
      </c>
      <c r="C451" s="10" t="s">
        <v>9444</v>
      </c>
      <c r="D451" s="10" t="s">
        <v>2150</v>
      </c>
      <c r="E451" s="10" t="s">
        <v>2260</v>
      </c>
      <c r="F451" s="10" t="s">
        <v>2261</v>
      </c>
      <c r="G451" s="43" t="s">
        <v>1607</v>
      </c>
      <c r="H451" s="70">
        <v>20</v>
      </c>
    </row>
    <row r="452" ht="403">
      <c r="A452" s="9" t="s">
        <v>596</v>
      </c>
      <c r="B452" s="10" t="s">
        <v>2262</v>
      </c>
      <c r="C452" s="10" t="s">
        <v>9445</v>
      </c>
      <c r="D452" s="42" t="s">
        <v>2150</v>
      </c>
      <c r="E452" s="10" t="s">
        <v>2263</v>
      </c>
      <c r="F452" s="10" t="s">
        <v>2264</v>
      </c>
      <c r="G452" s="57" t="s">
        <v>15</v>
      </c>
      <c r="H452" s="70">
        <v>20</v>
      </c>
    </row>
    <row r="453" ht="286">
      <c r="A453" s="50" t="s">
        <v>596</v>
      </c>
      <c r="B453" s="46" t="s">
        <v>2265</v>
      </c>
      <c r="C453" s="52" t="s">
        <v>9541</v>
      </c>
      <c r="D453" s="16" t="s">
        <v>2216</v>
      </c>
      <c r="E453" s="42" t="s">
        <v>2266</v>
      </c>
      <c r="F453" s="58" t="s">
        <v>2267</v>
      </c>
      <c r="G453" s="58" t="s">
        <v>2268</v>
      </c>
      <c r="H453" s="70">
        <v>1</v>
      </c>
    </row>
    <row r="454" ht="169">
      <c r="A454" s="50" t="s">
        <v>596</v>
      </c>
      <c r="B454" s="46" t="s">
        <v>2269</v>
      </c>
      <c r="C454" s="52" t="s">
        <v>9541</v>
      </c>
      <c r="D454" s="10" t="s">
        <v>2216</v>
      </c>
      <c r="E454" s="42" t="s">
        <v>2266</v>
      </c>
      <c r="F454" s="58" t="s">
        <v>1481</v>
      </c>
      <c r="G454" s="57" t="s">
        <v>15</v>
      </c>
      <c r="H454" s="70">
        <v>1</v>
      </c>
    </row>
    <row r="455" ht="299">
      <c r="A455" s="50" t="s">
        <v>611</v>
      </c>
      <c r="B455" s="46" t="s">
        <v>2270</v>
      </c>
      <c r="C455" s="52" t="s">
        <v>9542</v>
      </c>
      <c r="D455" s="16" t="s">
        <v>2216</v>
      </c>
      <c r="E455" s="42" t="s">
        <v>2271</v>
      </c>
      <c r="F455" s="58" t="s">
        <v>2272</v>
      </c>
      <c r="G455" s="58" t="s">
        <v>2273</v>
      </c>
      <c r="H455" s="70">
        <v>1</v>
      </c>
    </row>
    <row r="456" ht="169">
      <c r="A456" s="50" t="s">
        <v>611</v>
      </c>
      <c r="B456" s="46" t="s">
        <v>2274</v>
      </c>
      <c r="C456" s="52" t="s">
        <v>9542</v>
      </c>
      <c r="D456" s="10" t="s">
        <v>2216</v>
      </c>
      <c r="E456" s="42" t="s">
        <v>2271</v>
      </c>
      <c r="F456" s="58" t="s">
        <v>1481</v>
      </c>
      <c r="G456" s="57" t="s">
        <v>15</v>
      </c>
      <c r="H456" s="70">
        <v>1</v>
      </c>
    </row>
    <row r="457" ht="299">
      <c r="A457" s="54" t="s">
        <v>499</v>
      </c>
      <c r="B457" s="46" t="s">
        <v>2275</v>
      </c>
      <c r="C457" s="49" t="s">
        <v>9543</v>
      </c>
      <c r="D457" s="41" t="s">
        <v>2223</v>
      </c>
      <c r="E457" s="42" t="s">
        <v>2276</v>
      </c>
      <c r="F457" s="46" t="s">
        <v>2277</v>
      </c>
      <c r="G457" s="46" t="s">
        <v>2278</v>
      </c>
      <c r="H457" s="70">
        <v>1</v>
      </c>
    </row>
    <row r="458" ht="182">
      <c r="A458" s="54" t="s">
        <v>499</v>
      </c>
      <c r="B458" s="46" t="s">
        <v>2279</v>
      </c>
      <c r="C458" s="49" t="s">
        <v>9543</v>
      </c>
      <c r="D458" s="41" t="s">
        <v>2223</v>
      </c>
      <c r="E458" s="42" t="s">
        <v>2276</v>
      </c>
      <c r="F458" s="46" t="s">
        <v>2280</v>
      </c>
      <c r="G458" s="57" t="s">
        <v>15</v>
      </c>
      <c r="H458" s="70">
        <v>1</v>
      </c>
    </row>
    <row r="459" ht="299">
      <c r="A459" s="54" t="s">
        <v>499</v>
      </c>
      <c r="B459" s="46" t="s">
        <v>2281</v>
      </c>
      <c r="C459" s="49" t="s">
        <v>9544</v>
      </c>
      <c r="D459" s="41" t="s">
        <v>2216</v>
      </c>
      <c r="E459" s="42" t="s">
        <v>2282</v>
      </c>
      <c r="F459" s="58" t="s">
        <v>2228</v>
      </c>
      <c r="G459" s="46" t="s">
        <v>2278</v>
      </c>
      <c r="H459" s="70">
        <v>1</v>
      </c>
    </row>
    <row r="460" ht="169">
      <c r="A460" s="54" t="s">
        <v>499</v>
      </c>
      <c r="B460" s="46" t="s">
        <v>2283</v>
      </c>
      <c r="C460" s="49" t="s">
        <v>9544</v>
      </c>
      <c r="D460" s="41" t="s">
        <v>2216</v>
      </c>
      <c r="E460" s="42" t="s">
        <v>2282</v>
      </c>
      <c r="F460" s="46" t="s">
        <v>2280</v>
      </c>
      <c r="G460" s="57" t="s">
        <v>15</v>
      </c>
      <c r="H460" s="70">
        <v>1</v>
      </c>
    </row>
    <row r="461" ht="286">
      <c r="A461" s="60" t="s">
        <v>590</v>
      </c>
      <c r="B461" s="46" t="s">
        <v>2284</v>
      </c>
      <c r="C461" s="46" t="s">
        <v>9545</v>
      </c>
      <c r="D461" s="41" t="s">
        <v>2216</v>
      </c>
      <c r="E461" s="42" t="s">
        <v>2285</v>
      </c>
      <c r="F461" s="46" t="s">
        <v>2286</v>
      </c>
      <c r="G461" s="46" t="s">
        <v>2287</v>
      </c>
      <c r="H461" s="13">
        <v>1</v>
      </c>
    </row>
    <row r="462" ht="182">
      <c r="A462" s="60" t="s">
        <v>590</v>
      </c>
      <c r="B462" s="46" t="s">
        <v>2288</v>
      </c>
      <c r="C462" s="46" t="s">
        <v>9545</v>
      </c>
      <c r="D462" s="41" t="s">
        <v>2216</v>
      </c>
      <c r="E462" s="42" t="s">
        <v>2285</v>
      </c>
      <c r="F462" s="46" t="s">
        <v>2280</v>
      </c>
      <c r="G462" s="57" t="s">
        <v>15</v>
      </c>
      <c r="H462" s="70">
        <v>1</v>
      </c>
    </row>
    <row r="463" ht="286">
      <c r="A463" s="50" t="s">
        <v>596</v>
      </c>
      <c r="B463" s="46" t="s">
        <v>2289</v>
      </c>
      <c r="C463" s="52" t="s">
        <v>9546</v>
      </c>
      <c r="D463" s="16" t="s">
        <v>2233</v>
      </c>
      <c r="E463" s="42" t="s">
        <v>2290</v>
      </c>
      <c r="F463" s="58" t="s">
        <v>2291</v>
      </c>
      <c r="G463" s="58" t="s">
        <v>2268</v>
      </c>
      <c r="H463" s="70">
        <v>1</v>
      </c>
    </row>
    <row r="464" ht="169">
      <c r="A464" s="50" t="s">
        <v>596</v>
      </c>
      <c r="B464" s="46" t="s">
        <v>2292</v>
      </c>
      <c r="C464" s="52" t="s">
        <v>9546</v>
      </c>
      <c r="D464" s="10" t="s">
        <v>2233</v>
      </c>
      <c r="E464" s="42" t="s">
        <v>2290</v>
      </c>
      <c r="F464" s="58" t="s">
        <v>1481</v>
      </c>
      <c r="G464" s="57" t="s">
        <v>15</v>
      </c>
      <c r="H464" s="70">
        <v>1</v>
      </c>
    </row>
    <row r="465" ht="299">
      <c r="A465" s="50" t="s">
        <v>611</v>
      </c>
      <c r="B465" s="46" t="s">
        <v>2293</v>
      </c>
      <c r="C465" s="52" t="s">
        <v>9547</v>
      </c>
      <c r="D465" s="16" t="s">
        <v>2233</v>
      </c>
      <c r="E465" s="42" t="s">
        <v>2294</v>
      </c>
      <c r="F465" s="58" t="s">
        <v>2295</v>
      </c>
      <c r="G465" s="58" t="s">
        <v>2296</v>
      </c>
      <c r="H465" s="70">
        <v>1</v>
      </c>
    </row>
    <row r="466" ht="169">
      <c r="A466" s="50" t="s">
        <v>611</v>
      </c>
      <c r="B466" s="46" t="s">
        <v>2297</v>
      </c>
      <c r="C466" s="52" t="s">
        <v>9547</v>
      </c>
      <c r="D466" s="10" t="s">
        <v>2233</v>
      </c>
      <c r="E466" s="42" t="s">
        <v>2294</v>
      </c>
      <c r="F466" s="58" t="s">
        <v>1481</v>
      </c>
      <c r="G466" s="57" t="s">
        <v>15</v>
      </c>
      <c r="H466" s="70">
        <v>1</v>
      </c>
    </row>
    <row r="467" ht="299">
      <c r="A467" s="54" t="s">
        <v>499</v>
      </c>
      <c r="B467" s="46" t="s">
        <v>2298</v>
      </c>
      <c r="C467" s="49" t="s">
        <v>9548</v>
      </c>
      <c r="D467" s="41" t="s">
        <v>2240</v>
      </c>
      <c r="E467" s="42" t="s">
        <v>2299</v>
      </c>
      <c r="F467" s="58" t="s">
        <v>2242</v>
      </c>
      <c r="G467" s="62" t="s">
        <v>2300</v>
      </c>
      <c r="H467" s="70">
        <v>1</v>
      </c>
    </row>
    <row r="468" ht="182">
      <c r="A468" s="54" t="s">
        <v>499</v>
      </c>
      <c r="B468" s="46" t="s">
        <v>2301</v>
      </c>
      <c r="C468" s="49" t="s">
        <v>9548</v>
      </c>
      <c r="D468" s="41" t="s">
        <v>2240</v>
      </c>
      <c r="E468" s="42" t="s">
        <v>2299</v>
      </c>
      <c r="F468" s="62" t="s">
        <v>2302</v>
      </c>
      <c r="G468" s="57" t="s">
        <v>15</v>
      </c>
      <c r="H468" s="70">
        <v>1</v>
      </c>
    </row>
    <row r="469" ht="299">
      <c r="A469" s="54" t="s">
        <v>499</v>
      </c>
      <c r="B469" s="46" t="s">
        <v>2303</v>
      </c>
      <c r="C469" s="49" t="s">
        <v>9549</v>
      </c>
      <c r="D469" s="41" t="s">
        <v>2233</v>
      </c>
      <c r="E469" s="42" t="s">
        <v>2304</v>
      </c>
      <c r="F469" s="58" t="s">
        <v>2245</v>
      </c>
      <c r="G469" s="46" t="s">
        <v>2278</v>
      </c>
      <c r="H469" s="70">
        <v>1</v>
      </c>
    </row>
    <row r="470" ht="169">
      <c r="A470" s="54" t="s">
        <v>499</v>
      </c>
      <c r="B470" s="46" t="s">
        <v>2305</v>
      </c>
      <c r="C470" s="49" t="s">
        <v>9549</v>
      </c>
      <c r="D470" s="41" t="s">
        <v>2233</v>
      </c>
      <c r="E470" s="42" t="s">
        <v>2304</v>
      </c>
      <c r="F470" s="46" t="s">
        <v>2280</v>
      </c>
      <c r="G470" s="57" t="s">
        <v>15</v>
      </c>
      <c r="H470" s="70">
        <v>1</v>
      </c>
    </row>
    <row r="471" ht="286">
      <c r="A471" s="60" t="s">
        <v>590</v>
      </c>
      <c r="B471" s="46" t="s">
        <v>2306</v>
      </c>
      <c r="C471" s="46" t="s">
        <v>9550</v>
      </c>
      <c r="D471" s="41" t="s">
        <v>2233</v>
      </c>
      <c r="E471" s="42" t="s">
        <v>2307</v>
      </c>
      <c r="F471" s="46" t="s">
        <v>2308</v>
      </c>
      <c r="G471" s="46" t="s">
        <v>2309</v>
      </c>
      <c r="H471" s="13">
        <v>1</v>
      </c>
    </row>
    <row r="472" ht="182">
      <c r="A472" s="60" t="s">
        <v>590</v>
      </c>
      <c r="B472" s="46" t="s">
        <v>2310</v>
      </c>
      <c r="C472" s="46" t="s">
        <v>9550</v>
      </c>
      <c r="D472" s="41" t="s">
        <v>2233</v>
      </c>
      <c r="E472" s="42" t="s">
        <v>2307</v>
      </c>
      <c r="F472" s="46" t="s">
        <v>2280</v>
      </c>
      <c r="G472" s="57" t="s">
        <v>15</v>
      </c>
      <c r="H472" s="70">
        <v>1</v>
      </c>
    </row>
    <row r="473" ht="273">
      <c r="A473" s="50" t="s">
        <v>596</v>
      </c>
      <c r="B473" s="46" t="s">
        <v>2311</v>
      </c>
      <c r="C473" s="15" t="s">
        <v>9485</v>
      </c>
      <c r="D473" s="10" t="s">
        <v>2216</v>
      </c>
      <c r="E473" s="42" t="s">
        <v>2312</v>
      </c>
      <c r="F473" s="16" t="s">
        <v>2313</v>
      </c>
      <c r="G473" s="16" t="s">
        <v>1521</v>
      </c>
      <c r="H473" s="70">
        <v>11</v>
      </c>
    </row>
    <row r="474" ht="273">
      <c r="A474" s="50" t="s">
        <v>596</v>
      </c>
      <c r="B474" s="46" t="s">
        <v>2314</v>
      </c>
      <c r="C474" s="15" t="s">
        <v>9486</v>
      </c>
      <c r="D474" s="10" t="s">
        <v>2216</v>
      </c>
      <c r="E474" s="42" t="s">
        <v>2315</v>
      </c>
      <c r="F474" s="16" t="s">
        <v>2316</v>
      </c>
      <c r="G474" s="16" t="s">
        <v>2317</v>
      </c>
      <c r="H474" s="70">
        <v>11</v>
      </c>
    </row>
    <row r="475" ht="156">
      <c r="A475" s="50" t="s">
        <v>596</v>
      </c>
      <c r="B475" s="46" t="s">
        <v>2318</v>
      </c>
      <c r="C475" s="15" t="s">
        <v>9486</v>
      </c>
      <c r="D475" s="10" t="s">
        <v>2216</v>
      </c>
      <c r="E475" s="42" t="s">
        <v>2315</v>
      </c>
      <c r="F475" s="16" t="s">
        <v>1529</v>
      </c>
      <c r="G475" s="57" t="s">
        <v>15</v>
      </c>
      <c r="H475" s="70">
        <v>11</v>
      </c>
    </row>
    <row r="476" ht="273">
      <c r="A476" s="50" t="s">
        <v>611</v>
      </c>
      <c r="B476" s="46" t="s">
        <v>2319</v>
      </c>
      <c r="C476" s="15" t="s">
        <v>9485</v>
      </c>
      <c r="D476" s="10" t="s">
        <v>2216</v>
      </c>
      <c r="E476" s="42" t="s">
        <v>2320</v>
      </c>
      <c r="F476" s="16" t="s">
        <v>2321</v>
      </c>
      <c r="G476" s="16" t="s">
        <v>1570</v>
      </c>
      <c r="H476" s="70">
        <v>11</v>
      </c>
    </row>
    <row r="477" ht="286">
      <c r="A477" s="50" t="s">
        <v>611</v>
      </c>
      <c r="B477" s="46" t="s">
        <v>2322</v>
      </c>
      <c r="C477" s="15" t="s">
        <v>9486</v>
      </c>
      <c r="D477" s="10" t="s">
        <v>2216</v>
      </c>
      <c r="E477" s="42" t="s">
        <v>2323</v>
      </c>
      <c r="F477" s="16" t="s">
        <v>2324</v>
      </c>
      <c r="G477" s="16" t="s">
        <v>2325</v>
      </c>
      <c r="H477" s="70">
        <v>11</v>
      </c>
    </row>
    <row r="478" ht="156">
      <c r="A478" s="50" t="s">
        <v>611</v>
      </c>
      <c r="B478" s="46" t="s">
        <v>2326</v>
      </c>
      <c r="C478" s="15" t="s">
        <v>9486</v>
      </c>
      <c r="D478" s="10" t="s">
        <v>2216</v>
      </c>
      <c r="E478" s="42" t="s">
        <v>2323</v>
      </c>
      <c r="F478" s="16" t="s">
        <v>1529</v>
      </c>
      <c r="G478" s="57" t="s">
        <v>15</v>
      </c>
      <c r="H478" s="70">
        <v>11</v>
      </c>
    </row>
    <row r="479" ht="273">
      <c r="A479" s="54" t="s">
        <v>499</v>
      </c>
      <c r="B479" s="46" t="s">
        <v>2327</v>
      </c>
      <c r="C479" s="49" t="s">
        <v>9485</v>
      </c>
      <c r="D479" s="41" t="s">
        <v>2223</v>
      </c>
      <c r="E479" s="42" t="s">
        <v>2328</v>
      </c>
      <c r="F479" s="46" t="s">
        <v>2329</v>
      </c>
      <c r="G479" s="46" t="s">
        <v>1542</v>
      </c>
      <c r="H479" s="70">
        <v>11</v>
      </c>
    </row>
    <row r="480" ht="260">
      <c r="A480" s="54" t="s">
        <v>499</v>
      </c>
      <c r="B480" s="46" t="s">
        <v>2330</v>
      </c>
      <c r="C480" s="49" t="s">
        <v>9485</v>
      </c>
      <c r="D480" s="41" t="s">
        <v>2216</v>
      </c>
      <c r="E480" s="42" t="s">
        <v>2331</v>
      </c>
      <c r="F480" s="46" t="s">
        <v>2332</v>
      </c>
      <c r="G480" s="46" t="s">
        <v>1579</v>
      </c>
      <c r="H480" s="70">
        <v>11</v>
      </c>
    </row>
    <row r="481" ht="273">
      <c r="A481" s="54" t="s">
        <v>499</v>
      </c>
      <c r="B481" s="46" t="s">
        <v>2333</v>
      </c>
      <c r="C481" s="49" t="s">
        <v>9486</v>
      </c>
      <c r="D481" s="41" t="s">
        <v>2223</v>
      </c>
      <c r="E481" s="42" t="s">
        <v>2334</v>
      </c>
      <c r="F481" s="46" t="s">
        <v>2335</v>
      </c>
      <c r="G481" s="46" t="s">
        <v>2336</v>
      </c>
      <c r="H481" s="70">
        <v>11</v>
      </c>
    </row>
    <row r="482" ht="169">
      <c r="A482" s="54" t="s">
        <v>499</v>
      </c>
      <c r="B482" s="46" t="s">
        <v>2337</v>
      </c>
      <c r="C482" s="49" t="s">
        <v>9486</v>
      </c>
      <c r="D482" s="41" t="s">
        <v>2223</v>
      </c>
      <c r="E482" s="42" t="s">
        <v>2334</v>
      </c>
      <c r="F482" s="46" t="s">
        <v>2338</v>
      </c>
      <c r="G482" s="57" t="s">
        <v>15</v>
      </c>
      <c r="H482" s="70">
        <v>11</v>
      </c>
    </row>
    <row r="483" ht="273">
      <c r="A483" s="54" t="s">
        <v>499</v>
      </c>
      <c r="B483" s="46" t="s">
        <v>2339</v>
      </c>
      <c r="C483" s="49" t="s">
        <v>9486</v>
      </c>
      <c r="D483" s="41" t="s">
        <v>2216</v>
      </c>
      <c r="E483" s="42" t="s">
        <v>2340</v>
      </c>
      <c r="F483" s="46" t="s">
        <v>1545</v>
      </c>
      <c r="G483" s="46" t="s">
        <v>2341</v>
      </c>
      <c r="H483" s="70">
        <v>11</v>
      </c>
    </row>
    <row r="484" ht="156">
      <c r="A484" s="54" t="s">
        <v>499</v>
      </c>
      <c r="B484" s="46" t="s">
        <v>2342</v>
      </c>
      <c r="C484" s="49" t="s">
        <v>9486</v>
      </c>
      <c r="D484" s="41" t="s">
        <v>2216</v>
      </c>
      <c r="E484" s="42" t="s">
        <v>2340</v>
      </c>
      <c r="F484" s="46" t="s">
        <v>1584</v>
      </c>
      <c r="G484" s="57" t="s">
        <v>15</v>
      </c>
      <c r="H484" s="70">
        <v>11</v>
      </c>
    </row>
    <row r="485" ht="260">
      <c r="A485" s="60" t="s">
        <v>590</v>
      </c>
      <c r="B485" s="46" t="s">
        <v>2343</v>
      </c>
      <c r="C485" s="46" t="s">
        <v>9485</v>
      </c>
      <c r="D485" s="41" t="s">
        <v>2216</v>
      </c>
      <c r="E485" s="42" t="s">
        <v>2344</v>
      </c>
      <c r="F485" s="46" t="s">
        <v>2345</v>
      </c>
      <c r="G485" s="46" t="s">
        <v>2346</v>
      </c>
      <c r="H485" s="70">
        <v>11</v>
      </c>
    </row>
    <row r="486" ht="299">
      <c r="A486" s="60" t="s">
        <v>590</v>
      </c>
      <c r="B486" s="46" t="s">
        <v>2347</v>
      </c>
      <c r="C486" s="46" t="s">
        <v>9486</v>
      </c>
      <c r="D486" s="41" t="s">
        <v>2216</v>
      </c>
      <c r="E486" s="42" t="s">
        <v>2348</v>
      </c>
      <c r="F486" s="46" t="s">
        <v>2349</v>
      </c>
      <c r="G486" s="46" t="s">
        <v>2350</v>
      </c>
      <c r="H486" s="70">
        <v>11</v>
      </c>
    </row>
    <row r="487" ht="156">
      <c r="A487" s="60" t="s">
        <v>590</v>
      </c>
      <c r="B487" s="46" t="s">
        <v>2351</v>
      </c>
      <c r="C487" s="46" t="s">
        <v>9486</v>
      </c>
      <c r="D487" s="41" t="s">
        <v>2216</v>
      </c>
      <c r="E487" s="42" t="s">
        <v>2348</v>
      </c>
      <c r="F487" s="46" t="s">
        <v>2338</v>
      </c>
      <c r="G487" s="57" t="s">
        <v>15</v>
      </c>
      <c r="H487" s="70">
        <v>11</v>
      </c>
    </row>
    <row r="488" ht="273">
      <c r="A488" s="60" t="s">
        <v>590</v>
      </c>
      <c r="B488" s="46" t="s">
        <v>2352</v>
      </c>
      <c r="C488" s="46" t="s">
        <v>9486</v>
      </c>
      <c r="D488" s="41" t="s">
        <v>2233</v>
      </c>
      <c r="E488" s="42" t="s">
        <v>2353</v>
      </c>
      <c r="F488" s="46" t="s">
        <v>2354</v>
      </c>
      <c r="G488" s="46" t="s">
        <v>2355</v>
      </c>
      <c r="H488" s="70">
        <v>11</v>
      </c>
    </row>
    <row r="489" ht="156">
      <c r="A489" s="60" t="s">
        <v>590</v>
      </c>
      <c r="B489" s="46" t="s">
        <v>2356</v>
      </c>
      <c r="C489" s="46" t="s">
        <v>9486</v>
      </c>
      <c r="D489" s="41" t="s">
        <v>2233</v>
      </c>
      <c r="E489" s="42" t="s">
        <v>2353</v>
      </c>
      <c r="F489" s="46" t="s">
        <v>2338</v>
      </c>
      <c r="G489" s="57" t="s">
        <v>15</v>
      </c>
      <c r="H489" s="70">
        <v>11</v>
      </c>
    </row>
    <row r="490" ht="273">
      <c r="A490" s="50" t="s">
        <v>596</v>
      </c>
      <c r="B490" s="46" t="s">
        <v>2357</v>
      </c>
      <c r="C490" s="15" t="s">
        <v>9485</v>
      </c>
      <c r="D490" s="10" t="s">
        <v>2233</v>
      </c>
      <c r="E490" s="42" t="s">
        <v>2358</v>
      </c>
      <c r="F490" s="16" t="s">
        <v>2359</v>
      </c>
      <c r="G490" s="16" t="s">
        <v>1521</v>
      </c>
      <c r="H490" s="70">
        <v>11</v>
      </c>
    </row>
    <row r="491" ht="273">
      <c r="A491" s="50" t="s">
        <v>596</v>
      </c>
      <c r="B491" s="46" t="s">
        <v>2360</v>
      </c>
      <c r="C491" s="15" t="s">
        <v>9486</v>
      </c>
      <c r="D491" s="10" t="s">
        <v>2233</v>
      </c>
      <c r="E491" s="42" t="s">
        <v>2361</v>
      </c>
      <c r="F491" s="16" t="s">
        <v>2362</v>
      </c>
      <c r="G491" s="16" t="s">
        <v>2363</v>
      </c>
      <c r="H491" s="70">
        <v>11</v>
      </c>
    </row>
    <row r="492" ht="156">
      <c r="A492" s="50" t="s">
        <v>596</v>
      </c>
      <c r="B492" s="46" t="s">
        <v>2364</v>
      </c>
      <c r="C492" s="15" t="s">
        <v>9486</v>
      </c>
      <c r="D492" s="10" t="s">
        <v>2233</v>
      </c>
      <c r="E492" s="42" t="s">
        <v>2361</v>
      </c>
      <c r="F492" s="16" t="s">
        <v>1529</v>
      </c>
      <c r="G492" s="57" t="s">
        <v>15</v>
      </c>
      <c r="H492" s="70">
        <v>11</v>
      </c>
    </row>
    <row r="493" ht="273">
      <c r="A493" s="50" t="s">
        <v>611</v>
      </c>
      <c r="B493" s="46" t="s">
        <v>2365</v>
      </c>
      <c r="C493" s="15" t="s">
        <v>9486</v>
      </c>
      <c r="D493" s="10" t="s">
        <v>2233</v>
      </c>
      <c r="E493" s="42" t="s">
        <v>1525</v>
      </c>
      <c r="F493" s="16" t="s">
        <v>2366</v>
      </c>
      <c r="G493" s="16" t="s">
        <v>1570</v>
      </c>
      <c r="H493" s="70">
        <v>11</v>
      </c>
    </row>
    <row r="494" ht="273">
      <c r="A494" s="50" t="s">
        <v>611</v>
      </c>
      <c r="B494" s="46" t="s">
        <v>2367</v>
      </c>
      <c r="C494" s="15" t="s">
        <v>9486</v>
      </c>
      <c r="D494" s="10" t="s">
        <v>2233</v>
      </c>
      <c r="E494" s="42" t="s">
        <v>2368</v>
      </c>
      <c r="F494" s="16" t="s">
        <v>1536</v>
      </c>
      <c r="G494" s="16" t="s">
        <v>2363</v>
      </c>
      <c r="H494" s="70">
        <v>11</v>
      </c>
    </row>
    <row r="495" ht="156">
      <c r="A495" s="50" t="s">
        <v>611</v>
      </c>
      <c r="B495" s="46" t="s">
        <v>2369</v>
      </c>
      <c r="C495" s="15" t="s">
        <v>9486</v>
      </c>
      <c r="D495" s="10" t="s">
        <v>2233</v>
      </c>
      <c r="E495" s="42" t="s">
        <v>2368</v>
      </c>
      <c r="F495" s="16" t="s">
        <v>1529</v>
      </c>
      <c r="G495" s="57" t="s">
        <v>15</v>
      </c>
      <c r="H495" s="70">
        <v>11</v>
      </c>
    </row>
    <row r="496" ht="260">
      <c r="A496" s="54" t="s">
        <v>499</v>
      </c>
      <c r="B496" s="46" t="s">
        <v>2370</v>
      </c>
      <c r="C496" s="49" t="s">
        <v>9485</v>
      </c>
      <c r="D496" s="41" t="s">
        <v>2240</v>
      </c>
      <c r="E496" s="42" t="s">
        <v>2371</v>
      </c>
      <c r="F496" s="46" t="s">
        <v>2372</v>
      </c>
      <c r="G496" s="46" t="s">
        <v>1542</v>
      </c>
      <c r="H496" s="70">
        <v>11</v>
      </c>
    </row>
    <row r="497" ht="273">
      <c r="A497" s="54" t="s">
        <v>499</v>
      </c>
      <c r="B497" s="46" t="s">
        <v>2373</v>
      </c>
      <c r="C497" s="49" t="s">
        <v>9485</v>
      </c>
      <c r="D497" s="41" t="s">
        <v>2233</v>
      </c>
      <c r="E497" s="42" t="s">
        <v>2374</v>
      </c>
      <c r="F497" s="46" t="s">
        <v>2375</v>
      </c>
      <c r="G497" s="46" t="s">
        <v>2376</v>
      </c>
      <c r="H497" s="70">
        <v>11</v>
      </c>
    </row>
    <row r="498" ht="273">
      <c r="A498" s="54" t="s">
        <v>499</v>
      </c>
      <c r="B498" s="46" t="s">
        <v>2377</v>
      </c>
      <c r="C498" s="49" t="s">
        <v>9486</v>
      </c>
      <c r="D498" s="41" t="s">
        <v>2240</v>
      </c>
      <c r="E498" s="42" t="s">
        <v>2378</v>
      </c>
      <c r="F498" s="46" t="s">
        <v>2379</v>
      </c>
      <c r="G498" s="46" t="s">
        <v>2380</v>
      </c>
      <c r="H498" s="70">
        <v>11</v>
      </c>
    </row>
    <row r="499" ht="169">
      <c r="A499" s="54" t="s">
        <v>499</v>
      </c>
      <c r="B499" s="46" t="s">
        <v>2381</v>
      </c>
      <c r="C499" s="49" t="s">
        <v>9486</v>
      </c>
      <c r="D499" s="41" t="s">
        <v>2240</v>
      </c>
      <c r="E499" s="42" t="s">
        <v>2378</v>
      </c>
      <c r="F499" s="46" t="s">
        <v>2338</v>
      </c>
      <c r="G499" s="57" t="s">
        <v>15</v>
      </c>
      <c r="H499" s="70">
        <v>11</v>
      </c>
    </row>
    <row r="500" ht="273">
      <c r="A500" s="54" t="s">
        <v>499</v>
      </c>
      <c r="B500" s="46" t="s">
        <v>2382</v>
      </c>
      <c r="C500" s="49" t="s">
        <v>9486</v>
      </c>
      <c r="D500" s="41" t="s">
        <v>2233</v>
      </c>
      <c r="E500" s="42" t="s">
        <v>2383</v>
      </c>
      <c r="F500" s="46" t="s">
        <v>2379</v>
      </c>
      <c r="G500" s="46" t="s">
        <v>2384</v>
      </c>
      <c r="H500" s="70">
        <v>11</v>
      </c>
    </row>
    <row r="501" ht="156">
      <c r="A501" s="54" t="s">
        <v>499</v>
      </c>
      <c r="B501" s="46" t="s">
        <v>2385</v>
      </c>
      <c r="C501" s="49" t="s">
        <v>9486</v>
      </c>
      <c r="D501" s="41" t="s">
        <v>2233</v>
      </c>
      <c r="E501" s="42" t="s">
        <v>2383</v>
      </c>
      <c r="F501" s="46" t="s">
        <v>2338</v>
      </c>
      <c r="G501" s="57" t="s">
        <v>15</v>
      </c>
      <c r="H501" s="70">
        <v>11</v>
      </c>
    </row>
    <row r="502" ht="260">
      <c r="A502" s="60" t="s">
        <v>590</v>
      </c>
      <c r="B502" s="46" t="s">
        <v>2386</v>
      </c>
      <c r="C502" s="46" t="s">
        <v>9485</v>
      </c>
      <c r="D502" s="41" t="s">
        <v>2233</v>
      </c>
      <c r="E502" s="42" t="s">
        <v>2387</v>
      </c>
      <c r="F502" s="46" t="s">
        <v>2248</v>
      </c>
      <c r="G502" s="46" t="s">
        <v>2388</v>
      </c>
      <c r="H502" s="70">
        <v>11</v>
      </c>
    </row>
    <row r="503" ht="195">
      <c r="A503" s="50" t="s">
        <v>611</v>
      </c>
      <c r="B503" s="16" t="s">
        <v>2389</v>
      </c>
      <c r="C503" s="16" t="s">
        <v>9440</v>
      </c>
      <c r="D503" s="10" t="s">
        <v>2032</v>
      </c>
      <c r="E503" s="42" t="s">
        <v>9736</v>
      </c>
      <c r="F503" s="16" t="s">
        <v>2391</v>
      </c>
      <c r="G503" s="46" t="s">
        <v>2161</v>
      </c>
      <c r="H503" s="97" t="s">
        <v>15</v>
      </c>
    </row>
    <row r="504" ht="221">
      <c r="A504" s="50" t="s">
        <v>611</v>
      </c>
      <c r="B504" s="15" t="s">
        <v>2392</v>
      </c>
      <c r="C504" s="16" t="s">
        <v>9441</v>
      </c>
      <c r="D504" s="10" t="s">
        <v>2032</v>
      </c>
      <c r="E504" s="42" t="s">
        <v>2393</v>
      </c>
      <c r="F504" s="16" t="s">
        <v>2394</v>
      </c>
      <c r="G504" s="46" t="s">
        <v>2395</v>
      </c>
      <c r="H504" s="97" t="s">
        <v>15</v>
      </c>
    </row>
    <row r="505" ht="208">
      <c r="A505" s="54" t="s">
        <v>611</v>
      </c>
      <c r="B505" s="43" t="s">
        <v>2396</v>
      </c>
      <c r="C505" s="43" t="s">
        <v>9442</v>
      </c>
      <c r="D505" s="42" t="s">
        <v>2032</v>
      </c>
      <c r="E505" s="42" t="s">
        <v>2397</v>
      </c>
      <c r="F505" s="43" t="s">
        <v>1213</v>
      </c>
      <c r="G505" s="43" t="s">
        <v>2398</v>
      </c>
      <c r="H505" s="13">
        <v>20</v>
      </c>
    </row>
    <row r="506" ht="390">
      <c r="A506" s="9" t="s">
        <v>611</v>
      </c>
      <c r="B506" s="10" t="s">
        <v>2399</v>
      </c>
      <c r="C506" s="10" t="s">
        <v>9443</v>
      </c>
      <c r="D506" s="10" t="s">
        <v>2032</v>
      </c>
      <c r="E506" s="172" t="s">
        <v>2400</v>
      </c>
      <c r="F506" s="10" t="s">
        <v>2401</v>
      </c>
      <c r="G506" s="43" t="s">
        <v>1603</v>
      </c>
      <c r="H506" s="70">
        <v>20</v>
      </c>
    </row>
    <row r="507" ht="208">
      <c r="A507" s="54" t="s">
        <v>611</v>
      </c>
      <c r="B507" s="43" t="s">
        <v>2402</v>
      </c>
      <c r="C507" s="43" t="s">
        <v>9451</v>
      </c>
      <c r="D507" s="42" t="s">
        <v>2032</v>
      </c>
      <c r="E507" s="42" t="s">
        <v>2403</v>
      </c>
      <c r="F507" s="43" t="s">
        <v>1740</v>
      </c>
      <c r="G507" s="43" t="s">
        <v>2109</v>
      </c>
      <c r="H507" s="97" t="s">
        <v>15</v>
      </c>
    </row>
    <row r="508" ht="234">
      <c r="A508" s="54" t="s">
        <v>611</v>
      </c>
      <c r="B508" s="43" t="s">
        <v>2404</v>
      </c>
      <c r="C508" s="43" t="s">
        <v>9448</v>
      </c>
      <c r="D508" s="42" t="s">
        <v>2032</v>
      </c>
      <c r="E508" s="42" t="s">
        <v>2405</v>
      </c>
      <c r="F508" s="43" t="s">
        <v>1740</v>
      </c>
      <c r="G508" s="43" t="s">
        <v>2406</v>
      </c>
      <c r="H508" s="97" t="s">
        <v>15</v>
      </c>
    </row>
    <row r="509" ht="208">
      <c r="A509" s="50" t="s">
        <v>611</v>
      </c>
      <c r="B509" s="15" t="s">
        <v>2407</v>
      </c>
      <c r="C509" s="15" t="s">
        <v>9450</v>
      </c>
      <c r="D509" s="10" t="s">
        <v>2032</v>
      </c>
      <c r="E509" s="42" t="s">
        <v>9737</v>
      </c>
      <c r="F509" s="16" t="s">
        <v>2409</v>
      </c>
      <c r="G509" s="46" t="s">
        <v>2410</v>
      </c>
      <c r="H509" s="97" t="s">
        <v>15</v>
      </c>
    </row>
    <row r="510" ht="273">
      <c r="A510" s="54" t="s">
        <v>611</v>
      </c>
      <c r="B510" s="43" t="s">
        <v>2411</v>
      </c>
      <c r="C510" s="43" t="s">
        <v>9494</v>
      </c>
      <c r="D510" s="42" t="s">
        <v>2032</v>
      </c>
      <c r="E510" s="42" t="s">
        <v>2412</v>
      </c>
      <c r="F510" s="43" t="s">
        <v>1734</v>
      </c>
      <c r="G510" s="43" t="s">
        <v>2413</v>
      </c>
      <c r="H510" s="97" t="s">
        <v>15</v>
      </c>
    </row>
    <row r="511" ht="208">
      <c r="A511" s="54" t="s">
        <v>611</v>
      </c>
      <c r="B511" s="43" t="s">
        <v>2414</v>
      </c>
      <c r="C511" s="43" t="s">
        <v>9495</v>
      </c>
      <c r="D511" s="42" t="s">
        <v>2032</v>
      </c>
      <c r="E511" s="42" t="s">
        <v>2415</v>
      </c>
      <c r="F511" s="43" t="s">
        <v>1734</v>
      </c>
      <c r="G511" s="43" t="s">
        <v>2416</v>
      </c>
      <c r="H511" s="97" t="s">
        <v>15</v>
      </c>
    </row>
    <row r="512" ht="312">
      <c r="A512" s="50" t="s">
        <v>611</v>
      </c>
      <c r="B512" s="46" t="s">
        <v>2417</v>
      </c>
      <c r="C512" s="15" t="s">
        <v>9497</v>
      </c>
      <c r="D512" s="10" t="s">
        <v>2032</v>
      </c>
      <c r="E512" s="42" t="s">
        <v>9738</v>
      </c>
      <c r="F512" s="16" t="s">
        <v>2419</v>
      </c>
      <c r="G512" s="16" t="s">
        <v>2420</v>
      </c>
      <c r="H512" s="97" t="s">
        <v>15</v>
      </c>
    </row>
    <row r="513" ht="117">
      <c r="A513" s="50" t="s">
        <v>611</v>
      </c>
      <c r="B513" s="46" t="s">
        <v>2421</v>
      </c>
      <c r="C513" s="15" t="s">
        <v>9497</v>
      </c>
      <c r="D513" s="10" t="s">
        <v>2032</v>
      </c>
      <c r="E513" s="42" t="s">
        <v>9738</v>
      </c>
      <c r="F513" s="16" t="s">
        <v>2422</v>
      </c>
      <c r="G513" s="57" t="s">
        <v>15</v>
      </c>
      <c r="H513" s="97" t="s">
        <v>15</v>
      </c>
    </row>
    <row r="514" ht="273">
      <c r="A514" s="54" t="s">
        <v>611</v>
      </c>
      <c r="B514" s="43" t="s">
        <v>2423</v>
      </c>
      <c r="C514" s="43" t="s">
        <v>9498</v>
      </c>
      <c r="D514" s="42" t="s">
        <v>2032</v>
      </c>
      <c r="E514" s="42" t="s">
        <v>9739</v>
      </c>
      <c r="F514" s="43" t="s">
        <v>1807</v>
      </c>
      <c r="G514" s="43" t="s">
        <v>2426</v>
      </c>
      <c r="H514" s="97" t="s">
        <v>15</v>
      </c>
    </row>
    <row r="515" ht="208">
      <c r="A515" s="54" t="s">
        <v>611</v>
      </c>
      <c r="B515" s="43" t="s">
        <v>2427</v>
      </c>
      <c r="C515" s="43" t="s">
        <v>9498</v>
      </c>
      <c r="D515" s="42" t="s">
        <v>2032</v>
      </c>
      <c r="E515" s="42" t="s">
        <v>9739</v>
      </c>
      <c r="F515" s="43" t="s">
        <v>2428</v>
      </c>
      <c r="G515" s="57" t="s">
        <v>15</v>
      </c>
      <c r="H515" s="97" t="s">
        <v>15</v>
      </c>
    </row>
    <row r="516" ht="247">
      <c r="A516" s="50" t="s">
        <v>611</v>
      </c>
      <c r="B516" s="46" t="s">
        <v>2429</v>
      </c>
      <c r="C516" s="16" t="s">
        <v>9499</v>
      </c>
      <c r="D516" s="10" t="s">
        <v>2032</v>
      </c>
      <c r="E516" s="42" t="s">
        <v>2430</v>
      </c>
      <c r="F516" s="16" t="s">
        <v>2431</v>
      </c>
      <c r="G516" s="16" t="s">
        <v>2432</v>
      </c>
      <c r="H516" s="97" t="s">
        <v>15</v>
      </c>
    </row>
    <row r="517" ht="208">
      <c r="A517" s="50" t="s">
        <v>611</v>
      </c>
      <c r="B517" s="46" t="s">
        <v>2433</v>
      </c>
      <c r="C517" s="16" t="s">
        <v>9499</v>
      </c>
      <c r="D517" s="10" t="s">
        <v>2032</v>
      </c>
      <c r="E517" s="42" t="s">
        <v>2430</v>
      </c>
      <c r="F517" s="16" t="s">
        <v>2434</v>
      </c>
      <c r="G517" s="57" t="s">
        <v>15</v>
      </c>
      <c r="H517" s="97" t="s">
        <v>15</v>
      </c>
    </row>
    <row r="518" ht="312">
      <c r="A518" s="54" t="s">
        <v>611</v>
      </c>
      <c r="B518" s="43" t="s">
        <v>2435</v>
      </c>
      <c r="C518" s="43" t="s">
        <v>9500</v>
      </c>
      <c r="D518" s="42" t="s">
        <v>2032</v>
      </c>
      <c r="E518" s="42" t="s">
        <v>2436</v>
      </c>
      <c r="F518" s="43" t="s">
        <v>2437</v>
      </c>
      <c r="G518" s="43" t="s">
        <v>2438</v>
      </c>
      <c r="H518" s="97" t="s">
        <v>15</v>
      </c>
    </row>
    <row r="519" ht="130">
      <c r="A519" s="54" t="s">
        <v>611</v>
      </c>
      <c r="B519" s="43" t="s">
        <v>2439</v>
      </c>
      <c r="C519" s="43" t="s">
        <v>9500</v>
      </c>
      <c r="D519" s="42" t="s">
        <v>2032</v>
      </c>
      <c r="E519" s="42" t="s">
        <v>2436</v>
      </c>
      <c r="F519" s="43" t="s">
        <v>2440</v>
      </c>
      <c r="G519" s="57" t="s">
        <v>15</v>
      </c>
      <c r="H519" s="97" t="s">
        <v>15</v>
      </c>
    </row>
    <row r="520" ht="273">
      <c r="A520" s="54" t="s">
        <v>611</v>
      </c>
      <c r="B520" s="43" t="s">
        <v>2441</v>
      </c>
      <c r="C520" s="43" t="s">
        <v>9501</v>
      </c>
      <c r="D520" s="42" t="s">
        <v>2032</v>
      </c>
      <c r="E520" s="42" t="s">
        <v>2442</v>
      </c>
      <c r="F520" s="43" t="s">
        <v>2443</v>
      </c>
      <c r="G520" s="43" t="s">
        <v>2426</v>
      </c>
      <c r="H520" s="97" t="s">
        <v>15</v>
      </c>
    </row>
    <row r="521" ht="195">
      <c r="A521" s="54" t="s">
        <v>611</v>
      </c>
      <c r="B521" s="43" t="s">
        <v>2444</v>
      </c>
      <c r="C521" s="43" t="s">
        <v>9501</v>
      </c>
      <c r="D521" s="42" t="s">
        <v>2032</v>
      </c>
      <c r="E521" s="42" t="s">
        <v>2442</v>
      </c>
      <c r="F521" s="43" t="s">
        <v>2445</v>
      </c>
      <c r="G521" s="57" t="s">
        <v>15</v>
      </c>
      <c r="H521" s="97" t="s">
        <v>15</v>
      </c>
    </row>
    <row r="522" ht="312">
      <c r="A522" s="54" t="s">
        <v>611</v>
      </c>
      <c r="B522" s="43" t="s">
        <v>2446</v>
      </c>
      <c r="C522" s="43" t="s">
        <v>9502</v>
      </c>
      <c r="D522" s="42" t="s">
        <v>2032</v>
      </c>
      <c r="E522" s="42" t="s">
        <v>9740</v>
      </c>
      <c r="F522" s="43" t="s">
        <v>1807</v>
      </c>
      <c r="G522" s="43" t="s">
        <v>2448</v>
      </c>
      <c r="H522" s="97" t="s">
        <v>15</v>
      </c>
    </row>
    <row r="523" ht="130">
      <c r="A523" s="54" t="s">
        <v>611</v>
      </c>
      <c r="B523" s="43" t="s">
        <v>2449</v>
      </c>
      <c r="C523" s="43" t="s">
        <v>9502</v>
      </c>
      <c r="D523" s="42" t="s">
        <v>2032</v>
      </c>
      <c r="E523" s="42" t="s">
        <v>9740</v>
      </c>
      <c r="F523" s="43" t="s">
        <v>2450</v>
      </c>
      <c r="G523" s="57" t="s">
        <v>15</v>
      </c>
      <c r="H523" s="97" t="s">
        <v>15</v>
      </c>
    </row>
    <row r="524" ht="273">
      <c r="A524" s="54" t="s">
        <v>611</v>
      </c>
      <c r="B524" s="43" t="s">
        <v>2451</v>
      </c>
      <c r="C524" s="43" t="s">
        <v>9503</v>
      </c>
      <c r="D524" s="42" t="s">
        <v>2032</v>
      </c>
      <c r="E524" s="42" t="s">
        <v>9741</v>
      </c>
      <c r="F524" s="43" t="s">
        <v>1800</v>
      </c>
      <c r="G524" s="43" t="s">
        <v>2426</v>
      </c>
      <c r="H524" s="97" t="s">
        <v>15</v>
      </c>
    </row>
    <row r="525" ht="195">
      <c r="A525" s="54" t="s">
        <v>611</v>
      </c>
      <c r="B525" s="43" t="s">
        <v>2453</v>
      </c>
      <c r="C525" s="43" t="s">
        <v>9503</v>
      </c>
      <c r="D525" s="42" t="s">
        <v>2032</v>
      </c>
      <c r="E525" s="42" t="s">
        <v>9741</v>
      </c>
      <c r="F525" s="43" t="s">
        <v>1809</v>
      </c>
      <c r="G525" s="57" t="s">
        <v>15</v>
      </c>
      <c r="H525" s="97" t="s">
        <v>15</v>
      </c>
    </row>
    <row r="526" ht="312">
      <c r="A526" s="50" t="s">
        <v>611</v>
      </c>
      <c r="B526" s="46" t="s">
        <v>2454</v>
      </c>
      <c r="C526" s="15" t="s">
        <v>9504</v>
      </c>
      <c r="D526" s="10" t="s">
        <v>2032</v>
      </c>
      <c r="E526" s="42" t="s">
        <v>9742</v>
      </c>
      <c r="F526" s="16" t="s">
        <v>2456</v>
      </c>
      <c r="G526" s="16" t="s">
        <v>2457</v>
      </c>
      <c r="H526" s="97" t="s">
        <v>15</v>
      </c>
    </row>
    <row r="527" ht="117">
      <c r="A527" s="50" t="s">
        <v>611</v>
      </c>
      <c r="B527" s="46" t="s">
        <v>2458</v>
      </c>
      <c r="C527" s="15" t="s">
        <v>9504</v>
      </c>
      <c r="D527" s="10" t="s">
        <v>2032</v>
      </c>
      <c r="E527" s="42" t="s">
        <v>9742</v>
      </c>
      <c r="F527" s="16" t="s">
        <v>2422</v>
      </c>
      <c r="G527" s="57" t="s">
        <v>15</v>
      </c>
      <c r="H527" s="97" t="s">
        <v>15</v>
      </c>
    </row>
    <row r="528" ht="403">
      <c r="A528" s="40" t="s">
        <v>596</v>
      </c>
      <c r="B528" s="42" t="s">
        <v>2459</v>
      </c>
      <c r="C528" s="42" t="s">
        <v>9488</v>
      </c>
      <c r="D528" s="42" t="s">
        <v>2216</v>
      </c>
      <c r="E528" s="42" t="s">
        <v>2460</v>
      </c>
      <c r="F528" s="10" t="s">
        <v>2461</v>
      </c>
      <c r="G528" s="14" t="s">
        <v>2462</v>
      </c>
      <c r="H528" s="70">
        <v>17</v>
      </c>
    </row>
    <row r="529" ht="403">
      <c r="A529" s="44" t="s">
        <v>596</v>
      </c>
      <c r="B529" s="42" t="s">
        <v>2463</v>
      </c>
      <c r="C529" s="42" t="s">
        <v>9488</v>
      </c>
      <c r="D529" s="42" t="s">
        <v>2233</v>
      </c>
      <c r="E529" s="42" t="s">
        <v>2464</v>
      </c>
      <c r="F529" s="10" t="s">
        <v>2465</v>
      </c>
      <c r="G529" s="14" t="s">
        <v>2462</v>
      </c>
      <c r="H529" s="13">
        <v>17</v>
      </c>
    </row>
    <row r="530" ht="273">
      <c r="A530" s="40" t="s">
        <v>596</v>
      </c>
      <c r="B530" s="42" t="s">
        <v>2466</v>
      </c>
      <c r="C530" s="42" t="s">
        <v>9489</v>
      </c>
      <c r="D530" s="42" t="s">
        <v>2467</v>
      </c>
      <c r="E530" s="42" t="s">
        <v>2468</v>
      </c>
      <c r="F530" s="43" t="s">
        <v>1347</v>
      </c>
      <c r="G530" s="43" t="s">
        <v>2469</v>
      </c>
      <c r="H530" s="13">
        <v>16</v>
      </c>
    </row>
    <row r="531" ht="195">
      <c r="A531" s="40" t="s">
        <v>596</v>
      </c>
      <c r="B531" s="42" t="s">
        <v>2470</v>
      </c>
      <c r="C531" s="42" t="s">
        <v>9489</v>
      </c>
      <c r="D531" s="42" t="s">
        <v>2467</v>
      </c>
      <c r="E531" s="42" t="s">
        <v>2468</v>
      </c>
      <c r="F531" s="43" t="s">
        <v>1639</v>
      </c>
      <c r="G531" s="57" t="s">
        <v>15</v>
      </c>
      <c r="H531" s="13">
        <v>16</v>
      </c>
    </row>
    <row r="532" ht="273">
      <c r="A532" s="40" t="s">
        <v>611</v>
      </c>
      <c r="B532" s="42" t="s">
        <v>2471</v>
      </c>
      <c r="C532" s="42" t="s">
        <v>9489</v>
      </c>
      <c r="D532" s="42" t="s">
        <v>2467</v>
      </c>
      <c r="E532" s="42" t="s">
        <v>2472</v>
      </c>
      <c r="F532" s="43" t="s">
        <v>2473</v>
      </c>
      <c r="G532" s="43" t="s">
        <v>2469</v>
      </c>
      <c r="H532" s="13">
        <v>16</v>
      </c>
    </row>
    <row r="533" ht="195">
      <c r="A533" s="40" t="s">
        <v>611</v>
      </c>
      <c r="B533" s="42" t="s">
        <v>2474</v>
      </c>
      <c r="C533" s="42" t="s">
        <v>9489</v>
      </c>
      <c r="D533" s="42" t="s">
        <v>2467</v>
      </c>
      <c r="E533" s="42" t="s">
        <v>2472</v>
      </c>
      <c r="F533" s="43" t="s">
        <v>1639</v>
      </c>
      <c r="G533" s="59" t="s">
        <v>15</v>
      </c>
      <c r="H533" s="13">
        <v>16</v>
      </c>
    </row>
    <row r="534" ht="273">
      <c r="A534" s="40" t="s">
        <v>499</v>
      </c>
      <c r="B534" s="42" t="s">
        <v>2475</v>
      </c>
      <c r="C534" s="42" t="s">
        <v>9489</v>
      </c>
      <c r="D534" s="42" t="s">
        <v>2467</v>
      </c>
      <c r="E534" s="42" t="s">
        <v>2476</v>
      </c>
      <c r="F534" s="43" t="s">
        <v>1646</v>
      </c>
      <c r="G534" s="43" t="s">
        <v>2469</v>
      </c>
      <c r="H534" s="13">
        <v>16</v>
      </c>
    </row>
    <row r="535" ht="195">
      <c r="A535" s="40" t="s">
        <v>499</v>
      </c>
      <c r="B535" s="42" t="s">
        <v>2477</v>
      </c>
      <c r="C535" s="42" t="s">
        <v>9489</v>
      </c>
      <c r="D535" s="42" t="s">
        <v>2467</v>
      </c>
      <c r="E535" s="42" t="s">
        <v>2476</v>
      </c>
      <c r="F535" s="43" t="s">
        <v>1639</v>
      </c>
      <c r="G535" s="59" t="s">
        <v>15</v>
      </c>
      <c r="H535" s="13">
        <v>16</v>
      </c>
    </row>
    <row r="536" ht="273">
      <c r="A536" s="40" t="s">
        <v>590</v>
      </c>
      <c r="B536" s="42" t="s">
        <v>2478</v>
      </c>
      <c r="C536" s="42" t="s">
        <v>9489</v>
      </c>
      <c r="D536" s="42" t="s">
        <v>2467</v>
      </c>
      <c r="E536" s="42" t="s">
        <v>2479</v>
      </c>
      <c r="F536" s="43" t="s">
        <v>2480</v>
      </c>
      <c r="G536" s="43" t="s">
        <v>2481</v>
      </c>
      <c r="H536" s="13">
        <v>16</v>
      </c>
    </row>
    <row r="537" ht="195">
      <c r="A537" s="40" t="s">
        <v>590</v>
      </c>
      <c r="B537" s="42" t="s">
        <v>2482</v>
      </c>
      <c r="C537" s="42" t="s">
        <v>9489</v>
      </c>
      <c r="D537" s="42" t="s">
        <v>2467</v>
      </c>
      <c r="E537" s="42" t="s">
        <v>2479</v>
      </c>
      <c r="F537" s="43" t="s">
        <v>1639</v>
      </c>
      <c r="G537" s="59" t="s">
        <v>15</v>
      </c>
      <c r="H537" s="13">
        <v>16</v>
      </c>
    </row>
    <row r="538" ht="273">
      <c r="A538" s="40" t="s">
        <v>596</v>
      </c>
      <c r="B538" s="42" t="s">
        <v>2483</v>
      </c>
      <c r="C538" s="42" t="s">
        <v>9490</v>
      </c>
      <c r="D538" s="42" t="s">
        <v>2467</v>
      </c>
      <c r="E538" s="42" t="s">
        <v>9743</v>
      </c>
      <c r="F538" s="43" t="s">
        <v>2485</v>
      </c>
      <c r="G538" s="43" t="s">
        <v>1656</v>
      </c>
      <c r="H538" s="13">
        <v>16</v>
      </c>
    </row>
    <row r="539" ht="260">
      <c r="A539" s="40" t="s">
        <v>611</v>
      </c>
      <c r="B539" s="42" t="s">
        <v>2486</v>
      </c>
      <c r="C539" s="42" t="s">
        <v>9490</v>
      </c>
      <c r="D539" s="42" t="s">
        <v>2467</v>
      </c>
      <c r="E539" s="42" t="s">
        <v>9743</v>
      </c>
      <c r="F539" s="43" t="s">
        <v>2488</v>
      </c>
      <c r="G539" s="43" t="s">
        <v>1656</v>
      </c>
      <c r="H539" s="13">
        <v>16</v>
      </c>
    </row>
    <row r="540" ht="273">
      <c r="A540" s="40" t="s">
        <v>499</v>
      </c>
      <c r="B540" s="42" t="s">
        <v>2489</v>
      </c>
      <c r="C540" s="42" t="s">
        <v>9490</v>
      </c>
      <c r="D540" s="42" t="s">
        <v>2467</v>
      </c>
      <c r="E540" s="42" t="s">
        <v>9743</v>
      </c>
      <c r="F540" s="43" t="s">
        <v>2491</v>
      </c>
      <c r="G540" s="43" t="s">
        <v>1656</v>
      </c>
      <c r="H540" s="13">
        <v>16</v>
      </c>
    </row>
    <row r="541" ht="260">
      <c r="A541" s="40" t="s">
        <v>590</v>
      </c>
      <c r="B541" s="42" t="s">
        <v>2492</v>
      </c>
      <c r="C541" s="42" t="s">
        <v>9490</v>
      </c>
      <c r="D541" s="42" t="s">
        <v>2467</v>
      </c>
      <c r="E541" s="42" t="s">
        <v>9743</v>
      </c>
      <c r="F541" s="43" t="s">
        <v>2494</v>
      </c>
      <c r="G541" s="43" t="s">
        <v>1656</v>
      </c>
      <c r="H541" s="97" t="s">
        <v>15</v>
      </c>
    </row>
    <row r="542" ht="286">
      <c r="A542" s="40" t="s">
        <v>596</v>
      </c>
      <c r="B542" s="42" t="s">
        <v>2495</v>
      </c>
      <c r="C542" s="42" t="s">
        <v>9491</v>
      </c>
      <c r="D542" s="42" t="s">
        <v>2467</v>
      </c>
      <c r="E542" s="42" t="s">
        <v>2496</v>
      </c>
      <c r="F542" s="43" t="s">
        <v>2497</v>
      </c>
      <c r="G542" s="43" t="s">
        <v>2498</v>
      </c>
      <c r="H542" s="97" t="s">
        <v>15</v>
      </c>
    </row>
    <row r="543" ht="195">
      <c r="A543" s="40" t="s">
        <v>596</v>
      </c>
      <c r="B543" s="42" t="s">
        <v>2499</v>
      </c>
      <c r="C543" s="42" t="s">
        <v>9491</v>
      </c>
      <c r="D543" s="42" t="s">
        <v>2467</v>
      </c>
      <c r="E543" s="42" t="s">
        <v>2496</v>
      </c>
      <c r="F543" s="43" t="s">
        <v>1673</v>
      </c>
      <c r="G543" s="59" t="s">
        <v>15</v>
      </c>
      <c r="H543" s="97" t="s">
        <v>15</v>
      </c>
    </row>
    <row r="544" ht="286">
      <c r="A544" s="40" t="s">
        <v>611</v>
      </c>
      <c r="B544" s="42" t="s">
        <v>2500</v>
      </c>
      <c r="C544" s="42" t="s">
        <v>9491</v>
      </c>
      <c r="D544" s="42" t="s">
        <v>2467</v>
      </c>
      <c r="E544" s="42" t="s">
        <v>2501</v>
      </c>
      <c r="F544" s="43" t="s">
        <v>1676</v>
      </c>
      <c r="G544" s="43" t="s">
        <v>2498</v>
      </c>
      <c r="H544" s="97" t="s">
        <v>15</v>
      </c>
    </row>
    <row r="545" ht="195">
      <c r="A545" s="40" t="s">
        <v>611</v>
      </c>
      <c r="B545" s="42" t="s">
        <v>2502</v>
      </c>
      <c r="C545" s="42" t="s">
        <v>9491</v>
      </c>
      <c r="D545" s="42" t="s">
        <v>2467</v>
      </c>
      <c r="E545" s="42" t="s">
        <v>2501</v>
      </c>
      <c r="F545" s="43" t="s">
        <v>1673</v>
      </c>
      <c r="G545" s="59" t="s">
        <v>15</v>
      </c>
      <c r="H545" s="97" t="s">
        <v>15</v>
      </c>
    </row>
    <row r="546" ht="286">
      <c r="A546" s="40" t="s">
        <v>499</v>
      </c>
      <c r="B546" s="42" t="s">
        <v>2503</v>
      </c>
      <c r="C546" s="42" t="s">
        <v>9491</v>
      </c>
      <c r="D546" s="42" t="s">
        <v>2467</v>
      </c>
      <c r="E546" s="42" t="s">
        <v>2504</v>
      </c>
      <c r="F546" s="43" t="s">
        <v>1955</v>
      </c>
      <c r="G546" s="43" t="s">
        <v>2498</v>
      </c>
      <c r="H546" s="13">
        <v>16</v>
      </c>
    </row>
    <row r="547" ht="195">
      <c r="A547" s="40" t="s">
        <v>499</v>
      </c>
      <c r="B547" s="42" t="s">
        <v>2505</v>
      </c>
      <c r="C547" s="42" t="s">
        <v>9491</v>
      </c>
      <c r="D547" s="42" t="s">
        <v>2467</v>
      </c>
      <c r="E547" s="42" t="s">
        <v>2504</v>
      </c>
      <c r="F547" s="43" t="s">
        <v>1673</v>
      </c>
      <c r="G547" s="59" t="s">
        <v>15</v>
      </c>
      <c r="H547" s="13">
        <v>16</v>
      </c>
    </row>
    <row r="548" ht="286">
      <c r="A548" s="40" t="s">
        <v>590</v>
      </c>
      <c r="B548" s="42" t="s">
        <v>2506</v>
      </c>
      <c r="C548" s="42" t="s">
        <v>9491</v>
      </c>
      <c r="D548" s="42" t="s">
        <v>2467</v>
      </c>
      <c r="E548" s="42" t="s">
        <v>2507</v>
      </c>
      <c r="F548" s="43" t="s">
        <v>1685</v>
      </c>
      <c r="G548" s="43" t="s">
        <v>2498</v>
      </c>
      <c r="H548" s="97" t="s">
        <v>15</v>
      </c>
    </row>
    <row r="549" ht="195">
      <c r="A549" s="40" t="s">
        <v>590</v>
      </c>
      <c r="B549" s="42" t="s">
        <v>2508</v>
      </c>
      <c r="C549" s="42" t="s">
        <v>9491</v>
      </c>
      <c r="D549" s="42" t="s">
        <v>2467</v>
      </c>
      <c r="E549" s="42" t="s">
        <v>2507</v>
      </c>
      <c r="F549" s="43" t="s">
        <v>1673</v>
      </c>
      <c r="G549" s="59" t="s">
        <v>15</v>
      </c>
      <c r="H549" s="97" t="s">
        <v>15</v>
      </c>
    </row>
    <row r="550" ht="247">
      <c r="A550" s="9" t="s">
        <v>596</v>
      </c>
      <c r="B550" s="10" t="s">
        <v>2509</v>
      </c>
      <c r="C550" s="41" t="s">
        <v>9492</v>
      </c>
      <c r="D550" s="41" t="s">
        <v>2216</v>
      </c>
      <c r="E550" s="42" t="s">
        <v>2510</v>
      </c>
      <c r="F550" s="41" t="s">
        <v>2511</v>
      </c>
      <c r="G550" s="41" t="s">
        <v>2512</v>
      </c>
      <c r="H550" s="70">
        <v>22</v>
      </c>
    </row>
    <row r="551" ht="247">
      <c r="A551" s="9" t="s">
        <v>611</v>
      </c>
      <c r="B551" s="10" t="s">
        <v>2513</v>
      </c>
      <c r="C551" s="41" t="s">
        <v>9492</v>
      </c>
      <c r="D551" s="41" t="s">
        <v>2216</v>
      </c>
      <c r="E551" s="42" t="s">
        <v>2514</v>
      </c>
      <c r="F551" s="10" t="s">
        <v>2515</v>
      </c>
      <c r="G551" s="10" t="s">
        <v>2516</v>
      </c>
      <c r="H551" s="70">
        <v>22</v>
      </c>
    </row>
    <row r="552" ht="234">
      <c r="A552" s="9" t="s">
        <v>499</v>
      </c>
      <c r="B552" s="10" t="s">
        <v>2517</v>
      </c>
      <c r="C552" s="41" t="s">
        <v>9492</v>
      </c>
      <c r="D552" s="41" t="s">
        <v>2216</v>
      </c>
      <c r="E552" s="42" t="s">
        <v>2518</v>
      </c>
      <c r="F552" s="10" t="s">
        <v>2519</v>
      </c>
      <c r="G552" s="10" t="s">
        <v>2520</v>
      </c>
      <c r="H552" s="70">
        <v>22</v>
      </c>
    </row>
    <row r="553" ht="234">
      <c r="A553" s="9" t="s">
        <v>590</v>
      </c>
      <c r="B553" s="10" t="s">
        <v>10036</v>
      </c>
      <c r="C553" s="41" t="s">
        <v>9492</v>
      </c>
      <c r="D553" s="41" t="s">
        <v>2216</v>
      </c>
      <c r="E553" s="42" t="s">
        <v>10037</v>
      </c>
      <c r="F553" s="10" t="s">
        <v>10008</v>
      </c>
      <c r="G553" s="10" t="s">
        <v>10038</v>
      </c>
      <c r="H553" s="70">
        <v>22</v>
      </c>
    </row>
    <row r="554" ht="377">
      <c r="A554" s="44" t="s">
        <v>596</v>
      </c>
      <c r="B554" s="42" t="s">
        <v>2521</v>
      </c>
      <c r="C554" s="42" t="s">
        <v>9493</v>
      </c>
      <c r="D554" s="42" t="s">
        <v>2216</v>
      </c>
      <c r="E554" s="42" t="s">
        <v>2522</v>
      </c>
      <c r="F554" s="42" t="s">
        <v>2523</v>
      </c>
      <c r="G554" s="42" t="s">
        <v>1721</v>
      </c>
      <c r="H554" s="70">
        <v>22</v>
      </c>
    </row>
    <row r="555" ht="130">
      <c r="A555" s="44" t="s">
        <v>596</v>
      </c>
      <c r="B555" s="42" t="s">
        <v>2524</v>
      </c>
      <c r="C555" s="42" t="s">
        <v>9493</v>
      </c>
      <c r="D555" s="42" t="s">
        <v>2216</v>
      </c>
      <c r="E555" s="42" t="s">
        <v>2522</v>
      </c>
      <c r="F555" s="42" t="s">
        <v>1723</v>
      </c>
      <c r="G555" s="163" t="s">
        <v>15</v>
      </c>
      <c r="H555" s="70">
        <v>22</v>
      </c>
    </row>
    <row r="556" ht="377">
      <c r="A556" s="44" t="s">
        <v>611</v>
      </c>
      <c r="B556" s="42" t="s">
        <v>2525</v>
      </c>
      <c r="C556" s="42" t="s">
        <v>9493</v>
      </c>
      <c r="D556" s="42" t="s">
        <v>2216</v>
      </c>
      <c r="E556" s="42" t="s">
        <v>2526</v>
      </c>
      <c r="F556" s="42" t="s">
        <v>2527</v>
      </c>
      <c r="G556" s="42" t="s">
        <v>1721</v>
      </c>
      <c r="H556" s="70">
        <v>22</v>
      </c>
    </row>
    <row r="557" ht="130">
      <c r="A557" s="44" t="s">
        <v>611</v>
      </c>
      <c r="B557" s="42" t="s">
        <v>2528</v>
      </c>
      <c r="C557" s="42" t="s">
        <v>9493</v>
      </c>
      <c r="D557" s="42" t="s">
        <v>2216</v>
      </c>
      <c r="E557" s="42" t="s">
        <v>2526</v>
      </c>
      <c r="F557" s="42" t="s">
        <v>1717</v>
      </c>
      <c r="G557" s="163" t="s">
        <v>15</v>
      </c>
      <c r="H557" s="70">
        <v>22</v>
      </c>
    </row>
    <row r="558" ht="377">
      <c r="A558" s="44" t="s">
        <v>499</v>
      </c>
      <c r="B558" s="42" t="s">
        <v>2529</v>
      </c>
      <c r="C558" s="42" t="s">
        <v>9493</v>
      </c>
      <c r="D558" s="42" t="s">
        <v>2216</v>
      </c>
      <c r="E558" s="42" t="s">
        <v>2530</v>
      </c>
      <c r="F558" s="42" t="s">
        <v>2531</v>
      </c>
      <c r="G558" s="42" t="s">
        <v>1721</v>
      </c>
      <c r="H558" s="70">
        <v>22</v>
      </c>
    </row>
    <row r="559" ht="130">
      <c r="A559" s="44" t="s">
        <v>499</v>
      </c>
      <c r="B559" s="42" t="s">
        <v>2532</v>
      </c>
      <c r="C559" s="42" t="s">
        <v>9493</v>
      </c>
      <c r="D559" s="42" t="s">
        <v>2216</v>
      </c>
      <c r="E559" s="42" t="s">
        <v>2530</v>
      </c>
      <c r="F559" s="42" t="s">
        <v>1723</v>
      </c>
      <c r="G559" s="163" t="s">
        <v>15</v>
      </c>
      <c r="H559" s="70">
        <v>22</v>
      </c>
    </row>
    <row r="560" ht="377">
      <c r="A560" s="44" t="s">
        <v>590</v>
      </c>
      <c r="B560" s="42" t="s">
        <v>2533</v>
      </c>
      <c r="C560" s="42" t="s">
        <v>9493</v>
      </c>
      <c r="D560" s="42" t="s">
        <v>2216</v>
      </c>
      <c r="E560" s="42" t="s">
        <v>2534</v>
      </c>
      <c r="F560" s="42" t="s">
        <v>2535</v>
      </c>
      <c r="G560" s="42" t="s">
        <v>1721</v>
      </c>
      <c r="H560" s="70">
        <v>22</v>
      </c>
    </row>
    <row r="561" ht="130">
      <c r="A561" s="44" t="s">
        <v>590</v>
      </c>
      <c r="B561" s="42" t="s">
        <v>2536</v>
      </c>
      <c r="C561" s="42" t="s">
        <v>9493</v>
      </c>
      <c r="D561" s="42" t="s">
        <v>2216</v>
      </c>
      <c r="E561" s="42" t="s">
        <v>2534</v>
      </c>
      <c r="F561" s="42" t="s">
        <v>1717</v>
      </c>
      <c r="G561" s="163" t="s">
        <v>15</v>
      </c>
      <c r="H561" s="70">
        <v>22</v>
      </c>
    </row>
    <row r="562" ht="247">
      <c r="A562" s="9" t="s">
        <v>596</v>
      </c>
      <c r="B562" s="10" t="s">
        <v>2537</v>
      </c>
      <c r="C562" s="41" t="s">
        <v>9492</v>
      </c>
      <c r="D562" s="41" t="s">
        <v>2233</v>
      </c>
      <c r="E562" s="42" t="s">
        <v>2538</v>
      </c>
      <c r="F562" s="41" t="s">
        <v>1818</v>
      </c>
      <c r="G562" s="41" t="s">
        <v>2539</v>
      </c>
      <c r="H562" s="70">
        <v>22</v>
      </c>
    </row>
    <row r="563" ht="247">
      <c r="A563" s="9" t="s">
        <v>611</v>
      </c>
      <c r="B563" s="10" t="s">
        <v>2540</v>
      </c>
      <c r="C563" s="41" t="s">
        <v>9492</v>
      </c>
      <c r="D563" s="41" t="s">
        <v>2233</v>
      </c>
      <c r="E563" s="42" t="s">
        <v>2541</v>
      </c>
      <c r="F563" s="10" t="s">
        <v>2542</v>
      </c>
      <c r="G563" s="10" t="s">
        <v>2543</v>
      </c>
      <c r="H563" s="70">
        <v>22</v>
      </c>
    </row>
    <row r="564" ht="247">
      <c r="A564" s="9" t="s">
        <v>499</v>
      </c>
      <c r="B564" s="10" t="s">
        <v>2544</v>
      </c>
      <c r="C564" s="41" t="s">
        <v>9492</v>
      </c>
      <c r="D564" s="41" t="s">
        <v>2233</v>
      </c>
      <c r="E564" s="42" t="s">
        <v>2545</v>
      </c>
      <c r="F564" s="10" t="s">
        <v>2546</v>
      </c>
      <c r="G564" s="10" t="s">
        <v>2547</v>
      </c>
      <c r="H564" s="70">
        <v>22</v>
      </c>
    </row>
    <row r="565" ht="247">
      <c r="A565" s="9" t="s">
        <v>590</v>
      </c>
      <c r="B565" s="10" t="s">
        <v>10039</v>
      </c>
      <c r="C565" s="41" t="s">
        <v>9492</v>
      </c>
      <c r="D565" s="41" t="s">
        <v>2233</v>
      </c>
      <c r="E565" s="42" t="s">
        <v>10040</v>
      </c>
      <c r="F565" s="10" t="s">
        <v>10041</v>
      </c>
      <c r="G565" s="10" t="s">
        <v>2547</v>
      </c>
      <c r="H565" s="70">
        <v>22</v>
      </c>
    </row>
    <row r="566" ht="377">
      <c r="A566" s="44" t="s">
        <v>596</v>
      </c>
      <c r="B566" s="42" t="s">
        <v>2548</v>
      </c>
      <c r="C566" s="42" t="s">
        <v>9493</v>
      </c>
      <c r="D566" s="42" t="s">
        <v>2233</v>
      </c>
      <c r="E566" s="42" t="s">
        <v>2549</v>
      </c>
      <c r="F566" s="42" t="s">
        <v>2550</v>
      </c>
      <c r="G566" s="42" t="s">
        <v>1721</v>
      </c>
      <c r="H566" s="70">
        <v>22</v>
      </c>
    </row>
    <row r="567" ht="130">
      <c r="A567" s="44" t="s">
        <v>596</v>
      </c>
      <c r="B567" s="42" t="s">
        <v>2551</v>
      </c>
      <c r="C567" s="42" t="s">
        <v>9493</v>
      </c>
      <c r="D567" s="42" t="s">
        <v>2233</v>
      </c>
      <c r="E567" s="42" t="s">
        <v>2549</v>
      </c>
      <c r="F567" s="42" t="s">
        <v>1717</v>
      </c>
      <c r="G567" s="163" t="s">
        <v>15</v>
      </c>
      <c r="H567" s="70">
        <v>22</v>
      </c>
    </row>
    <row r="568" ht="377">
      <c r="A568" s="167" t="s">
        <v>611</v>
      </c>
      <c r="B568" s="42" t="s">
        <v>2552</v>
      </c>
      <c r="C568" s="161" t="s">
        <v>9493</v>
      </c>
      <c r="D568" s="161" t="s">
        <v>2233</v>
      </c>
      <c r="E568" s="161" t="s">
        <v>2553</v>
      </c>
      <c r="F568" s="42" t="s">
        <v>2554</v>
      </c>
      <c r="G568" s="42" t="s">
        <v>1721</v>
      </c>
      <c r="H568" s="146">
        <v>22</v>
      </c>
    </row>
    <row r="569" ht="130">
      <c r="A569" s="167" t="s">
        <v>611</v>
      </c>
      <c r="B569" s="42" t="s">
        <v>2555</v>
      </c>
      <c r="C569" s="161" t="s">
        <v>9493</v>
      </c>
      <c r="D569" s="161" t="s">
        <v>2233</v>
      </c>
      <c r="E569" s="161" t="s">
        <v>2553</v>
      </c>
      <c r="F569" s="42" t="s">
        <v>1717</v>
      </c>
      <c r="G569" s="163" t="s">
        <v>15</v>
      </c>
      <c r="H569" s="146">
        <v>22</v>
      </c>
    </row>
    <row r="570" ht="377">
      <c r="A570" s="44" t="s">
        <v>499</v>
      </c>
      <c r="B570" s="42" t="s">
        <v>2556</v>
      </c>
      <c r="C570" s="42" t="s">
        <v>9493</v>
      </c>
      <c r="D570" s="42" t="s">
        <v>2233</v>
      </c>
      <c r="E570" s="42" t="s">
        <v>2557</v>
      </c>
      <c r="F570" s="42" t="s">
        <v>2558</v>
      </c>
      <c r="G570" s="42" t="s">
        <v>1721</v>
      </c>
      <c r="H570" s="70">
        <v>22</v>
      </c>
    </row>
    <row r="571" ht="130">
      <c r="A571" s="44" t="s">
        <v>499</v>
      </c>
      <c r="B571" s="42" t="s">
        <v>2559</v>
      </c>
      <c r="C571" s="42" t="s">
        <v>9493</v>
      </c>
      <c r="D571" s="42" t="s">
        <v>2233</v>
      </c>
      <c r="E571" s="42" t="s">
        <v>2557</v>
      </c>
      <c r="F571" s="42" t="s">
        <v>1723</v>
      </c>
      <c r="G571" s="163" t="s">
        <v>15</v>
      </c>
      <c r="H571" s="70">
        <v>22</v>
      </c>
    </row>
    <row r="572" ht="377">
      <c r="A572" s="44" t="s">
        <v>590</v>
      </c>
      <c r="B572" s="42" t="s">
        <v>2560</v>
      </c>
      <c r="C572" s="42" t="s">
        <v>9493</v>
      </c>
      <c r="D572" s="42" t="s">
        <v>2233</v>
      </c>
      <c r="E572" s="42" t="s">
        <v>2561</v>
      </c>
      <c r="F572" s="42" t="s">
        <v>2562</v>
      </c>
      <c r="G572" s="42" t="s">
        <v>1721</v>
      </c>
      <c r="H572" s="70">
        <v>22</v>
      </c>
    </row>
    <row r="573" ht="130">
      <c r="A573" s="44" t="s">
        <v>590</v>
      </c>
      <c r="B573" s="42" t="s">
        <v>2563</v>
      </c>
      <c r="C573" s="42" t="s">
        <v>9493</v>
      </c>
      <c r="D573" s="42" t="s">
        <v>2233</v>
      </c>
      <c r="E573" s="42" t="s">
        <v>2561</v>
      </c>
      <c r="F573" s="42" t="s">
        <v>2564</v>
      </c>
      <c r="G573" s="163" t="s">
        <v>15</v>
      </c>
      <c r="H573" s="70">
        <v>22</v>
      </c>
    </row>
    <row r="574" ht="273">
      <c r="A574" s="44" t="s">
        <v>596</v>
      </c>
      <c r="B574" s="10" t="s">
        <v>2565</v>
      </c>
      <c r="C574" s="42" t="s">
        <v>10076</v>
      </c>
      <c r="D574" s="46" t="s">
        <v>2566</v>
      </c>
      <c r="E574" s="16" t="s">
        <v>10080</v>
      </c>
      <c r="F574" s="16" t="s">
        <v>2568</v>
      </c>
      <c r="G574" s="42" t="s">
        <v>10081</v>
      </c>
      <c r="H574" s="70">
        <v>22</v>
      </c>
    </row>
    <row r="575" ht="273">
      <c r="A575" s="44" t="s">
        <v>611</v>
      </c>
      <c r="B575" s="10" t="s">
        <v>2570</v>
      </c>
      <c r="C575" s="42" t="s">
        <v>9506</v>
      </c>
      <c r="D575" s="46" t="s">
        <v>2566</v>
      </c>
      <c r="E575" s="16" t="s">
        <v>9745</v>
      </c>
      <c r="F575" s="16" t="s">
        <v>2572</v>
      </c>
      <c r="G575" s="42" t="s">
        <v>1854</v>
      </c>
      <c r="H575" s="70">
        <v>22</v>
      </c>
    </row>
    <row r="576" ht="286">
      <c r="A576" s="44" t="s">
        <v>590</v>
      </c>
      <c r="B576" s="10" t="s">
        <v>10042</v>
      </c>
      <c r="C576" s="42" t="s">
        <v>10014</v>
      </c>
      <c r="D576" s="46" t="s">
        <v>2566</v>
      </c>
      <c r="E576" s="16" t="s">
        <v>10043</v>
      </c>
      <c r="F576" s="16" t="s">
        <v>10044</v>
      </c>
      <c r="G576" s="42" t="s">
        <v>10045</v>
      </c>
      <c r="H576" s="70">
        <v>22</v>
      </c>
    </row>
    <row r="577" ht="364">
      <c r="A577" s="44" t="s">
        <v>499</v>
      </c>
      <c r="B577" s="10" t="s">
        <v>2573</v>
      </c>
      <c r="C577" s="42" t="s">
        <v>1856</v>
      </c>
      <c r="D577" s="46" t="s">
        <v>2566</v>
      </c>
      <c r="E577" s="16" t="s">
        <v>9746</v>
      </c>
      <c r="F577" s="43" t="s">
        <v>648</v>
      </c>
      <c r="G577" s="42" t="s">
        <v>2575</v>
      </c>
      <c r="H577" s="70">
        <v>22</v>
      </c>
    </row>
    <row r="578" ht="208">
      <c r="A578" s="140" t="s">
        <v>596</v>
      </c>
      <c r="B578" s="142" t="s">
        <v>2576</v>
      </c>
      <c r="C578" s="42" t="s">
        <v>9551</v>
      </c>
      <c r="D578" s="142" t="s">
        <v>2566</v>
      </c>
      <c r="E578" s="42" t="s">
        <v>2578</v>
      </c>
      <c r="F578" s="43" t="s">
        <v>2579</v>
      </c>
      <c r="G578" s="14" t="s">
        <v>2580</v>
      </c>
      <c r="H578" s="143">
        <v>22</v>
      </c>
    </row>
    <row r="579" ht="208">
      <c r="A579" s="140" t="s">
        <v>611</v>
      </c>
      <c r="B579" s="142" t="s">
        <v>2581</v>
      </c>
      <c r="C579" s="42" t="s">
        <v>9508</v>
      </c>
      <c r="D579" s="42" t="s">
        <v>2566</v>
      </c>
      <c r="E579" s="42" t="s">
        <v>2582</v>
      </c>
      <c r="F579" s="43" t="s">
        <v>2583</v>
      </c>
      <c r="G579" s="14" t="s">
        <v>2584</v>
      </c>
      <c r="H579" s="143">
        <v>22</v>
      </c>
    </row>
    <row r="580" ht="221">
      <c r="A580" s="140" t="s">
        <v>499</v>
      </c>
      <c r="B580" s="42" t="s">
        <v>2585</v>
      </c>
      <c r="C580" s="42" t="s">
        <v>9509</v>
      </c>
      <c r="D580" s="42" t="s">
        <v>2566</v>
      </c>
      <c r="E580" s="42" t="s">
        <v>2586</v>
      </c>
      <c r="F580" s="43" t="s">
        <v>10082</v>
      </c>
      <c r="G580" s="14" t="s">
        <v>2587</v>
      </c>
      <c r="H580" s="143">
        <v>22</v>
      </c>
    </row>
    <row r="581" ht="286">
      <c r="A581" s="44" t="s">
        <v>611</v>
      </c>
      <c r="B581" s="42" t="s">
        <v>2615</v>
      </c>
      <c r="C581" s="42" t="s">
        <v>9440</v>
      </c>
      <c r="D581" s="42" t="s">
        <v>2150</v>
      </c>
      <c r="E581" s="42" t="s">
        <v>9763</v>
      </c>
      <c r="F581" s="43" t="s">
        <v>2617</v>
      </c>
      <c r="G581" s="43" t="s">
        <v>1265</v>
      </c>
      <c r="H581" s="97" t="s">
        <v>15</v>
      </c>
    </row>
    <row r="582" ht="403">
      <c r="A582" s="9" t="s">
        <v>611</v>
      </c>
      <c r="B582" s="10" t="s">
        <v>2618</v>
      </c>
      <c r="C582" s="10" t="s">
        <v>9442</v>
      </c>
      <c r="D582" s="10" t="s">
        <v>2150</v>
      </c>
      <c r="E582" s="10" t="s">
        <v>2619</v>
      </c>
      <c r="F582" s="10" t="s">
        <v>2620</v>
      </c>
      <c r="G582" s="59" t="s">
        <v>15</v>
      </c>
      <c r="H582" s="70">
        <v>20</v>
      </c>
    </row>
    <row r="583" ht="390">
      <c r="A583" s="9" t="s">
        <v>611</v>
      </c>
      <c r="B583" s="10" t="s">
        <v>2621</v>
      </c>
      <c r="C583" s="88" t="s">
        <v>9443</v>
      </c>
      <c r="D583" s="10" t="s">
        <v>2150</v>
      </c>
      <c r="E583" s="172" t="s">
        <v>2622</v>
      </c>
      <c r="F583" s="10" t="s">
        <v>2623</v>
      </c>
      <c r="G583" s="43" t="s">
        <v>1603</v>
      </c>
      <c r="H583" s="70">
        <v>20</v>
      </c>
    </row>
    <row r="584" ht="286">
      <c r="A584" s="54" t="s">
        <v>499</v>
      </c>
      <c r="B584" s="43" t="s">
        <v>2624</v>
      </c>
      <c r="C584" s="43" t="s">
        <v>9529</v>
      </c>
      <c r="D584" s="42" t="s">
        <v>1055</v>
      </c>
      <c r="E584" s="43" t="s">
        <v>2625</v>
      </c>
      <c r="F584" s="43" t="s">
        <v>778</v>
      </c>
      <c r="G584" s="43" t="s">
        <v>2626</v>
      </c>
      <c r="H584" s="97" t="s">
        <v>15</v>
      </c>
    </row>
    <row r="585" ht="182">
      <c r="A585" s="54" t="s">
        <v>499</v>
      </c>
      <c r="B585" s="43" t="s">
        <v>2627</v>
      </c>
      <c r="C585" s="43" t="s">
        <v>9529</v>
      </c>
      <c r="D585" s="42" t="s">
        <v>1055</v>
      </c>
      <c r="E585" s="43" t="s">
        <v>2625</v>
      </c>
      <c r="F585" s="43" t="s">
        <v>10046</v>
      </c>
      <c r="G585" s="43" t="s">
        <v>2629</v>
      </c>
      <c r="H585" s="97" t="s">
        <v>15</v>
      </c>
    </row>
    <row r="586" ht="221">
      <c r="A586" s="54" t="s">
        <v>499</v>
      </c>
      <c r="B586" s="43" t="s">
        <v>2630</v>
      </c>
      <c r="C586" s="43" t="s">
        <v>9529</v>
      </c>
      <c r="D586" s="42" t="s">
        <v>1055</v>
      </c>
      <c r="E586" s="43" t="s">
        <v>2625</v>
      </c>
      <c r="F586" s="43" t="s">
        <v>2631</v>
      </c>
      <c r="G586" s="59" t="s">
        <v>15</v>
      </c>
      <c r="H586" s="97" t="s">
        <v>15</v>
      </c>
    </row>
    <row r="587" ht="286">
      <c r="A587" s="54" t="s">
        <v>499</v>
      </c>
      <c r="B587" s="43" t="s">
        <v>2632</v>
      </c>
      <c r="C587" s="43" t="s">
        <v>9530</v>
      </c>
      <c r="D587" s="42" t="s">
        <v>1055</v>
      </c>
      <c r="E587" s="43" t="s">
        <v>2633</v>
      </c>
      <c r="F587" s="43" t="s">
        <v>778</v>
      </c>
      <c r="G587" s="43" t="s">
        <v>2626</v>
      </c>
      <c r="H587" s="97" t="s">
        <v>15</v>
      </c>
    </row>
    <row r="588" ht="208">
      <c r="A588" s="54" t="s">
        <v>499</v>
      </c>
      <c r="B588" s="43" t="s">
        <v>2634</v>
      </c>
      <c r="C588" s="43" t="s">
        <v>9530</v>
      </c>
      <c r="D588" s="42" t="s">
        <v>1055</v>
      </c>
      <c r="E588" s="43" t="s">
        <v>2633</v>
      </c>
      <c r="F588" s="43" t="s">
        <v>2635</v>
      </c>
      <c r="G588" s="59" t="s">
        <v>15</v>
      </c>
      <c r="H588" s="97" t="s">
        <v>15</v>
      </c>
    </row>
    <row r="589" ht="260">
      <c r="A589" s="54" t="s">
        <v>596</v>
      </c>
      <c r="B589" s="43" t="s">
        <v>2636</v>
      </c>
      <c r="C589" s="43" t="s">
        <v>9552</v>
      </c>
      <c r="D589" s="42" t="s">
        <v>2216</v>
      </c>
      <c r="E589" s="43" t="s">
        <v>2637</v>
      </c>
      <c r="F589" s="43" t="s">
        <v>2638</v>
      </c>
      <c r="G589" s="43" t="s">
        <v>2639</v>
      </c>
      <c r="H589" s="97" t="s">
        <v>15</v>
      </c>
    </row>
    <row r="590" ht="299">
      <c r="A590" s="54" t="s">
        <v>499</v>
      </c>
      <c r="B590" s="15" t="s">
        <v>2640</v>
      </c>
      <c r="C590" s="15" t="s">
        <v>9553</v>
      </c>
      <c r="D590" s="41" t="s">
        <v>2216</v>
      </c>
      <c r="E590" s="10" t="s">
        <v>2641</v>
      </c>
      <c r="F590" s="46" t="s">
        <v>2642</v>
      </c>
      <c r="G590" s="46" t="s">
        <v>2643</v>
      </c>
      <c r="H590" s="97" t="s">
        <v>15</v>
      </c>
    </row>
    <row r="591" ht="91">
      <c r="A591" s="54" t="s">
        <v>499</v>
      </c>
      <c r="B591" s="15" t="s">
        <v>2644</v>
      </c>
      <c r="C591" s="15" t="s">
        <v>9553</v>
      </c>
      <c r="D591" s="41" t="s">
        <v>2216</v>
      </c>
      <c r="E591" s="10" t="s">
        <v>2641</v>
      </c>
      <c r="F591" s="46" t="s">
        <v>2645</v>
      </c>
      <c r="G591" s="59" t="s">
        <v>15</v>
      </c>
      <c r="H591" s="97" t="s">
        <v>15</v>
      </c>
    </row>
    <row r="592" ht="260">
      <c r="A592" s="50" t="s">
        <v>611</v>
      </c>
      <c r="B592" s="16" t="s">
        <v>2646</v>
      </c>
      <c r="C592" s="15" t="s">
        <v>9554</v>
      </c>
      <c r="D592" s="10" t="s">
        <v>2216</v>
      </c>
      <c r="E592" s="16" t="s">
        <v>2647</v>
      </c>
      <c r="F592" s="16" t="s">
        <v>2648</v>
      </c>
      <c r="G592" s="46" t="s">
        <v>2000</v>
      </c>
      <c r="H592" s="97" t="s">
        <v>15</v>
      </c>
    </row>
    <row r="593" ht="260">
      <c r="A593" s="54" t="s">
        <v>590</v>
      </c>
      <c r="B593" s="43" t="s">
        <v>2649</v>
      </c>
      <c r="C593" s="43" t="s">
        <v>9555</v>
      </c>
      <c r="D593" s="42" t="s">
        <v>2216</v>
      </c>
      <c r="E593" s="43" t="s">
        <v>2650</v>
      </c>
      <c r="F593" s="43" t="s">
        <v>2651</v>
      </c>
      <c r="G593" s="43" t="s">
        <v>2013</v>
      </c>
      <c r="H593" s="97" t="s">
        <v>15</v>
      </c>
    </row>
    <row r="594" ht="208">
      <c r="A594" s="54" t="s">
        <v>596</v>
      </c>
      <c r="B594" s="43" t="s">
        <v>2652</v>
      </c>
      <c r="C594" s="43" t="s">
        <v>9556</v>
      </c>
      <c r="D594" s="42" t="s">
        <v>2128</v>
      </c>
      <c r="E594" s="43" t="s">
        <v>2653</v>
      </c>
      <c r="F594" s="43" t="s">
        <v>2654</v>
      </c>
      <c r="G594" s="43" t="s">
        <v>2655</v>
      </c>
      <c r="H594" s="97" t="s">
        <v>15</v>
      </c>
    </row>
    <row r="595" ht="299">
      <c r="A595" s="54" t="s">
        <v>499</v>
      </c>
      <c r="B595" s="43" t="s">
        <v>2656</v>
      </c>
      <c r="C595" s="43" t="s">
        <v>9557</v>
      </c>
      <c r="D595" s="42" t="s">
        <v>2128</v>
      </c>
      <c r="E595" s="43" t="s">
        <v>2657</v>
      </c>
      <c r="F595" s="43" t="s">
        <v>943</v>
      </c>
      <c r="G595" s="43" t="s">
        <v>2658</v>
      </c>
      <c r="H595" s="97" t="s">
        <v>15</v>
      </c>
    </row>
    <row r="596" ht="91">
      <c r="A596" s="54" t="s">
        <v>499</v>
      </c>
      <c r="B596" s="43" t="s">
        <v>2659</v>
      </c>
      <c r="C596" s="43" t="s">
        <v>9557</v>
      </c>
      <c r="D596" s="42" t="s">
        <v>2128</v>
      </c>
      <c r="E596" s="43" t="s">
        <v>2657</v>
      </c>
      <c r="F596" s="43" t="s">
        <v>2660</v>
      </c>
      <c r="G596" s="59" t="s">
        <v>15</v>
      </c>
      <c r="H596" s="97" t="s">
        <v>15</v>
      </c>
    </row>
    <row r="597" ht="260">
      <c r="A597" s="54" t="s">
        <v>611</v>
      </c>
      <c r="B597" s="43" t="s">
        <v>2661</v>
      </c>
      <c r="C597" s="43" t="s">
        <v>9558</v>
      </c>
      <c r="D597" s="42" t="s">
        <v>2128</v>
      </c>
      <c r="E597" s="43" t="s">
        <v>2662</v>
      </c>
      <c r="F597" s="43" t="s">
        <v>2663</v>
      </c>
      <c r="G597" s="43" t="s">
        <v>2664</v>
      </c>
      <c r="H597" s="97" t="s">
        <v>15</v>
      </c>
    </row>
    <row r="598" ht="286">
      <c r="A598" s="45" t="s">
        <v>596</v>
      </c>
      <c r="B598" s="16" t="s">
        <v>2665</v>
      </c>
      <c r="C598" s="16" t="s">
        <v>9559</v>
      </c>
      <c r="D598" s="16" t="s">
        <v>949</v>
      </c>
      <c r="E598" s="10" t="s">
        <v>2667</v>
      </c>
      <c r="F598" s="10" t="s">
        <v>2668</v>
      </c>
      <c r="G598" s="41" t="s">
        <v>2669</v>
      </c>
      <c r="H598" s="97" t="s">
        <v>15</v>
      </c>
    </row>
    <row r="599" ht="299">
      <c r="A599" s="50" t="s">
        <v>499</v>
      </c>
      <c r="B599" s="15" t="s">
        <v>2670</v>
      </c>
      <c r="C599" s="15" t="s">
        <v>9560</v>
      </c>
      <c r="D599" s="16" t="s">
        <v>949</v>
      </c>
      <c r="E599" s="10" t="s">
        <v>2672</v>
      </c>
      <c r="F599" s="10" t="s">
        <v>1916</v>
      </c>
      <c r="G599" s="41" t="s">
        <v>2673</v>
      </c>
      <c r="H599" s="97" t="s">
        <v>15</v>
      </c>
    </row>
    <row r="600" ht="91">
      <c r="A600" s="50" t="s">
        <v>499</v>
      </c>
      <c r="B600" s="15" t="s">
        <v>2674</v>
      </c>
      <c r="C600" s="15" t="s">
        <v>9560</v>
      </c>
      <c r="D600" s="16" t="s">
        <v>949</v>
      </c>
      <c r="E600" s="10" t="s">
        <v>2672</v>
      </c>
      <c r="F600" s="10" t="s">
        <v>2675</v>
      </c>
      <c r="G600" s="59" t="s">
        <v>15</v>
      </c>
      <c r="H600" s="97" t="s">
        <v>15</v>
      </c>
    </row>
    <row r="601" ht="195">
      <c r="A601" s="50" t="s">
        <v>611</v>
      </c>
      <c r="B601" s="15" t="s">
        <v>2676</v>
      </c>
      <c r="C601" s="15" t="s">
        <v>9561</v>
      </c>
      <c r="D601" s="16" t="s">
        <v>949</v>
      </c>
      <c r="E601" s="10" t="s">
        <v>2677</v>
      </c>
      <c r="F601" s="10" t="s">
        <v>2678</v>
      </c>
      <c r="G601" s="41" t="s">
        <v>2679</v>
      </c>
      <c r="H601" s="97" t="s">
        <v>15</v>
      </c>
    </row>
    <row r="602" ht="195">
      <c r="A602" s="45" t="s">
        <v>590</v>
      </c>
      <c r="B602" s="10" t="s">
        <v>2680</v>
      </c>
      <c r="C602" s="10" t="s">
        <v>9562</v>
      </c>
      <c r="D602" s="10" t="s">
        <v>949</v>
      </c>
      <c r="E602" s="10" t="s">
        <v>2681</v>
      </c>
      <c r="F602" s="10" t="s">
        <v>2682</v>
      </c>
      <c r="G602" s="41" t="s">
        <v>2683</v>
      </c>
      <c r="H602" s="97" t="s">
        <v>15</v>
      </c>
    </row>
    <row r="603" ht="208">
      <c r="A603" s="40" t="s">
        <v>596</v>
      </c>
      <c r="B603" s="42" t="s">
        <v>2684</v>
      </c>
      <c r="C603" s="42" t="s">
        <v>9563</v>
      </c>
      <c r="D603" s="42" t="s">
        <v>949</v>
      </c>
      <c r="E603" s="42" t="s">
        <v>2686</v>
      </c>
      <c r="F603" s="42" t="s">
        <v>2687</v>
      </c>
      <c r="G603" s="42" t="s">
        <v>2688</v>
      </c>
      <c r="H603" s="97" t="s">
        <v>15</v>
      </c>
    </row>
    <row r="604" ht="260">
      <c r="A604" s="40" t="s">
        <v>499</v>
      </c>
      <c r="B604" s="42" t="s">
        <v>2689</v>
      </c>
      <c r="C604" s="42" t="s">
        <v>9564</v>
      </c>
      <c r="D604" s="42" t="s">
        <v>949</v>
      </c>
      <c r="E604" s="42" t="s">
        <v>2691</v>
      </c>
      <c r="F604" s="42" t="s">
        <v>2692</v>
      </c>
      <c r="G604" s="42" t="s">
        <v>2693</v>
      </c>
      <c r="H604" s="97" t="s">
        <v>15</v>
      </c>
    </row>
    <row r="605" ht="117">
      <c r="A605" s="40" t="s">
        <v>499</v>
      </c>
      <c r="B605" s="42" t="s">
        <v>2694</v>
      </c>
      <c r="C605" s="42" t="s">
        <v>9564</v>
      </c>
      <c r="D605" s="42" t="s">
        <v>949</v>
      </c>
      <c r="E605" s="42" t="s">
        <v>2691</v>
      </c>
      <c r="F605" s="42" t="s">
        <v>2695</v>
      </c>
      <c r="G605" s="59" t="s">
        <v>15</v>
      </c>
      <c r="H605" s="97" t="s">
        <v>15</v>
      </c>
    </row>
    <row r="606" ht="208">
      <c r="A606" s="40" t="s">
        <v>611</v>
      </c>
      <c r="B606" s="42" t="s">
        <v>2696</v>
      </c>
      <c r="C606" s="42" t="s">
        <v>9565</v>
      </c>
      <c r="D606" s="42" t="s">
        <v>949</v>
      </c>
      <c r="E606" s="42" t="s">
        <v>2697</v>
      </c>
      <c r="F606" s="42" t="s">
        <v>2698</v>
      </c>
      <c r="G606" s="42" t="s">
        <v>2699</v>
      </c>
      <c r="H606" s="97" t="s">
        <v>15</v>
      </c>
    </row>
    <row r="607" ht="208">
      <c r="A607" s="40" t="s">
        <v>590</v>
      </c>
      <c r="B607" s="42" t="s">
        <v>2700</v>
      </c>
      <c r="C607" s="42" t="s">
        <v>9566</v>
      </c>
      <c r="D607" s="42" t="s">
        <v>949</v>
      </c>
      <c r="E607" s="42" t="s">
        <v>2701</v>
      </c>
      <c r="F607" s="42" t="s">
        <v>2702</v>
      </c>
      <c r="G607" s="42" t="s">
        <v>2703</v>
      </c>
      <c r="H607" s="97" t="s">
        <v>15</v>
      </c>
    </row>
    <row r="608" ht="208">
      <c r="A608" s="45" t="s">
        <v>596</v>
      </c>
      <c r="B608" s="10" t="s">
        <v>2704</v>
      </c>
      <c r="C608" s="10" t="s">
        <v>9559</v>
      </c>
      <c r="D608" s="10" t="s">
        <v>2032</v>
      </c>
      <c r="E608" s="10" t="s">
        <v>2705</v>
      </c>
      <c r="F608" s="10" t="s">
        <v>2706</v>
      </c>
      <c r="G608" s="41" t="s">
        <v>2707</v>
      </c>
      <c r="H608" s="97" t="s">
        <v>15</v>
      </c>
    </row>
    <row r="609" ht="325">
      <c r="A609" s="45" t="s">
        <v>499</v>
      </c>
      <c r="B609" s="10" t="s">
        <v>2708</v>
      </c>
      <c r="C609" s="15" t="s">
        <v>9560</v>
      </c>
      <c r="D609" s="10" t="s">
        <v>2032</v>
      </c>
      <c r="E609" s="10" t="s">
        <v>2709</v>
      </c>
      <c r="F609" s="10" t="s">
        <v>2710</v>
      </c>
      <c r="G609" s="41" t="s">
        <v>2711</v>
      </c>
      <c r="H609" s="97" t="s">
        <v>15</v>
      </c>
    </row>
    <row r="610" ht="104">
      <c r="A610" s="45" t="s">
        <v>499</v>
      </c>
      <c r="B610" s="10" t="s">
        <v>2712</v>
      </c>
      <c r="C610" s="15" t="s">
        <v>9560</v>
      </c>
      <c r="D610" s="10" t="s">
        <v>2032</v>
      </c>
      <c r="E610" s="10" t="s">
        <v>2709</v>
      </c>
      <c r="F610" s="10" t="s">
        <v>2713</v>
      </c>
      <c r="G610" s="59" t="s">
        <v>15</v>
      </c>
      <c r="H610" s="97" t="s">
        <v>15</v>
      </c>
    </row>
    <row r="611" ht="208">
      <c r="A611" s="45" t="s">
        <v>611</v>
      </c>
      <c r="B611" s="10" t="s">
        <v>2714</v>
      </c>
      <c r="C611" s="15" t="s">
        <v>9561</v>
      </c>
      <c r="D611" s="10" t="s">
        <v>2032</v>
      </c>
      <c r="E611" s="10" t="s">
        <v>2715</v>
      </c>
      <c r="F611" s="10" t="s">
        <v>2716</v>
      </c>
      <c r="G611" s="41" t="s">
        <v>2717</v>
      </c>
      <c r="H611" s="97" t="s">
        <v>15</v>
      </c>
    </row>
    <row r="612" ht="208">
      <c r="A612" s="45" t="s">
        <v>590</v>
      </c>
      <c r="B612" s="15" t="s">
        <v>2718</v>
      </c>
      <c r="C612" s="10" t="s">
        <v>9562</v>
      </c>
      <c r="D612" s="10" t="s">
        <v>2032</v>
      </c>
      <c r="E612" s="10" t="s">
        <v>2719</v>
      </c>
      <c r="F612" s="10" t="s">
        <v>2682</v>
      </c>
      <c r="G612" s="41" t="s">
        <v>2720</v>
      </c>
      <c r="H612" s="97" t="s">
        <v>15</v>
      </c>
    </row>
    <row r="613" ht="221">
      <c r="A613" s="40" t="s">
        <v>596</v>
      </c>
      <c r="B613" s="42" t="s">
        <v>2721</v>
      </c>
      <c r="C613" s="42" t="s">
        <v>9563</v>
      </c>
      <c r="D613" s="42" t="s">
        <v>2032</v>
      </c>
      <c r="E613" s="42" t="s">
        <v>2722</v>
      </c>
      <c r="F613" s="42" t="s">
        <v>2687</v>
      </c>
      <c r="G613" s="42" t="s">
        <v>2723</v>
      </c>
      <c r="H613" s="97" t="s">
        <v>15</v>
      </c>
    </row>
    <row r="614" ht="273">
      <c r="A614" s="40" t="s">
        <v>499</v>
      </c>
      <c r="B614" s="42" t="s">
        <v>2724</v>
      </c>
      <c r="C614" s="42" t="s">
        <v>9564</v>
      </c>
      <c r="D614" s="42" t="s">
        <v>2032</v>
      </c>
      <c r="E614" s="42" t="s">
        <v>2725</v>
      </c>
      <c r="F614" s="42" t="s">
        <v>974</v>
      </c>
      <c r="G614" s="42" t="s">
        <v>2426</v>
      </c>
      <c r="H614" s="97" t="s">
        <v>15</v>
      </c>
    </row>
    <row r="615" ht="130">
      <c r="A615" s="40" t="s">
        <v>499</v>
      </c>
      <c r="B615" s="42" t="s">
        <v>2726</v>
      </c>
      <c r="C615" s="42" t="s">
        <v>9564</v>
      </c>
      <c r="D615" s="42" t="s">
        <v>2032</v>
      </c>
      <c r="E615" s="42" t="s">
        <v>2725</v>
      </c>
      <c r="F615" s="42" t="s">
        <v>2727</v>
      </c>
      <c r="G615" s="59" t="s">
        <v>15</v>
      </c>
      <c r="H615" s="97" t="s">
        <v>15</v>
      </c>
    </row>
    <row r="616" ht="221">
      <c r="A616" s="40" t="s">
        <v>611</v>
      </c>
      <c r="B616" s="41" t="s">
        <v>2728</v>
      </c>
      <c r="C616" s="42" t="s">
        <v>9565</v>
      </c>
      <c r="D616" s="42" t="s">
        <v>2032</v>
      </c>
      <c r="E616" s="42" t="s">
        <v>2729</v>
      </c>
      <c r="F616" s="42" t="s">
        <v>2730</v>
      </c>
      <c r="G616" s="42" t="s">
        <v>2731</v>
      </c>
      <c r="H616" s="97" t="s">
        <v>15</v>
      </c>
    </row>
    <row r="617" ht="221">
      <c r="A617" s="40" t="s">
        <v>590</v>
      </c>
      <c r="B617" s="41" t="s">
        <v>2732</v>
      </c>
      <c r="C617" s="42" t="s">
        <v>9566</v>
      </c>
      <c r="D617" s="42" t="s">
        <v>2032</v>
      </c>
      <c r="E617" s="42" t="s">
        <v>2733</v>
      </c>
      <c r="F617" s="42" t="s">
        <v>2702</v>
      </c>
      <c r="G617" s="42" t="s">
        <v>2734</v>
      </c>
      <c r="H617" s="97" t="s">
        <v>15</v>
      </c>
    </row>
    <row r="618">
      <c r="A618" s="82" t="s">
        <v>574</v>
      </c>
    </row>
  </sheetData>
  <mergeCells>
    <mergeCell ref="A1:H1"/>
  </mergeCells>
  <pageMargins left="0.25" right="0.25" top="0.75" bottom="0.75" header="0.3" footer="0.3"/>
  <pageSetup scale="82" fitToHeight="0" pageOrder="overThenDown" orientation="landscape"/>
  <headerFooter>
    <oddFooter>&amp;C&amp;9&amp;P</oddFooter>
  </headerFooter>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s="26" customFormat="1">
      <c r="A1" s="256" t="s">
        <v>10083</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27" t="s">
        <v>2736</v>
      </c>
      <c r="B4" s="12" t="s">
        <v>2737</v>
      </c>
      <c r="C4" s="12" t="s">
        <v>9568</v>
      </c>
      <c r="D4" s="68"/>
      <c r="E4" s="12" t="s">
        <v>2738</v>
      </c>
      <c r="F4" s="12" t="s">
        <v>2739</v>
      </c>
      <c r="G4" s="42" t="s">
        <v>2740</v>
      </c>
      <c r="H4" s="47">
        <v>1</v>
      </c>
    </row>
    <row r="5">
      <c r="A5"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H8"/>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c r="A1" s="256" t="s">
        <v>10084</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312" s="8" customFormat="1">
      <c r="A4" s="149" t="s">
        <v>2742</v>
      </c>
      <c r="B4" s="15" t="s">
        <v>2743</v>
      </c>
      <c r="C4" s="15" t="s">
        <v>9570</v>
      </c>
      <c r="D4" s="15"/>
      <c r="E4" s="15" t="s">
        <v>2745</v>
      </c>
      <c r="F4" s="15" t="s">
        <v>9766</v>
      </c>
      <c r="G4" s="15" t="s">
        <v>2747</v>
      </c>
      <c r="H4" s="150">
        <v>23</v>
      </c>
    </row>
    <row r="5" ht="169" s="8" customFormat="1">
      <c r="A5" s="149" t="s">
        <v>2742</v>
      </c>
      <c r="B5" s="15" t="s">
        <v>2748</v>
      </c>
      <c r="C5" s="15" t="s">
        <v>9570</v>
      </c>
      <c r="D5" s="15"/>
      <c r="E5" s="15" t="s">
        <v>2745</v>
      </c>
      <c r="F5" s="15" t="s">
        <v>2749</v>
      </c>
      <c r="G5" s="59" t="s">
        <v>15</v>
      </c>
      <c r="H5" s="150">
        <v>23</v>
      </c>
    </row>
    <row r="6" ht="273">
      <c r="A6" s="31" t="s">
        <v>2742</v>
      </c>
      <c r="B6" s="15" t="s">
        <v>2755</v>
      </c>
      <c r="C6" s="15" t="s">
        <v>9571</v>
      </c>
      <c r="D6" s="10" t="s">
        <v>2757</v>
      </c>
      <c r="E6" s="10" t="s">
        <v>2758</v>
      </c>
      <c r="F6" s="10" t="s">
        <v>9767</v>
      </c>
      <c r="G6" s="12" t="s">
        <v>2760</v>
      </c>
      <c r="H6" s="97" t="s">
        <v>15</v>
      </c>
    </row>
    <row r="7" ht="273">
      <c r="A7" s="31" t="s">
        <v>2742</v>
      </c>
      <c r="B7" s="15" t="s">
        <v>2761</v>
      </c>
      <c r="C7" s="15" t="s">
        <v>9571</v>
      </c>
      <c r="D7" s="10" t="s">
        <v>2757</v>
      </c>
      <c r="E7" s="10" t="s">
        <v>2758</v>
      </c>
      <c r="F7" s="10" t="s">
        <v>2762</v>
      </c>
      <c r="G7" s="59" t="s">
        <v>15</v>
      </c>
      <c r="H7" s="97" t="s">
        <v>15</v>
      </c>
    </row>
    <row r="8">
      <c r="A8"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H330"/>
  <sheetViews>
    <sheetView showGridLines="0" zoomScaleNormal="100" zoomScaleSheetLayoutView="100" workbookViewId="0">
      <selection sqref="A1:G1"/>
    </sheetView>
  </sheetViews>
  <sheetFormatPr defaultColWidth="9.1796875" defaultRowHeight="13" x14ac:dyDescent="0.35"/>
  <cols>
    <col min="1" max="1" width="8.453125" customWidth="1" style="23"/>
    <col min="2" max="2" width="14" customWidth="1" style="23"/>
    <col min="3" max="3" width="15.453125" customWidth="1" style="23"/>
    <col min="4" max="4" width="9.1796875" customWidth="1" style="23"/>
    <col min="5" max="5" width="15.453125" customWidth="1" style="23"/>
    <col min="6" max="7" width="48.453125" customWidth="1" style="23"/>
    <col min="8" max="8" width="6" customWidth="1" style="23"/>
    <col min="9" max="10" width="9.1796875" customWidth="1" style="23"/>
    <col min="11" max="16384" width="9.1796875" customWidth="1" style="23"/>
  </cols>
  <sheetData>
    <row r="1" ht="20.25" customHeight="1">
      <c r="A1" s="258" t="s">
        <v>10085</v>
      </c>
      <c r="B1" s="258"/>
      <c r="C1" s="258"/>
      <c r="D1" s="258"/>
      <c r="E1" s="258"/>
      <c r="F1" s="258"/>
      <c r="G1" s="258"/>
    </row>
    <row r="2" ht="40.25" customHeight="1">
      <c r="A2" s="257" t="s">
        <v>10050</v>
      </c>
      <c r="B2" s="257"/>
      <c r="C2" s="257"/>
      <c r="D2" s="257"/>
      <c r="E2" s="257"/>
      <c r="F2" s="257"/>
      <c r="G2" s="257"/>
    </row>
    <row r="3">
      <c r="A3" s="139"/>
      <c r="B3" s="139"/>
      <c r="C3" s="139"/>
      <c r="D3" s="139"/>
      <c r="E3" s="139"/>
      <c r="F3" s="139"/>
      <c r="G3" s="139"/>
    </row>
    <row r="4" ht="26" s="8" customFormat="1">
      <c r="A4" s="5" t="s">
        <v>1</v>
      </c>
      <c r="B4" s="6" t="s">
        <v>2</v>
      </c>
      <c r="C4" s="6" t="s">
        <v>3</v>
      </c>
      <c r="D4" s="6" t="s">
        <v>4</v>
      </c>
      <c r="E4" s="6" t="s">
        <v>5</v>
      </c>
      <c r="F4" s="6" t="s">
        <v>6</v>
      </c>
      <c r="G4" s="6" t="s">
        <v>7</v>
      </c>
      <c r="H4" s="7" t="s">
        <v>8</v>
      </c>
    </row>
    <row r="5" ht="260" s="71" customFormat="1">
      <c r="A5" s="31" t="s">
        <v>596</v>
      </c>
      <c r="B5" s="16" t="s">
        <v>9770</v>
      </c>
      <c r="C5" s="14" t="s">
        <v>2766</v>
      </c>
      <c r="D5" s="16" t="s">
        <v>673</v>
      </c>
      <c r="E5" s="14" t="s">
        <v>2767</v>
      </c>
      <c r="F5" s="16" t="s">
        <v>9771</v>
      </c>
      <c r="G5" s="16" t="s">
        <v>9772</v>
      </c>
      <c r="H5" s="136" t="s">
        <v>15</v>
      </c>
    </row>
    <row r="6" ht="260" s="71" customFormat="1">
      <c r="A6" s="31" t="s">
        <v>611</v>
      </c>
      <c r="B6" s="16" t="s">
        <v>9773</v>
      </c>
      <c r="C6" s="14" t="s">
        <v>2770</v>
      </c>
      <c r="D6" s="16" t="s">
        <v>673</v>
      </c>
      <c r="E6" s="14" t="s">
        <v>2771</v>
      </c>
      <c r="F6" s="16" t="s">
        <v>9774</v>
      </c>
      <c r="G6" s="16" t="s">
        <v>9772</v>
      </c>
      <c r="H6" s="136" t="s">
        <v>15</v>
      </c>
    </row>
    <row r="7" ht="260" s="71" customFormat="1">
      <c r="A7" s="31" t="s">
        <v>499</v>
      </c>
      <c r="B7" s="16" t="s">
        <v>9775</v>
      </c>
      <c r="C7" s="14" t="s">
        <v>2774</v>
      </c>
      <c r="D7" s="16" t="s">
        <v>673</v>
      </c>
      <c r="E7" s="14" t="s">
        <v>2775</v>
      </c>
      <c r="F7" s="16" t="s">
        <v>9776</v>
      </c>
      <c r="G7" s="16" t="s">
        <v>9777</v>
      </c>
      <c r="H7" s="136" t="s">
        <v>15</v>
      </c>
    </row>
    <row r="8" ht="260" s="71" customFormat="1">
      <c r="A8" s="31" t="s">
        <v>590</v>
      </c>
      <c r="B8" s="16" t="s">
        <v>9778</v>
      </c>
      <c r="C8" s="14" t="s">
        <v>2778</v>
      </c>
      <c r="D8" s="16" t="s">
        <v>673</v>
      </c>
      <c r="E8" s="14" t="s">
        <v>2779</v>
      </c>
      <c r="F8" s="16" t="s">
        <v>9779</v>
      </c>
      <c r="G8" s="16" t="s">
        <v>9772</v>
      </c>
      <c r="H8" s="136" t="s">
        <v>15</v>
      </c>
    </row>
    <row r="9" ht="312">
      <c r="A9" s="31" t="s">
        <v>596</v>
      </c>
      <c r="B9" s="16" t="s">
        <v>9780</v>
      </c>
      <c r="C9" s="14" t="s">
        <v>2782</v>
      </c>
      <c r="D9" s="16" t="s">
        <v>759</v>
      </c>
      <c r="E9" s="14" t="s">
        <v>2783</v>
      </c>
      <c r="F9" s="16" t="s">
        <v>9781</v>
      </c>
      <c r="G9" s="16" t="s">
        <v>9782</v>
      </c>
      <c r="H9" s="136" t="s">
        <v>15</v>
      </c>
    </row>
    <row r="10" ht="299" s="71" customFormat="1">
      <c r="A10" s="31" t="s">
        <v>596</v>
      </c>
      <c r="B10" s="16" t="s">
        <v>9783</v>
      </c>
      <c r="C10" s="14" t="s">
        <v>2782</v>
      </c>
      <c r="D10" s="16" t="s">
        <v>759</v>
      </c>
      <c r="E10" s="14" t="s">
        <v>9601</v>
      </c>
      <c r="F10" s="16" t="s">
        <v>9784</v>
      </c>
      <c r="G10" s="16" t="s">
        <v>9785</v>
      </c>
      <c r="H10" s="136" t="s">
        <v>15</v>
      </c>
    </row>
    <row r="11" ht="169" s="71" customFormat="1">
      <c r="A11" s="31" t="s">
        <v>596</v>
      </c>
      <c r="B11" s="16" t="s">
        <v>9786</v>
      </c>
      <c r="C11" s="14" t="s">
        <v>2782</v>
      </c>
      <c r="D11" s="16" t="s">
        <v>759</v>
      </c>
      <c r="E11" s="14" t="s">
        <v>2783</v>
      </c>
      <c r="F11" s="16" t="s">
        <v>9787</v>
      </c>
      <c r="G11" s="57" t="s">
        <v>15</v>
      </c>
      <c r="H11" s="136" t="s">
        <v>15</v>
      </c>
    </row>
    <row r="12" ht="169" s="71" customFormat="1">
      <c r="A12" s="31" t="s">
        <v>596</v>
      </c>
      <c r="B12" s="16" t="s">
        <v>9788</v>
      </c>
      <c r="C12" s="14" t="s">
        <v>2782</v>
      </c>
      <c r="D12" s="16" t="s">
        <v>759</v>
      </c>
      <c r="E12" s="14" t="s">
        <v>9601</v>
      </c>
      <c r="F12" s="16" t="s">
        <v>9787</v>
      </c>
      <c r="G12" s="57" t="s">
        <v>15</v>
      </c>
      <c r="H12" s="136" t="s">
        <v>15</v>
      </c>
    </row>
    <row r="13" ht="312" s="71" customFormat="1">
      <c r="A13" s="31" t="s">
        <v>611</v>
      </c>
      <c r="B13" s="16" t="s">
        <v>9789</v>
      </c>
      <c r="C13" s="14" t="s">
        <v>2787</v>
      </c>
      <c r="D13" s="16" t="s">
        <v>759</v>
      </c>
      <c r="E13" s="14" t="s">
        <v>2788</v>
      </c>
      <c r="F13" s="16" t="s">
        <v>9790</v>
      </c>
      <c r="G13" s="16" t="s">
        <v>9791</v>
      </c>
      <c r="H13" s="136" t="s">
        <v>15</v>
      </c>
    </row>
    <row r="14" ht="299" s="71" customFormat="1">
      <c r="A14" s="31" t="s">
        <v>611</v>
      </c>
      <c r="B14" s="16" t="s">
        <v>9792</v>
      </c>
      <c r="C14" s="14" t="s">
        <v>2787</v>
      </c>
      <c r="D14" s="16" t="s">
        <v>759</v>
      </c>
      <c r="E14" s="14" t="s">
        <v>9793</v>
      </c>
      <c r="F14" s="16" t="s">
        <v>9794</v>
      </c>
      <c r="G14" s="16" t="s">
        <v>9785</v>
      </c>
      <c r="H14" s="136" t="s">
        <v>15</v>
      </c>
    </row>
    <row r="15" ht="169" s="71" customFormat="1">
      <c r="A15" s="31" t="s">
        <v>611</v>
      </c>
      <c r="B15" s="16" t="s">
        <v>9795</v>
      </c>
      <c r="C15" s="14" t="s">
        <v>2787</v>
      </c>
      <c r="D15" s="16" t="s">
        <v>759</v>
      </c>
      <c r="E15" s="14" t="s">
        <v>2788</v>
      </c>
      <c r="F15" s="16" t="s">
        <v>9787</v>
      </c>
      <c r="G15" s="57" t="s">
        <v>15</v>
      </c>
      <c r="H15" s="136" t="s">
        <v>15</v>
      </c>
    </row>
    <row r="16" ht="169" s="71" customFormat="1">
      <c r="A16" s="31" t="s">
        <v>611</v>
      </c>
      <c r="B16" s="16" t="s">
        <v>9796</v>
      </c>
      <c r="C16" s="14" t="s">
        <v>2787</v>
      </c>
      <c r="D16" s="16" t="s">
        <v>759</v>
      </c>
      <c r="E16" s="14" t="s">
        <v>9793</v>
      </c>
      <c r="F16" s="16" t="s">
        <v>9787</v>
      </c>
      <c r="G16" s="57" t="s">
        <v>15</v>
      </c>
      <c r="H16" s="136" t="s">
        <v>15</v>
      </c>
    </row>
    <row r="17" ht="312" s="71" customFormat="1">
      <c r="A17" s="31" t="s">
        <v>499</v>
      </c>
      <c r="B17" s="16" t="s">
        <v>9797</v>
      </c>
      <c r="C17" s="14" t="s">
        <v>2792</v>
      </c>
      <c r="D17" s="16" t="s">
        <v>759</v>
      </c>
      <c r="E17" s="14" t="s">
        <v>2793</v>
      </c>
      <c r="F17" s="16" t="s">
        <v>9609</v>
      </c>
      <c r="G17" s="16" t="s">
        <v>9782</v>
      </c>
      <c r="H17" s="136" t="s">
        <v>15</v>
      </c>
    </row>
    <row r="18" ht="299" s="71" customFormat="1">
      <c r="A18" s="31" t="s">
        <v>499</v>
      </c>
      <c r="B18" s="16" t="s">
        <v>9798</v>
      </c>
      <c r="C18" s="14" t="s">
        <v>2792</v>
      </c>
      <c r="D18" s="16" t="s">
        <v>759</v>
      </c>
      <c r="E18" s="14" t="s">
        <v>9799</v>
      </c>
      <c r="F18" s="16" t="s">
        <v>9609</v>
      </c>
      <c r="G18" s="16" t="s">
        <v>9785</v>
      </c>
      <c r="H18" s="136" t="s">
        <v>15</v>
      </c>
    </row>
    <row r="19" ht="169" s="71" customFormat="1">
      <c r="A19" s="31" t="s">
        <v>499</v>
      </c>
      <c r="B19" s="16" t="s">
        <v>9800</v>
      </c>
      <c r="C19" s="14" t="s">
        <v>2792</v>
      </c>
      <c r="D19" s="16" t="s">
        <v>759</v>
      </c>
      <c r="E19" s="14" t="s">
        <v>2793</v>
      </c>
      <c r="F19" s="16" t="s">
        <v>9787</v>
      </c>
      <c r="G19" s="57" t="s">
        <v>15</v>
      </c>
      <c r="H19" s="136" t="s">
        <v>15</v>
      </c>
    </row>
    <row r="20" ht="169" s="71" customFormat="1">
      <c r="A20" s="31" t="s">
        <v>499</v>
      </c>
      <c r="B20" s="16" t="s">
        <v>9801</v>
      </c>
      <c r="C20" s="14" t="s">
        <v>2792</v>
      </c>
      <c r="D20" s="16" t="s">
        <v>759</v>
      </c>
      <c r="E20" s="14" t="s">
        <v>9799</v>
      </c>
      <c r="F20" s="16" t="s">
        <v>9787</v>
      </c>
      <c r="G20" s="57" t="s">
        <v>15</v>
      </c>
      <c r="H20" s="136" t="s">
        <v>15</v>
      </c>
    </row>
    <row r="21" ht="312" s="71" customFormat="1">
      <c r="A21" s="31" t="s">
        <v>590</v>
      </c>
      <c r="B21" s="16" t="s">
        <v>9802</v>
      </c>
      <c r="C21" s="14" t="s">
        <v>2797</v>
      </c>
      <c r="D21" s="16" t="s">
        <v>759</v>
      </c>
      <c r="E21" s="14" t="s">
        <v>2793</v>
      </c>
      <c r="F21" s="16" t="s">
        <v>9612</v>
      </c>
      <c r="G21" s="16" t="s">
        <v>9782</v>
      </c>
      <c r="H21" s="136" t="s">
        <v>15</v>
      </c>
    </row>
    <row r="22" ht="299" s="71" customFormat="1">
      <c r="A22" s="31" t="s">
        <v>590</v>
      </c>
      <c r="B22" s="16" t="s">
        <v>9803</v>
      </c>
      <c r="C22" s="14" t="s">
        <v>2797</v>
      </c>
      <c r="D22" s="16" t="s">
        <v>759</v>
      </c>
      <c r="E22" s="14" t="s">
        <v>9804</v>
      </c>
      <c r="F22" s="16" t="s">
        <v>9612</v>
      </c>
      <c r="G22" s="16" t="s">
        <v>9785</v>
      </c>
      <c r="H22" s="136" t="s">
        <v>15</v>
      </c>
    </row>
    <row r="23" ht="169" s="71" customFormat="1">
      <c r="A23" s="31" t="s">
        <v>590</v>
      </c>
      <c r="B23" s="16" t="s">
        <v>9805</v>
      </c>
      <c r="C23" s="14" t="s">
        <v>2797</v>
      </c>
      <c r="D23" s="16" t="s">
        <v>759</v>
      </c>
      <c r="E23" s="14" t="s">
        <v>2793</v>
      </c>
      <c r="F23" s="16" t="s">
        <v>9787</v>
      </c>
      <c r="G23" s="57" t="s">
        <v>15</v>
      </c>
      <c r="H23" s="136" t="s">
        <v>15</v>
      </c>
    </row>
    <row r="24" ht="169" s="71" customFormat="1">
      <c r="A24" s="31" t="s">
        <v>590</v>
      </c>
      <c r="B24" s="16" t="s">
        <v>9806</v>
      </c>
      <c r="C24" s="14" t="s">
        <v>2797</v>
      </c>
      <c r="D24" s="16" t="s">
        <v>759</v>
      </c>
      <c r="E24" s="14" t="s">
        <v>9804</v>
      </c>
      <c r="F24" s="16" t="s">
        <v>9787</v>
      </c>
      <c r="G24" s="57" t="s">
        <v>15</v>
      </c>
      <c r="H24" s="136" t="s">
        <v>15</v>
      </c>
    </row>
    <row r="25" ht="286" s="71" customFormat="1">
      <c r="A25" s="31" t="s">
        <v>499</v>
      </c>
      <c r="B25" s="16" t="s">
        <v>9807</v>
      </c>
      <c r="C25" s="14" t="s">
        <v>2774</v>
      </c>
      <c r="D25" s="16" t="s">
        <v>2801</v>
      </c>
      <c r="E25" s="14" t="s">
        <v>2802</v>
      </c>
      <c r="F25" s="16" t="s">
        <v>2803</v>
      </c>
      <c r="G25" s="16" t="s">
        <v>9808</v>
      </c>
      <c r="H25" s="136" t="s">
        <v>15</v>
      </c>
    </row>
    <row r="26" ht="273" s="71" customFormat="1">
      <c r="A26" s="94" t="s">
        <v>596</v>
      </c>
      <c r="B26" s="16" t="s">
        <v>9809</v>
      </c>
      <c r="C26" s="14" t="s">
        <v>2766</v>
      </c>
      <c r="D26" s="14" t="s">
        <v>2806</v>
      </c>
      <c r="E26" s="14" t="s">
        <v>2807</v>
      </c>
      <c r="F26" s="14" t="s">
        <v>2808</v>
      </c>
      <c r="G26" s="168" t="s">
        <v>9810</v>
      </c>
      <c r="H26" s="136" t="s">
        <v>15</v>
      </c>
    </row>
    <row r="27" ht="273" s="71" customFormat="1">
      <c r="A27" s="31" t="s">
        <v>596</v>
      </c>
      <c r="B27" s="16" t="s">
        <v>9811</v>
      </c>
      <c r="C27" s="16" t="s">
        <v>2766</v>
      </c>
      <c r="D27" s="14" t="s">
        <v>2806</v>
      </c>
      <c r="E27" s="14" t="s">
        <v>9812</v>
      </c>
      <c r="F27" s="16" t="s">
        <v>2808</v>
      </c>
      <c r="G27" s="16" t="s">
        <v>9813</v>
      </c>
      <c r="H27" s="136" t="s">
        <v>15</v>
      </c>
    </row>
    <row r="28" ht="312" s="71" customFormat="1">
      <c r="A28" s="31" t="s">
        <v>499</v>
      </c>
      <c r="B28" s="16" t="s">
        <v>9814</v>
      </c>
      <c r="C28" s="14" t="s">
        <v>2811</v>
      </c>
      <c r="D28" s="16" t="s">
        <v>2801</v>
      </c>
      <c r="E28" s="14" t="s">
        <v>2812</v>
      </c>
      <c r="F28" s="16" t="s">
        <v>9615</v>
      </c>
      <c r="G28" s="16" t="s">
        <v>9815</v>
      </c>
      <c r="H28" s="136" t="s">
        <v>15</v>
      </c>
    </row>
    <row r="29" ht="299" s="71" customFormat="1">
      <c r="A29" s="31" t="s">
        <v>499</v>
      </c>
      <c r="B29" s="16" t="s">
        <v>9816</v>
      </c>
      <c r="C29" s="14" t="s">
        <v>2811</v>
      </c>
      <c r="D29" s="16" t="s">
        <v>2801</v>
      </c>
      <c r="E29" s="14" t="s">
        <v>2802</v>
      </c>
      <c r="F29" s="16" t="s">
        <v>9609</v>
      </c>
      <c r="G29" s="16" t="s">
        <v>9817</v>
      </c>
      <c r="H29" s="136" t="s">
        <v>15</v>
      </c>
    </row>
    <row r="30" ht="182" s="71" customFormat="1">
      <c r="A30" s="31" t="s">
        <v>499</v>
      </c>
      <c r="B30" s="16" t="s">
        <v>9818</v>
      </c>
      <c r="C30" s="14" t="s">
        <v>2811</v>
      </c>
      <c r="D30" s="16" t="s">
        <v>2801</v>
      </c>
      <c r="E30" s="14" t="s">
        <v>2812</v>
      </c>
      <c r="F30" s="16" t="s">
        <v>9787</v>
      </c>
      <c r="G30" s="57" t="s">
        <v>15</v>
      </c>
      <c r="H30" s="136" t="s">
        <v>15</v>
      </c>
    </row>
    <row r="31" ht="182" s="71" customFormat="1">
      <c r="A31" s="31" t="s">
        <v>499</v>
      </c>
      <c r="B31" s="16" t="s">
        <v>9819</v>
      </c>
      <c r="C31" s="14" t="s">
        <v>2811</v>
      </c>
      <c r="D31" s="16" t="s">
        <v>2801</v>
      </c>
      <c r="E31" s="14" t="s">
        <v>2802</v>
      </c>
      <c r="F31" s="16" t="s">
        <v>9787</v>
      </c>
      <c r="G31" s="57" t="s">
        <v>15</v>
      </c>
      <c r="H31" s="136" t="s">
        <v>15</v>
      </c>
    </row>
    <row r="32" ht="325" s="71" customFormat="1">
      <c r="A32" s="31" t="s">
        <v>596</v>
      </c>
      <c r="B32" s="16" t="s">
        <v>9820</v>
      </c>
      <c r="C32" s="16" t="s">
        <v>2816</v>
      </c>
      <c r="D32" s="14" t="s">
        <v>2806</v>
      </c>
      <c r="E32" s="14" t="s">
        <v>2817</v>
      </c>
      <c r="F32" s="16" t="s">
        <v>9598</v>
      </c>
      <c r="G32" s="16" t="s">
        <v>9821</v>
      </c>
      <c r="H32" s="136" t="s">
        <v>15</v>
      </c>
    </row>
    <row r="33" ht="325" s="71" customFormat="1">
      <c r="A33" s="31" t="s">
        <v>596</v>
      </c>
      <c r="B33" s="16" t="s">
        <v>9822</v>
      </c>
      <c r="C33" s="16" t="s">
        <v>2816</v>
      </c>
      <c r="D33" s="14" t="s">
        <v>2806</v>
      </c>
      <c r="E33" s="14" t="s">
        <v>9812</v>
      </c>
      <c r="F33" s="16" t="s">
        <v>9598</v>
      </c>
      <c r="G33" s="16" t="s">
        <v>9823</v>
      </c>
      <c r="H33" s="136" t="s">
        <v>15</v>
      </c>
    </row>
    <row r="34" ht="195" s="71" customFormat="1">
      <c r="A34" s="31" t="s">
        <v>596</v>
      </c>
      <c r="B34" s="16" t="s">
        <v>9824</v>
      </c>
      <c r="C34" s="16" t="s">
        <v>2816</v>
      </c>
      <c r="D34" s="14" t="s">
        <v>2806</v>
      </c>
      <c r="E34" s="14" t="s">
        <v>2817</v>
      </c>
      <c r="F34" s="16" t="s">
        <v>9787</v>
      </c>
      <c r="G34" s="57" t="s">
        <v>15</v>
      </c>
      <c r="H34" s="136" t="s">
        <v>15</v>
      </c>
    </row>
    <row r="35" ht="182" s="71" customFormat="1">
      <c r="A35" s="31" t="s">
        <v>596</v>
      </c>
      <c r="B35" s="16" t="s">
        <v>9825</v>
      </c>
      <c r="C35" s="16" t="s">
        <v>2816</v>
      </c>
      <c r="D35" s="14" t="s">
        <v>2806</v>
      </c>
      <c r="E35" s="14" t="s">
        <v>9812</v>
      </c>
      <c r="F35" s="16" t="s">
        <v>9787</v>
      </c>
      <c r="G35" s="57" t="s">
        <v>15</v>
      </c>
      <c r="H35" s="136" t="s">
        <v>15</v>
      </c>
    </row>
    <row r="36" ht="377" s="71" customFormat="1">
      <c r="A36" s="31" t="s">
        <v>596</v>
      </c>
      <c r="B36" s="41" t="s">
        <v>2819</v>
      </c>
      <c r="C36" s="41" t="s">
        <v>2816</v>
      </c>
      <c r="D36" s="41" t="s">
        <v>2820</v>
      </c>
      <c r="E36" s="41" t="s">
        <v>2821</v>
      </c>
      <c r="F36" s="10" t="s">
        <v>2822</v>
      </c>
      <c r="G36" s="16" t="s">
        <v>9826</v>
      </c>
      <c r="H36" s="136" t="s">
        <v>15</v>
      </c>
    </row>
    <row r="37" ht="390" s="71" customFormat="1">
      <c r="A37" s="31" t="s">
        <v>611</v>
      </c>
      <c r="B37" s="41" t="s">
        <v>2824</v>
      </c>
      <c r="C37" s="41" t="s">
        <v>2825</v>
      </c>
      <c r="D37" s="41" t="s">
        <v>2820</v>
      </c>
      <c r="E37" s="41" t="s">
        <v>2821</v>
      </c>
      <c r="F37" s="10" t="s">
        <v>2826</v>
      </c>
      <c r="G37" s="16" t="s">
        <v>9826</v>
      </c>
      <c r="H37" s="136" t="s">
        <v>15</v>
      </c>
    </row>
    <row r="38" ht="390" s="71" customFormat="1">
      <c r="A38" s="31" t="s">
        <v>499</v>
      </c>
      <c r="B38" s="41" t="s">
        <v>2828</v>
      </c>
      <c r="C38" s="41" t="s">
        <v>2811</v>
      </c>
      <c r="D38" s="41" t="s">
        <v>2820</v>
      </c>
      <c r="E38" s="41" t="s">
        <v>2821</v>
      </c>
      <c r="F38" s="10" t="s">
        <v>2829</v>
      </c>
      <c r="G38" s="16" t="s">
        <v>9826</v>
      </c>
      <c r="H38" s="136" t="s">
        <v>15</v>
      </c>
    </row>
    <row r="39" ht="390" s="71" customFormat="1">
      <c r="A39" s="31" t="s">
        <v>590</v>
      </c>
      <c r="B39" s="41" t="s">
        <v>2830</v>
      </c>
      <c r="C39" s="41" t="s">
        <v>2831</v>
      </c>
      <c r="D39" s="41" t="s">
        <v>2820</v>
      </c>
      <c r="E39" s="41" t="s">
        <v>2821</v>
      </c>
      <c r="F39" s="10" t="s">
        <v>2832</v>
      </c>
      <c r="G39" s="16" t="s">
        <v>9826</v>
      </c>
      <c r="H39" s="136" t="s">
        <v>15</v>
      </c>
    </row>
    <row r="40" ht="390" s="71" customFormat="1">
      <c r="A40" s="31" t="s">
        <v>596</v>
      </c>
      <c r="B40" s="16" t="s">
        <v>2833</v>
      </c>
      <c r="C40" s="16" t="s">
        <v>2816</v>
      </c>
      <c r="D40" s="16" t="s">
        <v>2834</v>
      </c>
      <c r="E40" s="16" t="s">
        <v>2821</v>
      </c>
      <c r="F40" s="16" t="s">
        <v>2835</v>
      </c>
      <c r="G40" s="16" t="s">
        <v>9827</v>
      </c>
      <c r="H40" s="136" t="s">
        <v>15</v>
      </c>
    </row>
    <row r="41" ht="273" s="71" customFormat="1">
      <c r="A41" s="31" t="s">
        <v>611</v>
      </c>
      <c r="B41" s="16" t="s">
        <v>9828</v>
      </c>
      <c r="C41" s="16" t="s">
        <v>2770</v>
      </c>
      <c r="D41" s="14" t="s">
        <v>2806</v>
      </c>
      <c r="E41" s="14" t="s">
        <v>2838</v>
      </c>
      <c r="F41" s="16" t="s">
        <v>2839</v>
      </c>
      <c r="G41" s="16" t="s">
        <v>9829</v>
      </c>
      <c r="H41" s="136" t="s">
        <v>15</v>
      </c>
    </row>
    <row r="42" ht="273" s="71" customFormat="1">
      <c r="A42" s="31" t="s">
        <v>611</v>
      </c>
      <c r="B42" s="16" t="s">
        <v>9830</v>
      </c>
      <c r="C42" s="16" t="s">
        <v>2770</v>
      </c>
      <c r="D42" s="14" t="s">
        <v>2806</v>
      </c>
      <c r="E42" s="14" t="s">
        <v>9831</v>
      </c>
      <c r="F42" s="16" t="s">
        <v>2839</v>
      </c>
      <c r="G42" s="16" t="s">
        <v>9832</v>
      </c>
      <c r="H42" s="136" t="s">
        <v>15</v>
      </c>
    </row>
    <row r="43" ht="390" s="71" customFormat="1">
      <c r="A43" s="31" t="s">
        <v>611</v>
      </c>
      <c r="B43" s="16" t="s">
        <v>2841</v>
      </c>
      <c r="C43" s="41" t="s">
        <v>2825</v>
      </c>
      <c r="D43" s="41" t="s">
        <v>2834</v>
      </c>
      <c r="E43" s="41" t="s">
        <v>2842</v>
      </c>
      <c r="F43" s="10" t="s">
        <v>9833</v>
      </c>
      <c r="G43" s="16" t="s">
        <v>9827</v>
      </c>
      <c r="H43" s="136" t="s">
        <v>15</v>
      </c>
    </row>
    <row r="44" ht="377" s="71" customFormat="1">
      <c r="A44" s="31" t="s">
        <v>499</v>
      </c>
      <c r="B44" s="16" t="s">
        <v>2843</v>
      </c>
      <c r="C44" s="41" t="s">
        <v>2811</v>
      </c>
      <c r="D44" s="41" t="s">
        <v>2834</v>
      </c>
      <c r="E44" s="41" t="s">
        <v>2844</v>
      </c>
      <c r="F44" s="10" t="s">
        <v>2794</v>
      </c>
      <c r="G44" s="16" t="s">
        <v>9827</v>
      </c>
      <c r="H44" s="136" t="s">
        <v>15</v>
      </c>
    </row>
    <row r="45" ht="390" s="71" customFormat="1">
      <c r="A45" s="31" t="s">
        <v>590</v>
      </c>
      <c r="B45" s="16" t="s">
        <v>2845</v>
      </c>
      <c r="C45" s="41" t="s">
        <v>2831</v>
      </c>
      <c r="D45" s="41" t="s">
        <v>2834</v>
      </c>
      <c r="E45" s="41" t="s">
        <v>2846</v>
      </c>
      <c r="F45" s="10" t="s">
        <v>2847</v>
      </c>
      <c r="G45" s="16" t="s">
        <v>9827</v>
      </c>
      <c r="H45" s="136" t="s">
        <v>15</v>
      </c>
    </row>
    <row r="46" ht="312" s="71" customFormat="1">
      <c r="A46" s="31" t="s">
        <v>611</v>
      </c>
      <c r="B46" s="16" t="s">
        <v>9834</v>
      </c>
      <c r="C46" s="16" t="s">
        <v>2825</v>
      </c>
      <c r="D46" s="14" t="s">
        <v>2806</v>
      </c>
      <c r="E46" s="14" t="s">
        <v>2838</v>
      </c>
      <c r="F46" s="16" t="s">
        <v>9604</v>
      </c>
      <c r="G46" s="16" t="s">
        <v>9835</v>
      </c>
      <c r="H46" s="136" t="s">
        <v>15</v>
      </c>
    </row>
    <row r="47" ht="299" s="71" customFormat="1">
      <c r="A47" s="31" t="s">
        <v>611</v>
      </c>
      <c r="B47" s="16" t="s">
        <v>9836</v>
      </c>
      <c r="C47" s="16" t="s">
        <v>2825</v>
      </c>
      <c r="D47" s="14" t="s">
        <v>2806</v>
      </c>
      <c r="E47" s="14" t="s">
        <v>9831</v>
      </c>
      <c r="F47" s="16" t="s">
        <v>9604</v>
      </c>
      <c r="G47" s="16" t="s">
        <v>9837</v>
      </c>
      <c r="H47" s="136" t="s">
        <v>15</v>
      </c>
    </row>
    <row r="48" ht="195" s="71" customFormat="1">
      <c r="A48" s="31" t="s">
        <v>611</v>
      </c>
      <c r="B48" s="16" t="s">
        <v>9838</v>
      </c>
      <c r="C48" s="16" t="s">
        <v>2825</v>
      </c>
      <c r="D48" s="14" t="s">
        <v>2806</v>
      </c>
      <c r="E48" s="14" t="s">
        <v>2838</v>
      </c>
      <c r="F48" s="16" t="s">
        <v>9787</v>
      </c>
      <c r="G48" s="57" t="s">
        <v>15</v>
      </c>
      <c r="H48" s="136" t="s">
        <v>15</v>
      </c>
    </row>
    <row r="49" ht="182" s="71" customFormat="1">
      <c r="A49" s="31" t="s">
        <v>611</v>
      </c>
      <c r="B49" s="16" t="s">
        <v>9839</v>
      </c>
      <c r="C49" s="16" t="s">
        <v>2825</v>
      </c>
      <c r="D49" s="14" t="s">
        <v>2806</v>
      </c>
      <c r="E49" s="14" t="s">
        <v>9831</v>
      </c>
      <c r="F49" s="16" t="s">
        <v>9840</v>
      </c>
      <c r="G49" s="57" t="s">
        <v>15</v>
      </c>
      <c r="H49" s="136" t="s">
        <v>15</v>
      </c>
    </row>
    <row r="50" ht="286.25" customHeight="1" s="71" customFormat="1">
      <c r="A50" s="31" t="s">
        <v>499</v>
      </c>
      <c r="B50" s="16" t="s">
        <v>9841</v>
      </c>
      <c r="C50" s="16" t="s">
        <v>2774</v>
      </c>
      <c r="D50" s="14" t="s">
        <v>2806</v>
      </c>
      <c r="E50" s="14" t="s">
        <v>2886</v>
      </c>
      <c r="F50" s="16" t="s">
        <v>2887</v>
      </c>
      <c r="G50" s="16" t="s">
        <v>9829</v>
      </c>
      <c r="H50" s="136" t="s">
        <v>15</v>
      </c>
    </row>
    <row r="51" ht="299" s="71" customFormat="1">
      <c r="A51" s="31" t="s">
        <v>499</v>
      </c>
      <c r="B51" s="16" t="s">
        <v>9842</v>
      </c>
      <c r="C51" s="16" t="s">
        <v>2774</v>
      </c>
      <c r="D51" s="14" t="s">
        <v>2806</v>
      </c>
      <c r="E51" s="14" t="s">
        <v>9843</v>
      </c>
      <c r="F51" s="16" t="s">
        <v>9844</v>
      </c>
      <c r="G51" s="16" t="s">
        <v>9845</v>
      </c>
      <c r="H51" s="136" t="s">
        <v>15</v>
      </c>
    </row>
    <row r="52" ht="312" s="71" customFormat="1">
      <c r="A52" s="31" t="s">
        <v>499</v>
      </c>
      <c r="B52" s="16" t="s">
        <v>9846</v>
      </c>
      <c r="C52" s="16" t="s">
        <v>2811</v>
      </c>
      <c r="D52" s="14" t="s">
        <v>2806</v>
      </c>
      <c r="E52" s="14" t="s">
        <v>2886</v>
      </c>
      <c r="F52" s="16" t="s">
        <v>9629</v>
      </c>
      <c r="G52" s="16" t="s">
        <v>9835</v>
      </c>
      <c r="H52" s="136" t="s">
        <v>15</v>
      </c>
    </row>
    <row r="53" ht="312" s="71" customFormat="1">
      <c r="A53" s="31" t="s">
        <v>499</v>
      </c>
      <c r="B53" s="16" t="s">
        <v>9847</v>
      </c>
      <c r="C53" s="16" t="s">
        <v>2811</v>
      </c>
      <c r="D53" s="14" t="s">
        <v>2806</v>
      </c>
      <c r="E53" s="14" t="s">
        <v>9843</v>
      </c>
      <c r="F53" s="16" t="s">
        <v>9629</v>
      </c>
      <c r="G53" s="16" t="s">
        <v>9848</v>
      </c>
      <c r="H53" s="136" t="s">
        <v>15</v>
      </c>
    </row>
    <row r="54" ht="195" s="71" customFormat="1">
      <c r="A54" s="31" t="s">
        <v>499</v>
      </c>
      <c r="B54" s="16" t="s">
        <v>9849</v>
      </c>
      <c r="C54" s="16" t="s">
        <v>2811</v>
      </c>
      <c r="D54" s="14" t="s">
        <v>2806</v>
      </c>
      <c r="E54" s="14" t="s">
        <v>2886</v>
      </c>
      <c r="F54" s="16" t="s">
        <v>9787</v>
      </c>
      <c r="G54" s="57" t="s">
        <v>15</v>
      </c>
      <c r="H54" s="136" t="s">
        <v>15</v>
      </c>
    </row>
    <row r="55" ht="182" s="71" customFormat="1">
      <c r="A55" s="31" t="s">
        <v>499</v>
      </c>
      <c r="B55" s="16" t="s">
        <v>9850</v>
      </c>
      <c r="C55" s="16" t="s">
        <v>2811</v>
      </c>
      <c r="D55" s="14" t="s">
        <v>2806</v>
      </c>
      <c r="E55" s="14" t="s">
        <v>9843</v>
      </c>
      <c r="F55" s="16" t="s">
        <v>9840</v>
      </c>
      <c r="G55" s="57" t="s">
        <v>15</v>
      </c>
      <c r="H55" s="136" t="s">
        <v>15</v>
      </c>
    </row>
    <row r="56" ht="273" s="71" customFormat="1">
      <c r="A56" s="31" t="s">
        <v>590</v>
      </c>
      <c r="B56" s="16" t="s">
        <v>9851</v>
      </c>
      <c r="C56" s="16" t="s">
        <v>2868</v>
      </c>
      <c r="D56" s="14" t="s">
        <v>2806</v>
      </c>
      <c r="E56" s="14" t="s">
        <v>2911</v>
      </c>
      <c r="F56" s="16" t="s">
        <v>2912</v>
      </c>
      <c r="G56" s="16" t="s">
        <v>9829</v>
      </c>
      <c r="H56" s="136" t="s">
        <v>15</v>
      </c>
    </row>
    <row r="57" ht="273" s="71" customFormat="1">
      <c r="A57" s="31" t="s">
        <v>590</v>
      </c>
      <c r="B57" s="16" t="s">
        <v>9852</v>
      </c>
      <c r="C57" s="16" t="s">
        <v>2868</v>
      </c>
      <c r="D57" s="14" t="s">
        <v>2806</v>
      </c>
      <c r="E57" s="14" t="s">
        <v>9636</v>
      </c>
      <c r="F57" s="16" t="s">
        <v>2912</v>
      </c>
      <c r="G57" s="16" t="s">
        <v>9832</v>
      </c>
      <c r="H57" s="136" t="s">
        <v>15</v>
      </c>
    </row>
    <row r="58" ht="325" s="71" customFormat="1">
      <c r="A58" s="31" t="s">
        <v>590</v>
      </c>
      <c r="B58" s="16" t="s">
        <v>9853</v>
      </c>
      <c r="C58" s="16" t="s">
        <v>2831</v>
      </c>
      <c r="D58" s="14" t="s">
        <v>2806</v>
      </c>
      <c r="E58" s="14" t="s">
        <v>2911</v>
      </c>
      <c r="F58" s="16" t="s">
        <v>9854</v>
      </c>
      <c r="G58" s="16" t="s">
        <v>9855</v>
      </c>
      <c r="H58" s="136" t="s">
        <v>15</v>
      </c>
    </row>
    <row r="59" ht="312" s="71" customFormat="1">
      <c r="A59" s="31" t="s">
        <v>590</v>
      </c>
      <c r="B59" s="16" t="s">
        <v>9856</v>
      </c>
      <c r="C59" s="16" t="s">
        <v>2831</v>
      </c>
      <c r="D59" s="14" t="s">
        <v>2806</v>
      </c>
      <c r="E59" s="14" t="s">
        <v>9636</v>
      </c>
      <c r="F59" s="16" t="s">
        <v>9854</v>
      </c>
      <c r="G59" s="16" t="s">
        <v>9857</v>
      </c>
      <c r="H59" s="136" t="s">
        <v>15</v>
      </c>
    </row>
    <row r="60" ht="195" s="71" customFormat="1">
      <c r="A60" s="31" t="s">
        <v>590</v>
      </c>
      <c r="B60" s="16" t="s">
        <v>9858</v>
      </c>
      <c r="C60" s="16" t="s">
        <v>2831</v>
      </c>
      <c r="D60" s="14" t="s">
        <v>2806</v>
      </c>
      <c r="E60" s="14" t="s">
        <v>2911</v>
      </c>
      <c r="F60" s="16" t="s">
        <v>9840</v>
      </c>
      <c r="G60" s="57" t="s">
        <v>15</v>
      </c>
      <c r="H60" s="136" t="s">
        <v>15</v>
      </c>
    </row>
    <row r="61" ht="182" s="71" customFormat="1">
      <c r="A61" s="31" t="s">
        <v>590</v>
      </c>
      <c r="B61" s="16" t="s">
        <v>9859</v>
      </c>
      <c r="C61" s="16" t="s">
        <v>2831</v>
      </c>
      <c r="D61" s="14" t="s">
        <v>2806</v>
      </c>
      <c r="E61" s="14" t="s">
        <v>9636</v>
      </c>
      <c r="F61" s="16" t="s">
        <v>9840</v>
      </c>
      <c r="G61" s="57" t="s">
        <v>15</v>
      </c>
      <c r="H61" s="136" t="s">
        <v>15</v>
      </c>
    </row>
    <row r="62" s="71" customFormat="1">
      <c r="A62" s="80" t="s">
        <v>2917</v>
      </c>
      <c r="B62" s="78" t="s">
        <v>3558</v>
      </c>
      <c r="C62" s="78" t="s">
        <v>3558</v>
      </c>
      <c r="D62" s="81"/>
      <c r="E62" s="81" t="s">
        <v>3558</v>
      </c>
      <c r="F62" s="78" t="s">
        <v>3558</v>
      </c>
      <c r="G62" s="78" t="s">
        <v>3558</v>
      </c>
    </row>
    <row r="63" ht="26" s="71" customFormat="1">
      <c r="A63" s="5" t="s">
        <v>1</v>
      </c>
      <c r="B63" s="6" t="s">
        <v>2</v>
      </c>
      <c r="C63" s="6" t="s">
        <v>3</v>
      </c>
      <c r="D63" s="6" t="s">
        <v>4</v>
      </c>
      <c r="E63" s="6" t="s">
        <v>5</v>
      </c>
      <c r="F63" s="6" t="s">
        <v>6</v>
      </c>
      <c r="G63" s="6" t="s">
        <v>7</v>
      </c>
      <c r="H63" s="7" t="s">
        <v>8</v>
      </c>
    </row>
    <row r="64" ht="26" s="71" customFormat="1">
      <c r="A64" s="29" t="s">
        <v>596</v>
      </c>
      <c r="B64" s="16" t="s">
        <v>2918</v>
      </c>
      <c r="C64" s="14" t="s">
        <v>2919</v>
      </c>
      <c r="D64" s="14" t="s">
        <v>673</v>
      </c>
      <c r="E64" s="16" t="s">
        <v>2920</v>
      </c>
      <c r="F64" s="14" t="s">
        <v>9860</v>
      </c>
      <c r="G64" s="57" t="s">
        <v>15</v>
      </c>
      <c r="H64" s="122">
        <v>18</v>
      </c>
    </row>
    <row r="65" ht="26" s="71" customFormat="1">
      <c r="A65" s="29" t="s">
        <v>611</v>
      </c>
      <c r="B65" s="16" t="s">
        <v>2922</v>
      </c>
      <c r="C65" s="14" t="s">
        <v>2923</v>
      </c>
      <c r="D65" s="14" t="s">
        <v>673</v>
      </c>
      <c r="E65" s="16" t="s">
        <v>2920</v>
      </c>
      <c r="F65" s="14" t="s">
        <v>9861</v>
      </c>
      <c r="G65" s="57" t="s">
        <v>15</v>
      </c>
      <c r="H65" s="122">
        <v>18</v>
      </c>
    </row>
    <row r="66" ht="26" s="71" customFormat="1">
      <c r="A66" s="29" t="s">
        <v>499</v>
      </c>
      <c r="B66" s="16" t="s">
        <v>2925</v>
      </c>
      <c r="C66" s="14" t="s">
        <v>2926</v>
      </c>
      <c r="D66" s="14" t="s">
        <v>673</v>
      </c>
      <c r="E66" s="16" t="s">
        <v>2920</v>
      </c>
      <c r="F66" s="14" t="s">
        <v>9862</v>
      </c>
      <c r="G66" s="57" t="s">
        <v>15</v>
      </c>
      <c r="H66" s="122">
        <v>18</v>
      </c>
    </row>
    <row r="67" ht="26" s="71" customFormat="1">
      <c r="A67" s="29" t="s">
        <v>590</v>
      </c>
      <c r="B67" s="16" t="s">
        <v>2928</v>
      </c>
      <c r="C67" s="14" t="s">
        <v>2929</v>
      </c>
      <c r="D67" s="14" t="s">
        <v>673</v>
      </c>
      <c r="E67" s="16" t="s">
        <v>2920</v>
      </c>
      <c r="F67" s="14" t="s">
        <v>9863</v>
      </c>
      <c r="G67" s="57" t="s">
        <v>15</v>
      </c>
      <c r="H67" s="122">
        <v>18</v>
      </c>
    </row>
    <row r="68" ht="117" s="71" customFormat="1">
      <c r="A68" s="31" t="s">
        <v>596</v>
      </c>
      <c r="B68" s="16" t="s">
        <v>2931</v>
      </c>
      <c r="C68" s="14" t="s">
        <v>2932</v>
      </c>
      <c r="D68" s="14" t="s">
        <v>2806</v>
      </c>
      <c r="E68" s="16" t="s">
        <v>2933</v>
      </c>
      <c r="F68" s="16" t="s">
        <v>9864</v>
      </c>
      <c r="G68" s="57" t="s">
        <v>15</v>
      </c>
      <c r="H68" s="122">
        <v>17</v>
      </c>
    </row>
    <row r="69" ht="117" s="71" customFormat="1">
      <c r="A69" s="31" t="s">
        <v>596</v>
      </c>
      <c r="B69" s="16" t="s">
        <v>2935</v>
      </c>
      <c r="C69" s="16" t="s">
        <v>2936</v>
      </c>
      <c r="D69" s="14" t="s">
        <v>2806</v>
      </c>
      <c r="E69" s="16" t="s">
        <v>2920</v>
      </c>
      <c r="F69" s="16" t="s">
        <v>9865</v>
      </c>
      <c r="G69" s="57" t="s">
        <v>15</v>
      </c>
      <c r="H69" s="137" t="s">
        <v>15</v>
      </c>
    </row>
    <row r="70" ht="117" s="71" customFormat="1">
      <c r="A70" s="31" t="s">
        <v>596</v>
      </c>
      <c r="B70" s="16" t="s">
        <v>2943</v>
      </c>
      <c r="C70" s="16" t="s">
        <v>2944</v>
      </c>
      <c r="D70" s="14" t="s">
        <v>2806</v>
      </c>
      <c r="E70" s="16" t="s">
        <v>2933</v>
      </c>
      <c r="F70" s="16" t="s">
        <v>9864</v>
      </c>
      <c r="G70" s="57" t="s">
        <v>15</v>
      </c>
      <c r="H70" s="137" t="s">
        <v>15</v>
      </c>
    </row>
    <row r="71" ht="117" s="71" customFormat="1">
      <c r="A71" s="31" t="s">
        <v>596</v>
      </c>
      <c r="B71" s="16" t="s">
        <v>2945</v>
      </c>
      <c r="C71" s="16" t="s">
        <v>2946</v>
      </c>
      <c r="D71" s="14" t="s">
        <v>2806</v>
      </c>
      <c r="E71" s="16" t="s">
        <v>2933</v>
      </c>
      <c r="F71" s="16" t="s">
        <v>9864</v>
      </c>
      <c r="G71" s="57" t="s">
        <v>15</v>
      </c>
      <c r="H71" s="137" t="s">
        <v>15</v>
      </c>
    </row>
    <row r="72" ht="117" s="71" customFormat="1">
      <c r="A72" s="31" t="s">
        <v>596</v>
      </c>
      <c r="B72" s="16" t="s">
        <v>2947</v>
      </c>
      <c r="C72" s="16" t="s">
        <v>2948</v>
      </c>
      <c r="D72" s="14" t="s">
        <v>2806</v>
      </c>
      <c r="E72" s="16" t="s">
        <v>2933</v>
      </c>
      <c r="F72" s="16" t="s">
        <v>9864</v>
      </c>
      <c r="G72" s="57" t="s">
        <v>15</v>
      </c>
      <c r="H72" s="137" t="s">
        <v>15</v>
      </c>
    </row>
    <row r="73" ht="117" s="71" customFormat="1">
      <c r="A73" s="29" t="s">
        <v>596</v>
      </c>
      <c r="B73" s="16" t="s">
        <v>2949</v>
      </c>
      <c r="C73" s="14" t="s">
        <v>2950</v>
      </c>
      <c r="D73" s="14" t="s">
        <v>2806</v>
      </c>
      <c r="E73" s="16" t="s">
        <v>2920</v>
      </c>
      <c r="F73" s="16" t="s">
        <v>9866</v>
      </c>
      <c r="G73" s="57" t="s">
        <v>15</v>
      </c>
      <c r="H73" s="122">
        <v>22</v>
      </c>
    </row>
    <row r="74" ht="117" s="71" customFormat="1">
      <c r="A74" s="29" t="s">
        <v>596</v>
      </c>
      <c r="B74" s="16" t="s">
        <v>2951</v>
      </c>
      <c r="C74" s="14" t="s">
        <v>2952</v>
      </c>
      <c r="D74" s="14" t="s">
        <v>2806</v>
      </c>
      <c r="E74" s="16" t="s">
        <v>2920</v>
      </c>
      <c r="F74" s="16" t="s">
        <v>9866</v>
      </c>
      <c r="G74" s="128" t="s">
        <v>15</v>
      </c>
      <c r="H74" s="137" t="s">
        <v>15</v>
      </c>
    </row>
    <row r="75" ht="117" s="71" customFormat="1">
      <c r="A75" s="29" t="s">
        <v>596</v>
      </c>
      <c r="B75" s="16" t="s">
        <v>2953</v>
      </c>
      <c r="C75" s="14" t="s">
        <v>2954</v>
      </c>
      <c r="D75" s="14" t="s">
        <v>2806</v>
      </c>
      <c r="E75" s="16" t="s">
        <v>2920</v>
      </c>
      <c r="F75" s="16" t="s">
        <v>9866</v>
      </c>
      <c r="G75" s="57" t="s">
        <v>15</v>
      </c>
      <c r="H75" s="122">
        <v>22</v>
      </c>
    </row>
    <row r="76" ht="117" s="71" customFormat="1">
      <c r="A76" s="31" t="s">
        <v>596</v>
      </c>
      <c r="B76" s="16" t="s">
        <v>2955</v>
      </c>
      <c r="C76" s="16" t="s">
        <v>2956</v>
      </c>
      <c r="D76" s="14" t="s">
        <v>2806</v>
      </c>
      <c r="E76" s="16" t="s">
        <v>2920</v>
      </c>
      <c r="F76" s="16" t="s">
        <v>9866</v>
      </c>
      <c r="G76" s="57" t="s">
        <v>15</v>
      </c>
      <c r="H76" s="137" t="s">
        <v>15</v>
      </c>
    </row>
    <row r="77" ht="117" s="71" customFormat="1">
      <c r="A77" s="31" t="s">
        <v>596</v>
      </c>
      <c r="B77" s="16" t="s">
        <v>2957</v>
      </c>
      <c r="C77" s="16" t="s">
        <v>2958</v>
      </c>
      <c r="D77" s="14" t="s">
        <v>2806</v>
      </c>
      <c r="E77" s="16" t="s">
        <v>2933</v>
      </c>
      <c r="F77" s="16" t="s">
        <v>9864</v>
      </c>
      <c r="G77" s="57" t="s">
        <v>15</v>
      </c>
      <c r="H77" s="137" t="s">
        <v>15</v>
      </c>
    </row>
    <row r="78" ht="117" s="71" customFormat="1">
      <c r="A78" s="31" t="s">
        <v>596</v>
      </c>
      <c r="B78" s="16" t="s">
        <v>2959</v>
      </c>
      <c r="C78" s="16" t="s">
        <v>2960</v>
      </c>
      <c r="D78" s="14" t="s">
        <v>2806</v>
      </c>
      <c r="E78" s="16" t="s">
        <v>2920</v>
      </c>
      <c r="F78" s="16" t="s">
        <v>9866</v>
      </c>
      <c r="G78" s="57" t="s">
        <v>15</v>
      </c>
      <c r="H78" s="137" t="s">
        <v>15</v>
      </c>
    </row>
    <row r="79" ht="117" s="71" customFormat="1">
      <c r="A79" s="31" t="s">
        <v>596</v>
      </c>
      <c r="B79" s="16" t="s">
        <v>2961</v>
      </c>
      <c r="C79" s="16" t="s">
        <v>2962</v>
      </c>
      <c r="D79" s="14" t="s">
        <v>2806</v>
      </c>
      <c r="E79" s="16" t="s">
        <v>2920</v>
      </c>
      <c r="F79" s="16" t="s">
        <v>9866</v>
      </c>
      <c r="G79" s="57" t="s">
        <v>15</v>
      </c>
      <c r="H79" s="137" t="s">
        <v>15</v>
      </c>
    </row>
    <row r="80" ht="117" s="71" customFormat="1">
      <c r="A80" s="31" t="s">
        <v>596</v>
      </c>
      <c r="B80" s="16" t="s">
        <v>2963</v>
      </c>
      <c r="C80" s="16" t="s">
        <v>2964</v>
      </c>
      <c r="D80" s="14" t="s">
        <v>2806</v>
      </c>
      <c r="E80" s="16" t="s">
        <v>2920</v>
      </c>
      <c r="F80" s="16" t="s">
        <v>9866</v>
      </c>
      <c r="G80" s="57" t="s">
        <v>15</v>
      </c>
      <c r="H80" s="137" t="s">
        <v>15</v>
      </c>
    </row>
    <row r="81" ht="117" s="71" customFormat="1">
      <c r="A81" s="31" t="s">
        <v>596</v>
      </c>
      <c r="B81" s="16" t="s">
        <v>2965</v>
      </c>
      <c r="C81" s="16" t="s">
        <v>2966</v>
      </c>
      <c r="D81" s="14" t="s">
        <v>2806</v>
      </c>
      <c r="E81" s="16" t="s">
        <v>2920</v>
      </c>
      <c r="F81" s="16" t="s">
        <v>9866</v>
      </c>
      <c r="G81" s="57" t="s">
        <v>15</v>
      </c>
      <c r="H81" s="137" t="s">
        <v>15</v>
      </c>
    </row>
    <row r="82" ht="117" s="71" customFormat="1">
      <c r="A82" s="31" t="s">
        <v>596</v>
      </c>
      <c r="B82" s="16" t="s">
        <v>2967</v>
      </c>
      <c r="C82" s="16" t="s">
        <v>2968</v>
      </c>
      <c r="D82" s="14" t="s">
        <v>2806</v>
      </c>
      <c r="E82" s="16" t="s">
        <v>2920</v>
      </c>
      <c r="F82" s="16" t="s">
        <v>9866</v>
      </c>
      <c r="G82" s="57" t="s">
        <v>15</v>
      </c>
      <c r="H82" s="137" t="s">
        <v>15</v>
      </c>
    </row>
    <row r="83" ht="117" s="71" customFormat="1">
      <c r="A83" s="31" t="s">
        <v>596</v>
      </c>
      <c r="B83" s="16" t="s">
        <v>2969</v>
      </c>
      <c r="C83" s="16" t="s">
        <v>2970</v>
      </c>
      <c r="D83" s="14" t="s">
        <v>2806</v>
      </c>
      <c r="E83" s="16" t="s">
        <v>2920</v>
      </c>
      <c r="F83" s="16" t="s">
        <v>9866</v>
      </c>
      <c r="G83" s="57" t="s">
        <v>15</v>
      </c>
      <c r="H83" s="137" t="s">
        <v>15</v>
      </c>
    </row>
    <row r="84" ht="117" s="71" customFormat="1">
      <c r="A84" s="31" t="s">
        <v>596</v>
      </c>
      <c r="B84" s="16" t="s">
        <v>2971</v>
      </c>
      <c r="C84" s="16" t="s">
        <v>2972</v>
      </c>
      <c r="D84" s="14" t="s">
        <v>2806</v>
      </c>
      <c r="E84" s="16" t="s">
        <v>2920</v>
      </c>
      <c r="F84" s="16" t="s">
        <v>9866</v>
      </c>
      <c r="G84" s="57" t="s">
        <v>15</v>
      </c>
      <c r="H84" s="137" t="s">
        <v>15</v>
      </c>
    </row>
    <row r="85" ht="117" s="71" customFormat="1">
      <c r="A85" s="31" t="s">
        <v>596</v>
      </c>
      <c r="B85" s="16" t="s">
        <v>2973</v>
      </c>
      <c r="C85" s="16" t="s">
        <v>2974</v>
      </c>
      <c r="D85" s="14" t="s">
        <v>2806</v>
      </c>
      <c r="E85" s="16" t="s">
        <v>2920</v>
      </c>
      <c r="F85" s="16" t="s">
        <v>9866</v>
      </c>
      <c r="G85" s="57" t="s">
        <v>15</v>
      </c>
      <c r="H85" s="137" t="s">
        <v>15</v>
      </c>
    </row>
    <row r="86" ht="117" s="71" customFormat="1">
      <c r="A86" s="31" t="s">
        <v>596</v>
      </c>
      <c r="B86" s="16" t="s">
        <v>2975</v>
      </c>
      <c r="C86" s="16" t="s">
        <v>2976</v>
      </c>
      <c r="D86" s="14" t="s">
        <v>2806</v>
      </c>
      <c r="E86" s="16" t="s">
        <v>2920</v>
      </c>
      <c r="F86" s="16" t="s">
        <v>9866</v>
      </c>
      <c r="G86" s="57" t="s">
        <v>15</v>
      </c>
      <c r="H86" s="137" t="s">
        <v>15</v>
      </c>
    </row>
    <row r="87" ht="117" s="71" customFormat="1">
      <c r="A87" s="31" t="s">
        <v>596</v>
      </c>
      <c r="B87" s="16" t="s">
        <v>2977</v>
      </c>
      <c r="C87" s="16" t="s">
        <v>2978</v>
      </c>
      <c r="D87" s="14" t="s">
        <v>2806</v>
      </c>
      <c r="E87" s="16" t="s">
        <v>2920</v>
      </c>
      <c r="F87" s="16" t="s">
        <v>9866</v>
      </c>
      <c r="G87" s="57" t="s">
        <v>15</v>
      </c>
      <c r="H87" s="137" t="s">
        <v>15</v>
      </c>
    </row>
    <row r="88" ht="117" s="71" customFormat="1">
      <c r="A88" s="31" t="s">
        <v>596</v>
      </c>
      <c r="B88" s="16" t="s">
        <v>2979</v>
      </c>
      <c r="C88" s="16" t="s">
        <v>2980</v>
      </c>
      <c r="D88" s="14" t="s">
        <v>2806</v>
      </c>
      <c r="E88" s="16" t="s">
        <v>2920</v>
      </c>
      <c r="F88" s="16" t="s">
        <v>9866</v>
      </c>
      <c r="G88" s="57" t="s">
        <v>15</v>
      </c>
      <c r="H88" s="137" t="s">
        <v>15</v>
      </c>
    </row>
    <row r="89" ht="117" s="71" customFormat="1">
      <c r="A89" s="31" t="s">
        <v>596</v>
      </c>
      <c r="B89" s="16" t="s">
        <v>2981</v>
      </c>
      <c r="C89" s="16" t="s">
        <v>2982</v>
      </c>
      <c r="D89" s="14" t="s">
        <v>2806</v>
      </c>
      <c r="E89" s="16" t="s">
        <v>2920</v>
      </c>
      <c r="F89" s="16" t="s">
        <v>9866</v>
      </c>
      <c r="G89" s="57" t="s">
        <v>15</v>
      </c>
      <c r="H89" s="137" t="s">
        <v>15</v>
      </c>
    </row>
    <row r="90" ht="117" s="71" customFormat="1">
      <c r="A90" s="31" t="s">
        <v>596</v>
      </c>
      <c r="B90" s="16" t="s">
        <v>2983</v>
      </c>
      <c r="C90" s="16" t="s">
        <v>2984</v>
      </c>
      <c r="D90" s="14" t="s">
        <v>2806</v>
      </c>
      <c r="E90" s="16" t="s">
        <v>2920</v>
      </c>
      <c r="F90" s="16" t="s">
        <v>9866</v>
      </c>
      <c r="G90" s="57" t="s">
        <v>15</v>
      </c>
      <c r="H90" s="137" t="s">
        <v>15</v>
      </c>
    </row>
    <row r="91" ht="117" s="71" customFormat="1">
      <c r="A91" s="31" t="s">
        <v>596</v>
      </c>
      <c r="B91" s="16" t="s">
        <v>2985</v>
      </c>
      <c r="C91" s="16" t="s">
        <v>2986</v>
      </c>
      <c r="D91" s="14" t="s">
        <v>2806</v>
      </c>
      <c r="E91" s="16" t="s">
        <v>2920</v>
      </c>
      <c r="F91" s="16" t="s">
        <v>9866</v>
      </c>
      <c r="G91" s="57" t="s">
        <v>15</v>
      </c>
      <c r="H91" s="137" t="s">
        <v>15</v>
      </c>
    </row>
    <row r="92" ht="117" s="71" customFormat="1">
      <c r="A92" s="31" t="s">
        <v>596</v>
      </c>
      <c r="B92" s="16" t="s">
        <v>2987</v>
      </c>
      <c r="C92" s="16" t="s">
        <v>2988</v>
      </c>
      <c r="D92" s="14" t="s">
        <v>2806</v>
      </c>
      <c r="E92" s="16" t="s">
        <v>2933</v>
      </c>
      <c r="F92" s="16" t="s">
        <v>9864</v>
      </c>
      <c r="G92" s="57" t="s">
        <v>15</v>
      </c>
      <c r="H92" s="122">
        <v>17</v>
      </c>
    </row>
    <row r="93" ht="117" s="71" customFormat="1">
      <c r="A93" s="31" t="s">
        <v>596</v>
      </c>
      <c r="B93" s="16" t="s">
        <v>2989</v>
      </c>
      <c r="C93" s="16" t="s">
        <v>2990</v>
      </c>
      <c r="D93" s="14" t="s">
        <v>2806</v>
      </c>
      <c r="E93" s="16" t="s">
        <v>2920</v>
      </c>
      <c r="F93" s="16" t="s">
        <v>9866</v>
      </c>
      <c r="G93" s="57" t="s">
        <v>15</v>
      </c>
      <c r="H93" s="137" t="s">
        <v>15</v>
      </c>
    </row>
    <row r="94" ht="117" s="71" customFormat="1">
      <c r="A94" s="31" t="s">
        <v>596</v>
      </c>
      <c r="B94" s="16" t="s">
        <v>2991</v>
      </c>
      <c r="C94" s="16" t="s">
        <v>2992</v>
      </c>
      <c r="D94" s="14" t="s">
        <v>2806</v>
      </c>
      <c r="E94" s="16" t="s">
        <v>2920</v>
      </c>
      <c r="F94" s="16" t="s">
        <v>9866</v>
      </c>
      <c r="G94" s="57" t="s">
        <v>15</v>
      </c>
      <c r="H94" s="137" t="s">
        <v>15</v>
      </c>
    </row>
    <row r="95" ht="117" s="71" customFormat="1">
      <c r="A95" s="31" t="s">
        <v>596</v>
      </c>
      <c r="B95" s="16" t="s">
        <v>2993</v>
      </c>
      <c r="C95" s="16" t="s">
        <v>2994</v>
      </c>
      <c r="D95" s="14" t="s">
        <v>2806</v>
      </c>
      <c r="E95" s="16" t="s">
        <v>2920</v>
      </c>
      <c r="F95" s="16" t="s">
        <v>9866</v>
      </c>
      <c r="G95" s="57" t="s">
        <v>15</v>
      </c>
      <c r="H95" s="137" t="s">
        <v>15</v>
      </c>
    </row>
    <row r="96" ht="117" s="71" customFormat="1">
      <c r="A96" s="31" t="s">
        <v>596</v>
      </c>
      <c r="B96" s="16" t="s">
        <v>2995</v>
      </c>
      <c r="C96" s="16" t="s">
        <v>2996</v>
      </c>
      <c r="D96" s="14" t="s">
        <v>2806</v>
      </c>
      <c r="E96" s="16" t="s">
        <v>2920</v>
      </c>
      <c r="F96" s="16" t="s">
        <v>9866</v>
      </c>
      <c r="G96" s="57" t="s">
        <v>15</v>
      </c>
      <c r="H96" s="137" t="s">
        <v>15</v>
      </c>
    </row>
    <row r="97" ht="117" s="71" customFormat="1">
      <c r="A97" s="31" t="s">
        <v>596</v>
      </c>
      <c r="B97" s="16" t="s">
        <v>2997</v>
      </c>
      <c r="C97" s="16" t="s">
        <v>2998</v>
      </c>
      <c r="D97" s="14" t="s">
        <v>2806</v>
      </c>
      <c r="E97" s="16" t="s">
        <v>2933</v>
      </c>
      <c r="F97" s="16" t="s">
        <v>9864</v>
      </c>
      <c r="G97" s="57" t="s">
        <v>15</v>
      </c>
      <c r="H97" s="137" t="s">
        <v>15</v>
      </c>
    </row>
    <row r="98" ht="117" s="71" customFormat="1">
      <c r="A98" s="156" t="s">
        <v>596</v>
      </c>
      <c r="B98" s="157" t="s">
        <v>2999</v>
      </c>
      <c r="C98" s="16" t="s">
        <v>3000</v>
      </c>
      <c r="D98" s="14" t="s">
        <v>2806</v>
      </c>
      <c r="E98" s="16" t="s">
        <v>2933</v>
      </c>
      <c r="F98" s="16" t="s">
        <v>9864</v>
      </c>
      <c r="G98" s="57" t="s">
        <v>15</v>
      </c>
      <c r="H98" s="158">
        <v>21</v>
      </c>
    </row>
    <row r="99" ht="117" s="71" customFormat="1">
      <c r="A99" s="31" t="s">
        <v>596</v>
      </c>
      <c r="B99" s="16" t="s">
        <v>3001</v>
      </c>
      <c r="C99" s="16" t="s">
        <v>3002</v>
      </c>
      <c r="D99" s="14" t="s">
        <v>2806</v>
      </c>
      <c r="E99" s="16" t="s">
        <v>2933</v>
      </c>
      <c r="F99" s="16" t="s">
        <v>9864</v>
      </c>
      <c r="G99" s="57" t="s">
        <v>15</v>
      </c>
      <c r="H99" s="137" t="s">
        <v>15</v>
      </c>
    </row>
    <row r="100" ht="117" s="71" customFormat="1">
      <c r="A100" s="31" t="s">
        <v>596</v>
      </c>
      <c r="B100" s="16" t="s">
        <v>3003</v>
      </c>
      <c r="C100" s="16" t="s">
        <v>3004</v>
      </c>
      <c r="D100" s="14" t="s">
        <v>2806</v>
      </c>
      <c r="E100" s="16" t="s">
        <v>2933</v>
      </c>
      <c r="F100" s="16" t="s">
        <v>9864</v>
      </c>
      <c r="G100" s="57" t="s">
        <v>15</v>
      </c>
      <c r="H100" s="137" t="s">
        <v>15</v>
      </c>
    </row>
    <row r="101" ht="117" s="71" customFormat="1">
      <c r="A101" s="31" t="s">
        <v>596</v>
      </c>
      <c r="B101" s="16" t="s">
        <v>3005</v>
      </c>
      <c r="C101" s="16" t="s">
        <v>3006</v>
      </c>
      <c r="D101" s="14" t="s">
        <v>2806</v>
      </c>
      <c r="E101" s="16" t="s">
        <v>2920</v>
      </c>
      <c r="F101" s="16" t="s">
        <v>9866</v>
      </c>
      <c r="G101" s="57" t="s">
        <v>15</v>
      </c>
      <c r="H101" s="137" t="s">
        <v>15</v>
      </c>
    </row>
    <row r="102" ht="117" s="71" customFormat="1">
      <c r="A102" s="31" t="s">
        <v>596</v>
      </c>
      <c r="B102" s="16" t="s">
        <v>3007</v>
      </c>
      <c r="C102" s="16" t="s">
        <v>3008</v>
      </c>
      <c r="D102" s="14" t="s">
        <v>2806</v>
      </c>
      <c r="E102" s="16" t="s">
        <v>2920</v>
      </c>
      <c r="F102" s="16" t="s">
        <v>9866</v>
      </c>
      <c r="G102" s="57" t="s">
        <v>15</v>
      </c>
      <c r="H102" s="137" t="s">
        <v>15</v>
      </c>
    </row>
    <row r="103" ht="117" s="71" customFormat="1">
      <c r="A103" s="31" t="s">
        <v>596</v>
      </c>
      <c r="B103" s="16" t="s">
        <v>3009</v>
      </c>
      <c r="C103" s="16" t="s">
        <v>3010</v>
      </c>
      <c r="D103" s="14" t="s">
        <v>2806</v>
      </c>
      <c r="E103" s="16" t="s">
        <v>2933</v>
      </c>
      <c r="F103" s="16" t="s">
        <v>9864</v>
      </c>
      <c r="G103" s="57" t="s">
        <v>15</v>
      </c>
      <c r="H103" s="137" t="s">
        <v>15</v>
      </c>
    </row>
    <row r="104" ht="117" s="71" customFormat="1">
      <c r="A104" s="31" t="s">
        <v>596</v>
      </c>
      <c r="B104" s="16" t="s">
        <v>3011</v>
      </c>
      <c r="C104" s="16" t="s">
        <v>3012</v>
      </c>
      <c r="D104" s="14" t="s">
        <v>2806</v>
      </c>
      <c r="E104" s="16" t="s">
        <v>2920</v>
      </c>
      <c r="F104" s="16" t="s">
        <v>9866</v>
      </c>
      <c r="G104" s="57" t="s">
        <v>15</v>
      </c>
      <c r="H104" s="137" t="s">
        <v>15</v>
      </c>
    </row>
    <row r="105" ht="117" s="71" customFormat="1">
      <c r="A105" s="31" t="s">
        <v>596</v>
      </c>
      <c r="B105" s="16" t="s">
        <v>3013</v>
      </c>
      <c r="C105" s="16" t="s">
        <v>3014</v>
      </c>
      <c r="D105" s="14" t="s">
        <v>2806</v>
      </c>
      <c r="E105" s="16" t="s">
        <v>2920</v>
      </c>
      <c r="F105" s="16" t="s">
        <v>9866</v>
      </c>
      <c r="G105" s="57" t="s">
        <v>15</v>
      </c>
      <c r="H105" s="137" t="s">
        <v>15</v>
      </c>
    </row>
    <row r="106" ht="117" s="71" customFormat="1">
      <c r="A106" s="29" t="s">
        <v>596</v>
      </c>
      <c r="B106" s="16" t="s">
        <v>3015</v>
      </c>
      <c r="C106" s="14" t="s">
        <v>3016</v>
      </c>
      <c r="D106" s="14" t="s">
        <v>2806</v>
      </c>
      <c r="E106" s="16" t="s">
        <v>2920</v>
      </c>
      <c r="F106" s="14" t="s">
        <v>9866</v>
      </c>
      <c r="G106" s="57" t="s">
        <v>15</v>
      </c>
      <c r="H106" s="137" t="s">
        <v>15</v>
      </c>
    </row>
    <row r="107" ht="117" s="71" customFormat="1">
      <c r="A107" s="31" t="s">
        <v>596</v>
      </c>
      <c r="B107" s="16" t="s">
        <v>3017</v>
      </c>
      <c r="C107" s="16" t="s">
        <v>3018</v>
      </c>
      <c r="D107" s="14" t="s">
        <v>2806</v>
      </c>
      <c r="E107" s="16" t="s">
        <v>2920</v>
      </c>
      <c r="F107" s="16" t="s">
        <v>9866</v>
      </c>
      <c r="G107" s="57" t="s">
        <v>15</v>
      </c>
      <c r="H107" s="137" t="s">
        <v>15</v>
      </c>
    </row>
    <row r="108" ht="117" s="71" customFormat="1">
      <c r="A108" s="31" t="s">
        <v>596</v>
      </c>
      <c r="B108" s="16" t="s">
        <v>3019</v>
      </c>
      <c r="C108" s="16" t="s">
        <v>3020</v>
      </c>
      <c r="D108" s="14" t="s">
        <v>2806</v>
      </c>
      <c r="E108" s="16" t="s">
        <v>2920</v>
      </c>
      <c r="F108" s="16" t="s">
        <v>9866</v>
      </c>
      <c r="G108" s="57" t="s">
        <v>15</v>
      </c>
      <c r="H108" s="137" t="s">
        <v>15</v>
      </c>
    </row>
    <row r="109" ht="117" s="71" customFormat="1">
      <c r="A109" s="31" t="s">
        <v>596</v>
      </c>
      <c r="B109" s="16" t="s">
        <v>3021</v>
      </c>
      <c r="C109" s="16" t="s">
        <v>3022</v>
      </c>
      <c r="D109" s="14" t="s">
        <v>2806</v>
      </c>
      <c r="E109" s="16" t="s">
        <v>2920</v>
      </c>
      <c r="F109" s="16" t="s">
        <v>9866</v>
      </c>
      <c r="G109" s="57" t="s">
        <v>15</v>
      </c>
      <c r="H109" s="137" t="s">
        <v>15</v>
      </c>
    </row>
    <row r="110" ht="117" s="71" customFormat="1">
      <c r="A110" s="31" t="s">
        <v>596</v>
      </c>
      <c r="B110" s="16" t="s">
        <v>3023</v>
      </c>
      <c r="C110" s="16" t="s">
        <v>3024</v>
      </c>
      <c r="D110" s="14" t="s">
        <v>2806</v>
      </c>
      <c r="E110" s="16" t="s">
        <v>2920</v>
      </c>
      <c r="F110" s="16" t="s">
        <v>9866</v>
      </c>
      <c r="G110" s="57" t="s">
        <v>15</v>
      </c>
      <c r="H110" s="137" t="s">
        <v>15</v>
      </c>
    </row>
    <row r="111" ht="117" s="71" customFormat="1">
      <c r="A111" s="31" t="s">
        <v>596</v>
      </c>
      <c r="B111" s="16" t="s">
        <v>3025</v>
      </c>
      <c r="C111" s="16" t="s">
        <v>3026</v>
      </c>
      <c r="D111" s="14" t="s">
        <v>2806</v>
      </c>
      <c r="E111" s="16" t="s">
        <v>2933</v>
      </c>
      <c r="F111" s="16" t="s">
        <v>9864</v>
      </c>
      <c r="G111" s="57" t="s">
        <v>15</v>
      </c>
      <c r="H111" s="137" t="s">
        <v>15</v>
      </c>
    </row>
    <row r="112" ht="117" s="71" customFormat="1">
      <c r="A112" s="31" t="s">
        <v>596</v>
      </c>
      <c r="B112" s="16" t="s">
        <v>3027</v>
      </c>
      <c r="C112" s="16" t="s">
        <v>3028</v>
      </c>
      <c r="D112" s="14" t="s">
        <v>2806</v>
      </c>
      <c r="E112" s="16" t="s">
        <v>2933</v>
      </c>
      <c r="F112" s="16" t="s">
        <v>9864</v>
      </c>
      <c r="G112" s="57" t="s">
        <v>15</v>
      </c>
      <c r="H112" s="137" t="s">
        <v>15</v>
      </c>
    </row>
    <row r="113" ht="117" s="71" customFormat="1">
      <c r="A113" s="31" t="s">
        <v>596</v>
      </c>
      <c r="B113" s="16" t="s">
        <v>3029</v>
      </c>
      <c r="C113" s="16" t="s">
        <v>3030</v>
      </c>
      <c r="D113" s="14" t="s">
        <v>2806</v>
      </c>
      <c r="E113" s="16" t="s">
        <v>2920</v>
      </c>
      <c r="F113" s="16" t="s">
        <v>9866</v>
      </c>
      <c r="G113" s="57" t="s">
        <v>15</v>
      </c>
      <c r="H113" s="137" t="s">
        <v>15</v>
      </c>
    </row>
    <row r="114" ht="117" s="71" customFormat="1">
      <c r="A114" s="31" t="s">
        <v>596</v>
      </c>
      <c r="B114" s="16" t="s">
        <v>3031</v>
      </c>
      <c r="C114" s="16" t="s">
        <v>3032</v>
      </c>
      <c r="D114" s="14" t="s">
        <v>2806</v>
      </c>
      <c r="E114" s="16" t="s">
        <v>2920</v>
      </c>
      <c r="F114" s="16" t="s">
        <v>9866</v>
      </c>
      <c r="G114" s="57" t="s">
        <v>15</v>
      </c>
      <c r="H114" s="137" t="s">
        <v>15</v>
      </c>
    </row>
    <row r="115" ht="117" s="71" customFormat="1">
      <c r="A115" s="31" t="s">
        <v>596</v>
      </c>
      <c r="B115" s="16" t="s">
        <v>3033</v>
      </c>
      <c r="C115" s="16" t="s">
        <v>3034</v>
      </c>
      <c r="D115" s="14" t="s">
        <v>2806</v>
      </c>
      <c r="E115" s="16" t="s">
        <v>2920</v>
      </c>
      <c r="F115" s="16" t="s">
        <v>9866</v>
      </c>
      <c r="G115" s="57" t="s">
        <v>15</v>
      </c>
      <c r="H115" s="137" t="s">
        <v>15</v>
      </c>
    </row>
    <row r="116" ht="117" s="71" customFormat="1">
      <c r="A116" s="31" t="s">
        <v>596</v>
      </c>
      <c r="B116" s="16" t="s">
        <v>3035</v>
      </c>
      <c r="C116" s="16" t="s">
        <v>3036</v>
      </c>
      <c r="D116" s="14" t="s">
        <v>2806</v>
      </c>
      <c r="E116" s="16" t="s">
        <v>2933</v>
      </c>
      <c r="F116" s="16" t="s">
        <v>9864</v>
      </c>
      <c r="G116" s="57" t="s">
        <v>15</v>
      </c>
      <c r="H116" s="137" t="s">
        <v>15</v>
      </c>
    </row>
    <row r="117" ht="117" s="71" customFormat="1">
      <c r="A117" s="31" t="s">
        <v>596</v>
      </c>
      <c r="B117" s="16" t="s">
        <v>3037</v>
      </c>
      <c r="C117" s="16" t="s">
        <v>3038</v>
      </c>
      <c r="D117" s="14" t="s">
        <v>2806</v>
      </c>
      <c r="E117" s="16" t="s">
        <v>2933</v>
      </c>
      <c r="F117" s="16" t="s">
        <v>9864</v>
      </c>
      <c r="G117" s="57" t="s">
        <v>15</v>
      </c>
      <c r="H117" s="122">
        <v>16</v>
      </c>
    </row>
    <row r="118" ht="117" s="71" customFormat="1">
      <c r="A118" s="31" t="s">
        <v>596</v>
      </c>
      <c r="B118" s="16" t="s">
        <v>3039</v>
      </c>
      <c r="C118" s="16" t="s">
        <v>3040</v>
      </c>
      <c r="D118" s="14" t="s">
        <v>2806</v>
      </c>
      <c r="E118" s="16" t="s">
        <v>2933</v>
      </c>
      <c r="F118" s="16" t="s">
        <v>9864</v>
      </c>
      <c r="G118" s="57" t="s">
        <v>15</v>
      </c>
      <c r="H118" s="137" t="s">
        <v>15</v>
      </c>
    </row>
    <row r="119" ht="117" s="71" customFormat="1">
      <c r="A119" s="31" t="s">
        <v>596</v>
      </c>
      <c r="B119" s="16" t="s">
        <v>3041</v>
      </c>
      <c r="C119" s="16" t="s">
        <v>3042</v>
      </c>
      <c r="D119" s="14" t="s">
        <v>2806</v>
      </c>
      <c r="E119" s="16" t="s">
        <v>2933</v>
      </c>
      <c r="F119" s="16" t="s">
        <v>9864</v>
      </c>
      <c r="G119" s="57" t="s">
        <v>15</v>
      </c>
      <c r="H119" s="137" t="s">
        <v>15</v>
      </c>
    </row>
    <row r="120" ht="117" s="71" customFormat="1">
      <c r="A120" s="31" t="s">
        <v>596</v>
      </c>
      <c r="B120" s="16" t="s">
        <v>3043</v>
      </c>
      <c r="C120" s="16" t="s">
        <v>3044</v>
      </c>
      <c r="D120" s="14" t="s">
        <v>2806</v>
      </c>
      <c r="E120" s="16" t="s">
        <v>2933</v>
      </c>
      <c r="F120" s="16" t="s">
        <v>9864</v>
      </c>
      <c r="G120" s="57" t="s">
        <v>15</v>
      </c>
      <c r="H120" s="137" t="s">
        <v>15</v>
      </c>
    </row>
    <row r="121" ht="117" s="71" customFormat="1">
      <c r="A121" s="31" t="s">
        <v>596</v>
      </c>
      <c r="B121" s="16" t="s">
        <v>3045</v>
      </c>
      <c r="C121" s="16" t="s">
        <v>3046</v>
      </c>
      <c r="D121" s="14" t="s">
        <v>2806</v>
      </c>
      <c r="E121" s="16" t="s">
        <v>2933</v>
      </c>
      <c r="F121" s="16" t="s">
        <v>9864</v>
      </c>
      <c r="G121" s="57" t="s">
        <v>15</v>
      </c>
      <c r="H121" s="137" t="s">
        <v>15</v>
      </c>
    </row>
    <row r="122" ht="117" s="71" customFormat="1">
      <c r="A122" s="31" t="s">
        <v>596</v>
      </c>
      <c r="B122" s="16" t="s">
        <v>3047</v>
      </c>
      <c r="C122" s="16" t="s">
        <v>3048</v>
      </c>
      <c r="D122" s="14" t="s">
        <v>2806</v>
      </c>
      <c r="E122" s="16" t="s">
        <v>2920</v>
      </c>
      <c r="F122" s="16" t="s">
        <v>9866</v>
      </c>
      <c r="G122" s="57" t="s">
        <v>15</v>
      </c>
      <c r="H122" s="137" t="s">
        <v>15</v>
      </c>
    </row>
    <row r="123" ht="117" s="71" customFormat="1">
      <c r="A123" s="31" t="s">
        <v>596</v>
      </c>
      <c r="B123" s="16" t="s">
        <v>3049</v>
      </c>
      <c r="C123" s="16" t="s">
        <v>3050</v>
      </c>
      <c r="D123" s="14" t="s">
        <v>2806</v>
      </c>
      <c r="E123" s="16" t="s">
        <v>2920</v>
      </c>
      <c r="F123" s="16" t="s">
        <v>9866</v>
      </c>
      <c r="G123" s="57" t="s">
        <v>15</v>
      </c>
      <c r="H123" s="137" t="s">
        <v>15</v>
      </c>
    </row>
    <row r="124" ht="104" s="71" customFormat="1">
      <c r="A124" s="29" t="s">
        <v>596</v>
      </c>
      <c r="B124" s="16" t="s">
        <v>3051</v>
      </c>
      <c r="C124" s="14" t="s">
        <v>3052</v>
      </c>
      <c r="D124" s="14" t="s">
        <v>759</v>
      </c>
      <c r="E124" s="14" t="s">
        <v>2933</v>
      </c>
      <c r="F124" s="14" t="s">
        <v>9867</v>
      </c>
      <c r="G124" s="57" t="s">
        <v>15</v>
      </c>
      <c r="H124" s="122">
        <v>18</v>
      </c>
    </row>
    <row r="125" ht="104" s="71" customFormat="1">
      <c r="A125" s="29" t="s">
        <v>611</v>
      </c>
      <c r="B125" s="16" t="s">
        <v>3054</v>
      </c>
      <c r="C125" s="14" t="s">
        <v>3055</v>
      </c>
      <c r="D125" s="14" t="s">
        <v>759</v>
      </c>
      <c r="E125" s="14" t="s">
        <v>2933</v>
      </c>
      <c r="F125" s="14" t="s">
        <v>9868</v>
      </c>
      <c r="G125" s="57" t="s">
        <v>15</v>
      </c>
      <c r="H125" s="122">
        <v>18</v>
      </c>
    </row>
    <row r="126" ht="104" s="71" customFormat="1">
      <c r="A126" s="29" t="s">
        <v>499</v>
      </c>
      <c r="B126" s="16" t="s">
        <v>3057</v>
      </c>
      <c r="C126" s="14" t="s">
        <v>3058</v>
      </c>
      <c r="D126" s="14" t="s">
        <v>759</v>
      </c>
      <c r="E126" s="14" t="s">
        <v>2933</v>
      </c>
      <c r="F126" s="14" t="s">
        <v>9869</v>
      </c>
      <c r="G126" s="57" t="s">
        <v>15</v>
      </c>
      <c r="H126" s="122">
        <v>18</v>
      </c>
    </row>
    <row r="127" ht="104" s="71" customFormat="1">
      <c r="A127" s="29" t="s">
        <v>590</v>
      </c>
      <c r="B127" s="16" t="s">
        <v>3060</v>
      </c>
      <c r="C127" s="14" t="s">
        <v>3061</v>
      </c>
      <c r="D127" s="14" t="s">
        <v>759</v>
      </c>
      <c r="E127" s="14" t="s">
        <v>2933</v>
      </c>
      <c r="F127" s="14" t="s">
        <v>9870</v>
      </c>
      <c r="G127" s="57" t="s">
        <v>15</v>
      </c>
      <c r="H127" s="122">
        <v>18</v>
      </c>
    </row>
    <row r="128" ht="117" s="71" customFormat="1">
      <c r="A128" s="29" t="s">
        <v>499</v>
      </c>
      <c r="B128" s="16" t="s">
        <v>3063</v>
      </c>
      <c r="C128" s="14" t="s">
        <v>3064</v>
      </c>
      <c r="D128" s="14" t="s">
        <v>2801</v>
      </c>
      <c r="E128" s="14" t="s">
        <v>2933</v>
      </c>
      <c r="F128" s="14" t="s">
        <v>9871</v>
      </c>
      <c r="G128" s="57" t="s">
        <v>15</v>
      </c>
      <c r="H128" s="122">
        <v>17</v>
      </c>
    </row>
    <row r="129" ht="117" s="71" customFormat="1">
      <c r="A129" s="29" t="s">
        <v>499</v>
      </c>
      <c r="B129" s="16" t="s">
        <v>3066</v>
      </c>
      <c r="C129" s="14" t="s">
        <v>3067</v>
      </c>
      <c r="D129" s="14" t="s">
        <v>2801</v>
      </c>
      <c r="E129" s="14" t="s">
        <v>2933</v>
      </c>
      <c r="F129" s="14" t="s">
        <v>9871</v>
      </c>
      <c r="G129" s="57" t="s">
        <v>15</v>
      </c>
      <c r="H129" s="122">
        <v>17</v>
      </c>
    </row>
    <row r="130" ht="117" s="71" customFormat="1">
      <c r="A130" s="29" t="s">
        <v>499</v>
      </c>
      <c r="B130" s="16" t="s">
        <v>3068</v>
      </c>
      <c r="C130" s="14" t="s">
        <v>3069</v>
      </c>
      <c r="D130" s="14" t="s">
        <v>2801</v>
      </c>
      <c r="E130" s="14" t="s">
        <v>2933</v>
      </c>
      <c r="F130" s="14" t="s">
        <v>9872</v>
      </c>
      <c r="G130" s="57" t="s">
        <v>15</v>
      </c>
      <c r="H130" s="122">
        <v>17</v>
      </c>
    </row>
    <row r="131" ht="117" s="71" customFormat="1">
      <c r="A131" s="29" t="s">
        <v>499</v>
      </c>
      <c r="B131" s="16" t="s">
        <v>3071</v>
      </c>
      <c r="C131" s="14" t="s">
        <v>3058</v>
      </c>
      <c r="D131" s="14" t="s">
        <v>2801</v>
      </c>
      <c r="E131" s="14" t="s">
        <v>2933</v>
      </c>
      <c r="F131" s="14" t="s">
        <v>9872</v>
      </c>
      <c r="G131" s="57" t="s">
        <v>15</v>
      </c>
      <c r="H131" s="122">
        <v>18</v>
      </c>
    </row>
    <row r="132" ht="117" s="71" customFormat="1">
      <c r="A132" s="29" t="s">
        <v>499</v>
      </c>
      <c r="B132" s="16" t="s">
        <v>3072</v>
      </c>
      <c r="C132" s="14" t="s">
        <v>3073</v>
      </c>
      <c r="D132" s="14" t="s">
        <v>2801</v>
      </c>
      <c r="E132" s="14" t="s">
        <v>2933</v>
      </c>
      <c r="F132" s="14" t="s">
        <v>9872</v>
      </c>
      <c r="G132" s="57" t="s">
        <v>15</v>
      </c>
      <c r="H132" s="122">
        <v>17</v>
      </c>
    </row>
    <row r="133" ht="117" s="71" customFormat="1">
      <c r="A133" s="31" t="s">
        <v>596</v>
      </c>
      <c r="B133" s="16" t="s">
        <v>3074</v>
      </c>
      <c r="C133" s="16" t="s">
        <v>3075</v>
      </c>
      <c r="D133" s="14" t="s">
        <v>2806</v>
      </c>
      <c r="E133" s="16" t="s">
        <v>2933</v>
      </c>
      <c r="F133" s="16" t="s">
        <v>9873</v>
      </c>
      <c r="G133" s="57" t="s">
        <v>15</v>
      </c>
      <c r="H133" s="122">
        <v>17</v>
      </c>
    </row>
    <row r="134" ht="117" s="71" customFormat="1">
      <c r="A134" s="31" t="s">
        <v>596</v>
      </c>
      <c r="B134" s="16" t="s">
        <v>3077</v>
      </c>
      <c r="C134" s="16" t="s">
        <v>3078</v>
      </c>
      <c r="D134" s="14" t="s">
        <v>2806</v>
      </c>
      <c r="E134" s="16" t="s">
        <v>2933</v>
      </c>
      <c r="F134" s="16" t="s">
        <v>9873</v>
      </c>
      <c r="G134" s="57" t="s">
        <v>15</v>
      </c>
      <c r="H134" s="122">
        <v>17</v>
      </c>
    </row>
    <row r="135" ht="117" s="71" customFormat="1">
      <c r="A135" s="31" t="s">
        <v>596</v>
      </c>
      <c r="B135" s="16" t="s">
        <v>3079</v>
      </c>
      <c r="C135" s="16" t="s">
        <v>3080</v>
      </c>
      <c r="D135" s="14" t="s">
        <v>2806</v>
      </c>
      <c r="E135" s="16" t="s">
        <v>2920</v>
      </c>
      <c r="F135" s="16" t="s">
        <v>9874</v>
      </c>
      <c r="G135" s="57" t="s">
        <v>15</v>
      </c>
      <c r="H135" s="137" t="s">
        <v>15</v>
      </c>
    </row>
    <row r="136" ht="117" s="71" customFormat="1">
      <c r="A136" s="31" t="s">
        <v>596</v>
      </c>
      <c r="B136" s="16" t="s">
        <v>3081</v>
      </c>
      <c r="C136" s="16" t="s">
        <v>3082</v>
      </c>
      <c r="D136" s="14" t="s">
        <v>2806</v>
      </c>
      <c r="E136" s="16" t="s">
        <v>2920</v>
      </c>
      <c r="F136" s="16" t="s">
        <v>9874</v>
      </c>
      <c r="G136" s="57" t="s">
        <v>15</v>
      </c>
      <c r="H136" s="137" t="s">
        <v>15</v>
      </c>
    </row>
    <row r="137" ht="117" s="71" customFormat="1">
      <c r="A137" s="31" t="s">
        <v>596</v>
      </c>
      <c r="B137" s="16" t="s">
        <v>3083</v>
      </c>
      <c r="C137" s="16" t="s">
        <v>3084</v>
      </c>
      <c r="D137" s="14" t="s">
        <v>2806</v>
      </c>
      <c r="E137" s="16" t="s">
        <v>2920</v>
      </c>
      <c r="F137" s="16" t="s">
        <v>9874</v>
      </c>
      <c r="G137" s="57" t="s">
        <v>15</v>
      </c>
      <c r="H137" s="137" t="s">
        <v>15</v>
      </c>
    </row>
    <row r="138" ht="117" s="71" customFormat="1">
      <c r="A138" s="31" t="s">
        <v>596</v>
      </c>
      <c r="B138" s="16" t="s">
        <v>3085</v>
      </c>
      <c r="C138" s="16" t="s">
        <v>3086</v>
      </c>
      <c r="D138" s="14" t="s">
        <v>2806</v>
      </c>
      <c r="E138" s="16" t="s">
        <v>2920</v>
      </c>
      <c r="F138" s="16" t="s">
        <v>9874</v>
      </c>
      <c r="G138" s="57" t="s">
        <v>15</v>
      </c>
      <c r="H138" s="137" t="s">
        <v>15</v>
      </c>
    </row>
    <row r="139" ht="117" s="71" customFormat="1">
      <c r="A139" s="31" t="s">
        <v>596</v>
      </c>
      <c r="B139" s="16" t="s">
        <v>3087</v>
      </c>
      <c r="C139" s="16" t="s">
        <v>3088</v>
      </c>
      <c r="D139" s="14" t="s">
        <v>2806</v>
      </c>
      <c r="E139" s="16" t="s">
        <v>2933</v>
      </c>
      <c r="F139" s="16" t="s">
        <v>9873</v>
      </c>
      <c r="G139" s="57" t="s">
        <v>15</v>
      </c>
      <c r="H139" s="137" t="s">
        <v>15</v>
      </c>
    </row>
    <row r="140" ht="117" s="71" customFormat="1">
      <c r="A140" s="31" t="s">
        <v>596</v>
      </c>
      <c r="B140" s="16" t="s">
        <v>3089</v>
      </c>
      <c r="C140" s="16" t="s">
        <v>3090</v>
      </c>
      <c r="D140" s="14" t="s">
        <v>2806</v>
      </c>
      <c r="E140" s="16" t="s">
        <v>2920</v>
      </c>
      <c r="F140" s="16" t="s">
        <v>9874</v>
      </c>
      <c r="G140" s="57" t="s">
        <v>15</v>
      </c>
      <c r="H140" s="137" t="s">
        <v>15</v>
      </c>
    </row>
    <row r="141" ht="117" s="71" customFormat="1">
      <c r="A141" s="31" t="s">
        <v>596</v>
      </c>
      <c r="B141" s="16" t="s">
        <v>3091</v>
      </c>
      <c r="C141" s="16" t="s">
        <v>3092</v>
      </c>
      <c r="D141" s="14" t="s">
        <v>2806</v>
      </c>
      <c r="E141" s="16" t="s">
        <v>2933</v>
      </c>
      <c r="F141" s="16" t="s">
        <v>9873</v>
      </c>
      <c r="G141" s="57" t="s">
        <v>15</v>
      </c>
      <c r="H141" s="137" t="s">
        <v>15</v>
      </c>
    </row>
    <row r="142" ht="117" s="71" customFormat="1">
      <c r="A142" s="31" t="s">
        <v>596</v>
      </c>
      <c r="B142" s="16" t="s">
        <v>3093</v>
      </c>
      <c r="C142" s="16" t="s">
        <v>3094</v>
      </c>
      <c r="D142" s="14" t="s">
        <v>2806</v>
      </c>
      <c r="E142" s="16" t="s">
        <v>2920</v>
      </c>
      <c r="F142" s="16" t="s">
        <v>9874</v>
      </c>
      <c r="G142" s="57" t="s">
        <v>15</v>
      </c>
      <c r="H142" s="137" t="s">
        <v>15</v>
      </c>
    </row>
    <row r="143" ht="117" s="71" customFormat="1">
      <c r="A143" s="29" t="s">
        <v>596</v>
      </c>
      <c r="B143" s="16" t="s">
        <v>3095</v>
      </c>
      <c r="C143" s="14" t="s">
        <v>3096</v>
      </c>
      <c r="D143" s="14" t="s">
        <v>2806</v>
      </c>
      <c r="E143" s="16" t="s">
        <v>2920</v>
      </c>
      <c r="F143" s="16" t="s">
        <v>9874</v>
      </c>
      <c r="G143" s="57" t="s">
        <v>15</v>
      </c>
      <c r="H143" s="122">
        <v>22</v>
      </c>
    </row>
    <row r="144" ht="117" s="71" customFormat="1">
      <c r="A144" s="31" t="s">
        <v>596</v>
      </c>
      <c r="B144" s="16" t="s">
        <v>3097</v>
      </c>
      <c r="C144" s="16" t="s">
        <v>3098</v>
      </c>
      <c r="D144" s="14" t="s">
        <v>2806</v>
      </c>
      <c r="E144" s="16" t="s">
        <v>2920</v>
      </c>
      <c r="F144" s="16" t="s">
        <v>9874</v>
      </c>
      <c r="G144" s="57" t="s">
        <v>15</v>
      </c>
      <c r="H144" s="137" t="s">
        <v>15</v>
      </c>
    </row>
    <row r="145" ht="117" s="71" customFormat="1">
      <c r="A145" s="31" t="s">
        <v>596</v>
      </c>
      <c r="B145" s="16" t="s">
        <v>3099</v>
      </c>
      <c r="C145" s="16" t="s">
        <v>3100</v>
      </c>
      <c r="D145" s="14" t="s">
        <v>2806</v>
      </c>
      <c r="E145" s="16" t="s">
        <v>2920</v>
      </c>
      <c r="F145" s="16" t="s">
        <v>9874</v>
      </c>
      <c r="G145" s="57" t="s">
        <v>15</v>
      </c>
      <c r="H145" s="137" t="s">
        <v>15</v>
      </c>
    </row>
    <row r="146" ht="117" s="71" customFormat="1">
      <c r="A146" s="31" t="s">
        <v>596</v>
      </c>
      <c r="B146" s="16" t="s">
        <v>3101</v>
      </c>
      <c r="C146" s="16" t="s">
        <v>3102</v>
      </c>
      <c r="D146" s="14" t="s">
        <v>2806</v>
      </c>
      <c r="E146" s="16" t="s">
        <v>2920</v>
      </c>
      <c r="F146" s="16" t="s">
        <v>9874</v>
      </c>
      <c r="G146" s="57" t="s">
        <v>15</v>
      </c>
      <c r="H146" s="137" t="s">
        <v>15</v>
      </c>
    </row>
    <row r="147" ht="117" s="71" customFormat="1">
      <c r="A147" s="31" t="s">
        <v>596</v>
      </c>
      <c r="B147" s="16" t="s">
        <v>3103</v>
      </c>
      <c r="C147" s="16" t="s">
        <v>3104</v>
      </c>
      <c r="D147" s="14" t="s">
        <v>2806</v>
      </c>
      <c r="E147" s="16" t="s">
        <v>2920</v>
      </c>
      <c r="F147" s="16" t="s">
        <v>9874</v>
      </c>
      <c r="G147" s="57" t="s">
        <v>15</v>
      </c>
      <c r="H147" s="122">
        <v>18</v>
      </c>
    </row>
    <row r="148" ht="91" s="71" customFormat="1">
      <c r="A148" s="31" t="s">
        <v>596</v>
      </c>
      <c r="B148" s="148" t="s">
        <v>3105</v>
      </c>
      <c r="C148" s="148" t="s">
        <v>3106</v>
      </c>
      <c r="D148" s="147" t="s">
        <v>2820</v>
      </c>
      <c r="E148" s="16" t="s">
        <v>2920</v>
      </c>
      <c r="F148" s="16" t="s">
        <v>9875</v>
      </c>
      <c r="G148" s="57" t="s">
        <v>15</v>
      </c>
      <c r="H148" s="137" t="s">
        <v>15</v>
      </c>
    </row>
    <row r="149" ht="117" s="71" customFormat="1">
      <c r="A149" s="31" t="s">
        <v>611</v>
      </c>
      <c r="B149" s="16" t="s">
        <v>3108</v>
      </c>
      <c r="C149" s="16" t="s">
        <v>3109</v>
      </c>
      <c r="D149" s="14" t="s">
        <v>2806</v>
      </c>
      <c r="E149" s="16" t="s">
        <v>2933</v>
      </c>
      <c r="F149" s="16" t="s">
        <v>9876</v>
      </c>
      <c r="G149" s="57" t="s">
        <v>15</v>
      </c>
      <c r="H149" s="122">
        <v>17</v>
      </c>
    </row>
    <row r="150" ht="117" s="71" customFormat="1">
      <c r="A150" s="31" t="s">
        <v>611</v>
      </c>
      <c r="B150" s="16" t="s">
        <v>3111</v>
      </c>
      <c r="C150" s="16" t="s">
        <v>3112</v>
      </c>
      <c r="D150" s="14" t="s">
        <v>2806</v>
      </c>
      <c r="E150" s="16" t="s">
        <v>2933</v>
      </c>
      <c r="F150" s="16" t="s">
        <v>9876</v>
      </c>
      <c r="G150" s="57" t="s">
        <v>15</v>
      </c>
      <c r="H150" s="137" t="s">
        <v>15</v>
      </c>
    </row>
    <row r="151" ht="117" s="71" customFormat="1">
      <c r="A151" s="31" t="s">
        <v>611</v>
      </c>
      <c r="B151" s="16" t="s">
        <v>3113</v>
      </c>
      <c r="C151" s="16" t="s">
        <v>3114</v>
      </c>
      <c r="D151" s="14" t="s">
        <v>2806</v>
      </c>
      <c r="E151" s="16" t="s">
        <v>2933</v>
      </c>
      <c r="F151" s="16" t="s">
        <v>9876</v>
      </c>
      <c r="G151" s="57" t="s">
        <v>15</v>
      </c>
      <c r="H151" s="137" t="s">
        <v>15</v>
      </c>
    </row>
    <row r="152" ht="117" s="71" customFormat="1">
      <c r="A152" s="31" t="s">
        <v>611</v>
      </c>
      <c r="B152" s="16" t="s">
        <v>3115</v>
      </c>
      <c r="C152" s="16" t="s">
        <v>3116</v>
      </c>
      <c r="D152" s="14" t="s">
        <v>2806</v>
      </c>
      <c r="E152" s="16" t="s">
        <v>2933</v>
      </c>
      <c r="F152" s="16" t="s">
        <v>9876</v>
      </c>
      <c r="G152" s="57" t="s">
        <v>15</v>
      </c>
      <c r="H152" s="137" t="s">
        <v>15</v>
      </c>
    </row>
    <row r="153" ht="117" s="71" customFormat="1">
      <c r="A153" s="29" t="s">
        <v>611</v>
      </c>
      <c r="B153" s="16" t="s">
        <v>3117</v>
      </c>
      <c r="C153" s="14" t="s">
        <v>3118</v>
      </c>
      <c r="D153" s="14" t="s">
        <v>2806</v>
      </c>
      <c r="E153" s="16" t="s">
        <v>2920</v>
      </c>
      <c r="F153" s="16" t="s">
        <v>9877</v>
      </c>
      <c r="G153" s="57" t="s">
        <v>15</v>
      </c>
      <c r="H153" s="122">
        <v>22</v>
      </c>
    </row>
    <row r="154" ht="117" s="71" customFormat="1">
      <c r="A154" s="29" t="s">
        <v>611</v>
      </c>
      <c r="B154" s="16" t="s">
        <v>3119</v>
      </c>
      <c r="C154" s="14" t="s">
        <v>3120</v>
      </c>
      <c r="D154" s="14" t="s">
        <v>2806</v>
      </c>
      <c r="E154" s="16" t="s">
        <v>2920</v>
      </c>
      <c r="F154" s="16" t="s">
        <v>9877</v>
      </c>
      <c r="G154" s="128" t="s">
        <v>15</v>
      </c>
      <c r="H154" s="137" t="s">
        <v>15</v>
      </c>
    </row>
    <row r="155" ht="117" s="71" customFormat="1">
      <c r="A155" s="29" t="s">
        <v>611</v>
      </c>
      <c r="B155" s="16" t="s">
        <v>3121</v>
      </c>
      <c r="C155" s="14" t="s">
        <v>3122</v>
      </c>
      <c r="D155" s="14" t="s">
        <v>2806</v>
      </c>
      <c r="E155" s="16" t="s">
        <v>2920</v>
      </c>
      <c r="F155" s="16" t="s">
        <v>9877</v>
      </c>
      <c r="G155" s="57" t="s">
        <v>15</v>
      </c>
      <c r="H155" s="122">
        <v>22</v>
      </c>
    </row>
    <row r="156" ht="117" s="71" customFormat="1">
      <c r="A156" s="31" t="s">
        <v>611</v>
      </c>
      <c r="B156" s="16" t="s">
        <v>3123</v>
      </c>
      <c r="C156" s="16" t="s">
        <v>3124</v>
      </c>
      <c r="D156" s="14" t="s">
        <v>2806</v>
      </c>
      <c r="E156" s="16" t="s">
        <v>2920</v>
      </c>
      <c r="F156" s="16" t="s">
        <v>9877</v>
      </c>
      <c r="G156" s="57" t="s">
        <v>15</v>
      </c>
      <c r="H156" s="137" t="s">
        <v>15</v>
      </c>
    </row>
    <row r="157" ht="117" s="71" customFormat="1">
      <c r="A157" s="31" t="s">
        <v>611</v>
      </c>
      <c r="B157" s="16" t="s">
        <v>3125</v>
      </c>
      <c r="C157" s="16" t="s">
        <v>3126</v>
      </c>
      <c r="D157" s="14" t="s">
        <v>2806</v>
      </c>
      <c r="E157" s="16" t="s">
        <v>2933</v>
      </c>
      <c r="F157" s="16" t="s">
        <v>9876</v>
      </c>
      <c r="G157" s="57" t="s">
        <v>15</v>
      </c>
      <c r="H157" s="137" t="s">
        <v>15</v>
      </c>
    </row>
    <row r="158" ht="117" s="71" customFormat="1">
      <c r="A158" s="31" t="s">
        <v>611</v>
      </c>
      <c r="B158" s="16" t="s">
        <v>3127</v>
      </c>
      <c r="C158" s="16" t="s">
        <v>3128</v>
      </c>
      <c r="D158" s="14" t="s">
        <v>2806</v>
      </c>
      <c r="E158" s="16" t="s">
        <v>2920</v>
      </c>
      <c r="F158" s="16" t="s">
        <v>9877</v>
      </c>
      <c r="G158" s="57" t="s">
        <v>15</v>
      </c>
      <c r="H158" s="137" t="s">
        <v>15</v>
      </c>
    </row>
    <row r="159" ht="117" s="71" customFormat="1">
      <c r="A159" s="31" t="s">
        <v>611</v>
      </c>
      <c r="B159" s="16" t="s">
        <v>3129</v>
      </c>
      <c r="C159" s="16" t="s">
        <v>3130</v>
      </c>
      <c r="D159" s="14" t="s">
        <v>2806</v>
      </c>
      <c r="E159" s="16" t="s">
        <v>2920</v>
      </c>
      <c r="F159" s="16" t="s">
        <v>9877</v>
      </c>
      <c r="G159" s="57" t="s">
        <v>15</v>
      </c>
      <c r="H159" s="137" t="s">
        <v>15</v>
      </c>
    </row>
    <row r="160" ht="117" s="71" customFormat="1">
      <c r="A160" s="31" t="s">
        <v>611</v>
      </c>
      <c r="B160" s="16" t="s">
        <v>3131</v>
      </c>
      <c r="C160" s="16" t="s">
        <v>3132</v>
      </c>
      <c r="D160" s="14" t="s">
        <v>2806</v>
      </c>
      <c r="E160" s="16" t="s">
        <v>2920</v>
      </c>
      <c r="F160" s="16" t="s">
        <v>9877</v>
      </c>
      <c r="G160" s="57" t="s">
        <v>15</v>
      </c>
      <c r="H160" s="137" t="s">
        <v>15</v>
      </c>
    </row>
    <row r="161" ht="117" s="71" customFormat="1">
      <c r="A161" s="31" t="s">
        <v>611</v>
      </c>
      <c r="B161" s="16" t="s">
        <v>3133</v>
      </c>
      <c r="C161" s="16" t="s">
        <v>3134</v>
      </c>
      <c r="D161" s="14" t="s">
        <v>2806</v>
      </c>
      <c r="E161" s="16" t="s">
        <v>2920</v>
      </c>
      <c r="F161" s="16" t="s">
        <v>9877</v>
      </c>
      <c r="G161" s="57" t="s">
        <v>15</v>
      </c>
      <c r="H161" s="137" t="s">
        <v>15</v>
      </c>
    </row>
    <row r="162" ht="117" s="71" customFormat="1">
      <c r="A162" s="31" t="s">
        <v>611</v>
      </c>
      <c r="B162" s="16" t="s">
        <v>3135</v>
      </c>
      <c r="C162" s="16" t="s">
        <v>3136</v>
      </c>
      <c r="D162" s="14" t="s">
        <v>2806</v>
      </c>
      <c r="E162" s="16" t="s">
        <v>2920</v>
      </c>
      <c r="F162" s="16" t="s">
        <v>9877</v>
      </c>
      <c r="G162" s="57" t="s">
        <v>15</v>
      </c>
      <c r="H162" s="137" t="s">
        <v>15</v>
      </c>
    </row>
    <row r="163" ht="117" s="71" customFormat="1">
      <c r="A163" s="31" t="s">
        <v>611</v>
      </c>
      <c r="B163" s="16" t="s">
        <v>3137</v>
      </c>
      <c r="C163" s="16" t="s">
        <v>3138</v>
      </c>
      <c r="D163" s="14" t="s">
        <v>2806</v>
      </c>
      <c r="E163" s="16" t="s">
        <v>2920</v>
      </c>
      <c r="F163" s="16" t="s">
        <v>9877</v>
      </c>
      <c r="G163" s="57" t="s">
        <v>15</v>
      </c>
      <c r="H163" s="137" t="s">
        <v>15</v>
      </c>
    </row>
    <row r="164" ht="117" s="71" customFormat="1">
      <c r="A164" s="31" t="s">
        <v>611</v>
      </c>
      <c r="B164" s="16" t="s">
        <v>3139</v>
      </c>
      <c r="C164" s="16" t="s">
        <v>3140</v>
      </c>
      <c r="D164" s="14" t="s">
        <v>2806</v>
      </c>
      <c r="E164" s="16" t="s">
        <v>2933</v>
      </c>
      <c r="F164" s="16" t="s">
        <v>9876</v>
      </c>
      <c r="G164" s="57" t="s">
        <v>15</v>
      </c>
      <c r="H164" s="122">
        <v>17</v>
      </c>
    </row>
    <row r="165" ht="117" s="71" customFormat="1">
      <c r="A165" s="31" t="s">
        <v>611</v>
      </c>
      <c r="B165" s="16" t="s">
        <v>3141</v>
      </c>
      <c r="C165" s="16" t="s">
        <v>3142</v>
      </c>
      <c r="D165" s="14" t="s">
        <v>2806</v>
      </c>
      <c r="E165" s="16" t="s">
        <v>2920</v>
      </c>
      <c r="F165" s="16" t="s">
        <v>9877</v>
      </c>
      <c r="G165" s="57" t="s">
        <v>15</v>
      </c>
      <c r="H165" s="137" t="s">
        <v>15</v>
      </c>
    </row>
    <row r="166" ht="117" s="71" customFormat="1">
      <c r="A166" s="31" t="s">
        <v>611</v>
      </c>
      <c r="B166" s="16" t="s">
        <v>3143</v>
      </c>
      <c r="C166" s="16" t="s">
        <v>3144</v>
      </c>
      <c r="D166" s="14" t="s">
        <v>2806</v>
      </c>
      <c r="E166" s="16" t="s">
        <v>2920</v>
      </c>
      <c r="F166" s="16" t="s">
        <v>9877</v>
      </c>
      <c r="G166" s="57" t="s">
        <v>15</v>
      </c>
      <c r="H166" s="137" t="s">
        <v>15</v>
      </c>
    </row>
    <row r="167" ht="117" s="71" customFormat="1">
      <c r="A167" s="31" t="s">
        <v>611</v>
      </c>
      <c r="B167" s="16" t="s">
        <v>3145</v>
      </c>
      <c r="C167" s="16" t="s">
        <v>3146</v>
      </c>
      <c r="D167" s="14" t="s">
        <v>2806</v>
      </c>
      <c r="E167" s="16" t="s">
        <v>2933</v>
      </c>
      <c r="F167" s="16" t="s">
        <v>9876</v>
      </c>
      <c r="G167" s="57" t="s">
        <v>15</v>
      </c>
      <c r="H167" s="137" t="s">
        <v>15</v>
      </c>
    </row>
    <row r="168" ht="117" s="71" customFormat="1">
      <c r="A168" s="31" t="s">
        <v>611</v>
      </c>
      <c r="B168" s="16" t="s">
        <v>3147</v>
      </c>
      <c r="C168" s="16" t="s">
        <v>3148</v>
      </c>
      <c r="D168" s="14" t="s">
        <v>2806</v>
      </c>
      <c r="E168" s="16" t="s">
        <v>2920</v>
      </c>
      <c r="F168" s="16" t="s">
        <v>9877</v>
      </c>
      <c r="G168" s="57" t="s">
        <v>15</v>
      </c>
      <c r="H168" s="137" t="s">
        <v>15</v>
      </c>
    </row>
    <row r="169" ht="117" s="71" customFormat="1">
      <c r="A169" s="31" t="s">
        <v>611</v>
      </c>
      <c r="B169" s="16" t="s">
        <v>3149</v>
      </c>
      <c r="C169" s="16" t="s">
        <v>3150</v>
      </c>
      <c r="D169" s="14" t="s">
        <v>2806</v>
      </c>
      <c r="E169" s="16" t="s">
        <v>2920</v>
      </c>
      <c r="F169" s="16" t="s">
        <v>9877</v>
      </c>
      <c r="G169" s="57" t="s">
        <v>15</v>
      </c>
      <c r="H169" s="137" t="s">
        <v>15</v>
      </c>
    </row>
    <row r="170" ht="117" s="71" customFormat="1">
      <c r="A170" s="31" t="s">
        <v>611</v>
      </c>
      <c r="B170" s="16" t="s">
        <v>3151</v>
      </c>
      <c r="C170" s="16" t="s">
        <v>3152</v>
      </c>
      <c r="D170" s="14" t="s">
        <v>2806</v>
      </c>
      <c r="E170" s="16" t="s">
        <v>2933</v>
      </c>
      <c r="F170" s="16" t="s">
        <v>9876</v>
      </c>
      <c r="G170" s="57" t="s">
        <v>15</v>
      </c>
      <c r="H170" s="137" t="s">
        <v>15</v>
      </c>
    </row>
    <row r="171" ht="117" s="71" customFormat="1">
      <c r="A171" s="31" t="s">
        <v>611</v>
      </c>
      <c r="B171" s="16" t="s">
        <v>3153</v>
      </c>
      <c r="C171" s="16" t="s">
        <v>3154</v>
      </c>
      <c r="D171" s="14" t="s">
        <v>2806</v>
      </c>
      <c r="E171" s="16" t="s">
        <v>2933</v>
      </c>
      <c r="F171" s="16" t="s">
        <v>9876</v>
      </c>
      <c r="G171" s="57" t="s">
        <v>15</v>
      </c>
      <c r="H171" s="137" t="s">
        <v>15</v>
      </c>
    </row>
    <row r="172" ht="117" s="71" customFormat="1">
      <c r="A172" s="156" t="s">
        <v>611</v>
      </c>
      <c r="B172" s="157" t="s">
        <v>3155</v>
      </c>
      <c r="C172" s="16" t="s">
        <v>3156</v>
      </c>
      <c r="D172" s="14" t="s">
        <v>2806</v>
      </c>
      <c r="E172" s="16" t="s">
        <v>2933</v>
      </c>
      <c r="F172" s="16" t="s">
        <v>9876</v>
      </c>
      <c r="G172" s="57" t="s">
        <v>15</v>
      </c>
      <c r="H172" s="158">
        <v>21</v>
      </c>
    </row>
    <row r="173" ht="117" s="71" customFormat="1">
      <c r="A173" s="31" t="s">
        <v>611</v>
      </c>
      <c r="B173" s="16" t="s">
        <v>3157</v>
      </c>
      <c r="C173" s="16" t="s">
        <v>3158</v>
      </c>
      <c r="D173" s="14" t="s">
        <v>2806</v>
      </c>
      <c r="E173" s="16" t="s">
        <v>2933</v>
      </c>
      <c r="F173" s="16" t="s">
        <v>9876</v>
      </c>
      <c r="G173" s="57" t="s">
        <v>15</v>
      </c>
      <c r="H173" s="137" t="s">
        <v>15</v>
      </c>
    </row>
    <row r="174" ht="117" s="71" customFormat="1">
      <c r="A174" s="31" t="s">
        <v>611</v>
      </c>
      <c r="B174" s="16" t="s">
        <v>3159</v>
      </c>
      <c r="C174" s="16" t="s">
        <v>3160</v>
      </c>
      <c r="D174" s="14" t="s">
        <v>2806</v>
      </c>
      <c r="E174" s="16" t="s">
        <v>2933</v>
      </c>
      <c r="F174" s="16" t="s">
        <v>9876</v>
      </c>
      <c r="G174" s="57" t="s">
        <v>15</v>
      </c>
      <c r="H174" s="137" t="s">
        <v>15</v>
      </c>
    </row>
    <row r="175" ht="117" s="71" customFormat="1">
      <c r="A175" s="31" t="s">
        <v>611</v>
      </c>
      <c r="B175" s="16" t="s">
        <v>3161</v>
      </c>
      <c r="C175" s="16" t="s">
        <v>3162</v>
      </c>
      <c r="D175" s="14" t="s">
        <v>2806</v>
      </c>
      <c r="E175" s="16" t="s">
        <v>2920</v>
      </c>
      <c r="F175" s="16" t="s">
        <v>9877</v>
      </c>
      <c r="G175" s="57" t="s">
        <v>15</v>
      </c>
      <c r="H175" s="137" t="s">
        <v>15</v>
      </c>
    </row>
    <row r="176" ht="117" s="71" customFormat="1">
      <c r="A176" s="31" t="s">
        <v>611</v>
      </c>
      <c r="B176" s="16" t="s">
        <v>3163</v>
      </c>
      <c r="C176" s="16" t="s">
        <v>3164</v>
      </c>
      <c r="D176" s="14" t="s">
        <v>2806</v>
      </c>
      <c r="E176" s="16" t="s">
        <v>2920</v>
      </c>
      <c r="F176" s="16" t="s">
        <v>9877</v>
      </c>
      <c r="G176" s="57" t="s">
        <v>15</v>
      </c>
      <c r="H176" s="137" t="s">
        <v>15</v>
      </c>
    </row>
    <row r="177" ht="117" s="71" customFormat="1">
      <c r="A177" s="31" t="s">
        <v>611</v>
      </c>
      <c r="B177" s="16" t="s">
        <v>3165</v>
      </c>
      <c r="C177" s="16" t="s">
        <v>3166</v>
      </c>
      <c r="D177" s="14" t="s">
        <v>2806</v>
      </c>
      <c r="E177" s="16" t="s">
        <v>2933</v>
      </c>
      <c r="F177" s="16" t="s">
        <v>9876</v>
      </c>
      <c r="G177" s="57" t="s">
        <v>15</v>
      </c>
      <c r="H177" s="137" t="s">
        <v>15</v>
      </c>
    </row>
    <row r="178" ht="117" s="71" customFormat="1">
      <c r="A178" s="31" t="s">
        <v>611</v>
      </c>
      <c r="B178" s="16" t="s">
        <v>3167</v>
      </c>
      <c r="C178" s="16" t="s">
        <v>3168</v>
      </c>
      <c r="D178" s="14" t="s">
        <v>2806</v>
      </c>
      <c r="E178" s="16" t="s">
        <v>2920</v>
      </c>
      <c r="F178" s="16" t="s">
        <v>9877</v>
      </c>
      <c r="G178" s="57" t="s">
        <v>15</v>
      </c>
      <c r="H178" s="137" t="s">
        <v>15</v>
      </c>
    </row>
    <row r="179" ht="117" s="71" customFormat="1">
      <c r="A179" s="31" t="s">
        <v>611</v>
      </c>
      <c r="B179" s="16" t="s">
        <v>3169</v>
      </c>
      <c r="C179" s="16" t="s">
        <v>3170</v>
      </c>
      <c r="D179" s="14" t="s">
        <v>2806</v>
      </c>
      <c r="E179" s="16" t="s">
        <v>2920</v>
      </c>
      <c r="F179" s="16" t="s">
        <v>9877</v>
      </c>
      <c r="G179" s="57" t="s">
        <v>15</v>
      </c>
      <c r="H179" s="137" t="s">
        <v>15</v>
      </c>
    </row>
    <row r="180" ht="117" s="71" customFormat="1">
      <c r="A180" s="29" t="s">
        <v>611</v>
      </c>
      <c r="B180" s="16" t="s">
        <v>3171</v>
      </c>
      <c r="C180" s="14" t="s">
        <v>3172</v>
      </c>
      <c r="D180" s="14" t="s">
        <v>2806</v>
      </c>
      <c r="E180" s="16" t="s">
        <v>2920</v>
      </c>
      <c r="F180" s="14" t="s">
        <v>9877</v>
      </c>
      <c r="G180" s="57" t="s">
        <v>15</v>
      </c>
      <c r="H180" s="137" t="s">
        <v>15</v>
      </c>
    </row>
    <row r="181" ht="117" s="71" customFormat="1">
      <c r="A181" s="31" t="s">
        <v>611</v>
      </c>
      <c r="B181" s="16" t="s">
        <v>3173</v>
      </c>
      <c r="C181" s="16" t="s">
        <v>3174</v>
      </c>
      <c r="D181" s="14" t="s">
        <v>2806</v>
      </c>
      <c r="E181" s="16" t="s">
        <v>2920</v>
      </c>
      <c r="F181" s="16" t="s">
        <v>9877</v>
      </c>
      <c r="G181" s="57" t="s">
        <v>15</v>
      </c>
      <c r="H181" s="137" t="s">
        <v>15</v>
      </c>
    </row>
    <row r="182" ht="117" s="71" customFormat="1">
      <c r="A182" s="31" t="s">
        <v>611</v>
      </c>
      <c r="B182" s="16" t="s">
        <v>3175</v>
      </c>
      <c r="C182" s="16" t="s">
        <v>3176</v>
      </c>
      <c r="D182" s="14" t="s">
        <v>2806</v>
      </c>
      <c r="E182" s="16" t="s">
        <v>2920</v>
      </c>
      <c r="F182" s="16" t="s">
        <v>9877</v>
      </c>
      <c r="G182" s="57" t="s">
        <v>15</v>
      </c>
      <c r="H182" s="137" t="s">
        <v>15</v>
      </c>
    </row>
    <row r="183" ht="117" s="71" customFormat="1">
      <c r="A183" s="31" t="s">
        <v>611</v>
      </c>
      <c r="B183" s="16" t="s">
        <v>3177</v>
      </c>
      <c r="C183" s="16" t="s">
        <v>3178</v>
      </c>
      <c r="D183" s="14" t="s">
        <v>2806</v>
      </c>
      <c r="E183" s="16" t="s">
        <v>2920</v>
      </c>
      <c r="F183" s="16" t="s">
        <v>9877</v>
      </c>
      <c r="G183" s="57" t="s">
        <v>15</v>
      </c>
      <c r="H183" s="137" t="s">
        <v>15</v>
      </c>
    </row>
    <row r="184" ht="117" s="71" customFormat="1">
      <c r="A184" s="31" t="s">
        <v>611</v>
      </c>
      <c r="B184" s="16" t="s">
        <v>3179</v>
      </c>
      <c r="C184" s="16" t="s">
        <v>3180</v>
      </c>
      <c r="D184" s="14" t="s">
        <v>2806</v>
      </c>
      <c r="E184" s="16" t="s">
        <v>2933</v>
      </c>
      <c r="F184" s="16" t="s">
        <v>9876</v>
      </c>
      <c r="G184" s="57" t="s">
        <v>15</v>
      </c>
      <c r="H184" s="137" t="s">
        <v>15</v>
      </c>
    </row>
    <row r="185" ht="117" s="71" customFormat="1">
      <c r="A185" s="31" t="s">
        <v>611</v>
      </c>
      <c r="B185" s="16" t="s">
        <v>3181</v>
      </c>
      <c r="C185" s="16" t="s">
        <v>3182</v>
      </c>
      <c r="D185" s="14" t="s">
        <v>2806</v>
      </c>
      <c r="E185" s="16" t="s">
        <v>2933</v>
      </c>
      <c r="F185" s="16" t="s">
        <v>9876</v>
      </c>
      <c r="G185" s="57" t="s">
        <v>15</v>
      </c>
      <c r="H185" s="122">
        <v>16</v>
      </c>
    </row>
    <row r="186" ht="117" s="71" customFormat="1">
      <c r="A186" s="31" t="s">
        <v>611</v>
      </c>
      <c r="B186" s="16" t="s">
        <v>3183</v>
      </c>
      <c r="C186" s="16" t="s">
        <v>3184</v>
      </c>
      <c r="D186" s="14" t="s">
        <v>2806</v>
      </c>
      <c r="E186" s="16" t="s">
        <v>2933</v>
      </c>
      <c r="F186" s="16" t="s">
        <v>9876</v>
      </c>
      <c r="G186" s="57" t="s">
        <v>15</v>
      </c>
      <c r="H186" s="137" t="s">
        <v>15</v>
      </c>
    </row>
    <row r="187" ht="117" s="71" customFormat="1">
      <c r="A187" s="31" t="s">
        <v>611</v>
      </c>
      <c r="B187" s="16" t="s">
        <v>3185</v>
      </c>
      <c r="C187" s="16" t="s">
        <v>3186</v>
      </c>
      <c r="D187" s="14" t="s">
        <v>2806</v>
      </c>
      <c r="E187" s="16" t="s">
        <v>2933</v>
      </c>
      <c r="F187" s="16" t="s">
        <v>9876</v>
      </c>
      <c r="G187" s="57" t="s">
        <v>15</v>
      </c>
      <c r="H187" s="137" t="s">
        <v>15</v>
      </c>
    </row>
    <row r="188" ht="117" s="71" customFormat="1">
      <c r="A188" s="31" t="s">
        <v>611</v>
      </c>
      <c r="B188" s="16" t="s">
        <v>3187</v>
      </c>
      <c r="C188" s="16" t="s">
        <v>3188</v>
      </c>
      <c r="D188" s="14" t="s">
        <v>2806</v>
      </c>
      <c r="E188" s="16" t="s">
        <v>2933</v>
      </c>
      <c r="F188" s="16" t="s">
        <v>9876</v>
      </c>
      <c r="G188" s="57" t="s">
        <v>15</v>
      </c>
      <c r="H188" s="137" t="s">
        <v>15</v>
      </c>
    </row>
    <row r="189" ht="117" s="71" customFormat="1">
      <c r="A189" s="31" t="s">
        <v>611</v>
      </c>
      <c r="B189" s="16" t="s">
        <v>3189</v>
      </c>
      <c r="C189" s="16" t="s">
        <v>3190</v>
      </c>
      <c r="D189" s="14" t="s">
        <v>2806</v>
      </c>
      <c r="E189" s="16" t="s">
        <v>2933</v>
      </c>
      <c r="F189" s="16" t="s">
        <v>9876</v>
      </c>
      <c r="G189" s="57" t="s">
        <v>15</v>
      </c>
      <c r="H189" s="137" t="s">
        <v>15</v>
      </c>
    </row>
    <row r="190" ht="117" s="71" customFormat="1">
      <c r="A190" s="31" t="s">
        <v>611</v>
      </c>
      <c r="B190" s="16" t="s">
        <v>3191</v>
      </c>
      <c r="C190" s="16" t="s">
        <v>3192</v>
      </c>
      <c r="D190" s="14" t="s">
        <v>2806</v>
      </c>
      <c r="E190" s="16" t="s">
        <v>2933</v>
      </c>
      <c r="F190" s="16" t="s">
        <v>9876</v>
      </c>
      <c r="G190" s="57" t="s">
        <v>15</v>
      </c>
      <c r="H190" s="137" t="s">
        <v>15</v>
      </c>
    </row>
    <row r="191" ht="117" s="71" customFormat="1">
      <c r="A191" s="31" t="s">
        <v>611</v>
      </c>
      <c r="B191" s="16" t="s">
        <v>3193</v>
      </c>
      <c r="C191" s="16" t="s">
        <v>3194</v>
      </c>
      <c r="D191" s="14" t="s">
        <v>2806</v>
      </c>
      <c r="E191" s="16" t="s">
        <v>2920</v>
      </c>
      <c r="F191" s="16" t="s">
        <v>9877</v>
      </c>
      <c r="G191" s="57" t="s">
        <v>15</v>
      </c>
      <c r="H191" s="137" t="s">
        <v>15</v>
      </c>
    </row>
    <row r="192" ht="91" s="71" customFormat="1">
      <c r="A192" s="31" t="s">
        <v>611</v>
      </c>
      <c r="B192" s="148" t="s">
        <v>3195</v>
      </c>
      <c r="C192" s="148" t="s">
        <v>3196</v>
      </c>
      <c r="D192" s="147" t="s">
        <v>2820</v>
      </c>
      <c r="E192" s="16" t="s">
        <v>2920</v>
      </c>
      <c r="F192" s="16" t="s">
        <v>9878</v>
      </c>
      <c r="G192" s="57" t="s">
        <v>15</v>
      </c>
      <c r="H192" s="137" t="s">
        <v>15</v>
      </c>
    </row>
    <row r="193" ht="91" s="71" customFormat="1">
      <c r="A193" s="31" t="s">
        <v>499</v>
      </c>
      <c r="B193" s="148" t="s">
        <v>3198</v>
      </c>
      <c r="C193" s="148" t="s">
        <v>3199</v>
      </c>
      <c r="D193" s="147" t="s">
        <v>2820</v>
      </c>
      <c r="E193" s="16" t="s">
        <v>2920</v>
      </c>
      <c r="F193" s="16" t="s">
        <v>9879</v>
      </c>
      <c r="G193" s="57" t="s">
        <v>15</v>
      </c>
      <c r="H193" s="137" t="s">
        <v>15</v>
      </c>
    </row>
    <row r="194" ht="91" s="71" customFormat="1">
      <c r="A194" s="31" t="s">
        <v>590</v>
      </c>
      <c r="B194" s="148" t="s">
        <v>3201</v>
      </c>
      <c r="C194" s="148" t="s">
        <v>3202</v>
      </c>
      <c r="D194" s="147" t="s">
        <v>2820</v>
      </c>
      <c r="E194" s="16" t="s">
        <v>2920</v>
      </c>
      <c r="F194" s="16" t="s">
        <v>9880</v>
      </c>
      <c r="G194" s="57" t="s">
        <v>15</v>
      </c>
      <c r="H194" s="137" t="s">
        <v>15</v>
      </c>
    </row>
    <row r="195" ht="87.75" customHeight="1" s="71" customFormat="1">
      <c r="A195" s="31" t="s">
        <v>596</v>
      </c>
      <c r="B195" s="16" t="s">
        <v>3204</v>
      </c>
      <c r="C195" s="14" t="s">
        <v>3205</v>
      </c>
      <c r="D195" s="14" t="s">
        <v>2834</v>
      </c>
      <c r="E195" s="16" t="s">
        <v>2920</v>
      </c>
      <c r="F195" s="16" t="s">
        <v>9881</v>
      </c>
      <c r="G195" s="57" t="s">
        <v>15</v>
      </c>
      <c r="H195" s="137" t="s">
        <v>15</v>
      </c>
    </row>
    <row r="196" ht="78" s="71" customFormat="1">
      <c r="A196" s="31" t="s">
        <v>611</v>
      </c>
      <c r="B196" s="148" t="s">
        <v>3207</v>
      </c>
      <c r="C196" s="148" t="s">
        <v>3208</v>
      </c>
      <c r="D196" s="46" t="s">
        <v>2834</v>
      </c>
      <c r="E196" s="16" t="s">
        <v>2920</v>
      </c>
      <c r="F196" s="16" t="s">
        <v>9882</v>
      </c>
      <c r="G196" s="57" t="s">
        <v>15</v>
      </c>
      <c r="H196" s="137" t="s">
        <v>15</v>
      </c>
    </row>
    <row r="197" ht="117" s="71" customFormat="1">
      <c r="A197" s="31" t="s">
        <v>611</v>
      </c>
      <c r="B197" s="16" t="s">
        <v>3210</v>
      </c>
      <c r="C197" s="16" t="s">
        <v>3211</v>
      </c>
      <c r="D197" s="14" t="s">
        <v>2806</v>
      </c>
      <c r="E197" s="16" t="s">
        <v>2933</v>
      </c>
      <c r="F197" s="16" t="s">
        <v>9883</v>
      </c>
      <c r="G197" s="57" t="s">
        <v>15</v>
      </c>
      <c r="H197" s="122">
        <v>17</v>
      </c>
    </row>
    <row r="198" ht="117" s="71" customFormat="1">
      <c r="A198" s="31" t="s">
        <v>611</v>
      </c>
      <c r="B198" s="16" t="s">
        <v>3213</v>
      </c>
      <c r="C198" s="16" t="s">
        <v>3214</v>
      </c>
      <c r="D198" s="14" t="s">
        <v>2806</v>
      </c>
      <c r="E198" s="16" t="s">
        <v>2933</v>
      </c>
      <c r="F198" s="16" t="s">
        <v>9883</v>
      </c>
      <c r="G198" s="57" t="s">
        <v>15</v>
      </c>
      <c r="H198" s="122">
        <v>17</v>
      </c>
    </row>
    <row r="199" ht="117" s="71" customFormat="1">
      <c r="A199" s="31" t="s">
        <v>611</v>
      </c>
      <c r="B199" s="16" t="s">
        <v>3215</v>
      </c>
      <c r="C199" s="16" t="s">
        <v>3216</v>
      </c>
      <c r="D199" s="14" t="s">
        <v>2806</v>
      </c>
      <c r="E199" s="16" t="s">
        <v>2920</v>
      </c>
      <c r="F199" s="16" t="s">
        <v>9884</v>
      </c>
      <c r="G199" s="57" t="s">
        <v>15</v>
      </c>
      <c r="H199" s="137" t="s">
        <v>15</v>
      </c>
    </row>
    <row r="200" ht="117" s="71" customFormat="1">
      <c r="A200" s="31" t="s">
        <v>611</v>
      </c>
      <c r="B200" s="16" t="s">
        <v>3217</v>
      </c>
      <c r="C200" s="16" t="s">
        <v>3218</v>
      </c>
      <c r="D200" s="14" t="s">
        <v>2806</v>
      </c>
      <c r="E200" s="16" t="s">
        <v>2920</v>
      </c>
      <c r="F200" s="16" t="s">
        <v>9884</v>
      </c>
      <c r="G200" s="57" t="s">
        <v>15</v>
      </c>
      <c r="H200" s="137" t="s">
        <v>15</v>
      </c>
    </row>
    <row r="201" ht="117" s="71" customFormat="1">
      <c r="A201" s="31" t="s">
        <v>611</v>
      </c>
      <c r="B201" s="16" t="s">
        <v>3219</v>
      </c>
      <c r="C201" s="16" t="s">
        <v>3220</v>
      </c>
      <c r="D201" s="14" t="s">
        <v>2806</v>
      </c>
      <c r="E201" s="16" t="s">
        <v>2920</v>
      </c>
      <c r="F201" s="16" t="s">
        <v>9884</v>
      </c>
      <c r="G201" s="57" t="s">
        <v>15</v>
      </c>
      <c r="H201" s="137" t="s">
        <v>15</v>
      </c>
    </row>
    <row r="202" ht="117" s="71" customFormat="1">
      <c r="A202" s="31" t="s">
        <v>611</v>
      </c>
      <c r="B202" s="16" t="s">
        <v>3221</v>
      </c>
      <c r="C202" s="16" t="s">
        <v>3222</v>
      </c>
      <c r="D202" s="14" t="s">
        <v>2806</v>
      </c>
      <c r="E202" s="16" t="s">
        <v>2920</v>
      </c>
      <c r="F202" s="16" t="s">
        <v>9884</v>
      </c>
      <c r="G202" s="57" t="s">
        <v>15</v>
      </c>
      <c r="H202" s="137" t="s">
        <v>15</v>
      </c>
    </row>
    <row r="203" ht="117" s="71" customFormat="1">
      <c r="A203" s="31" t="s">
        <v>611</v>
      </c>
      <c r="B203" s="16" t="s">
        <v>3223</v>
      </c>
      <c r="C203" s="16" t="s">
        <v>3224</v>
      </c>
      <c r="D203" s="14" t="s">
        <v>2806</v>
      </c>
      <c r="E203" s="16" t="s">
        <v>2933</v>
      </c>
      <c r="F203" s="16" t="s">
        <v>9883</v>
      </c>
      <c r="G203" s="57" t="s">
        <v>15</v>
      </c>
      <c r="H203" s="137" t="s">
        <v>15</v>
      </c>
    </row>
    <row r="204" ht="117" s="71" customFormat="1">
      <c r="A204" s="31" t="s">
        <v>611</v>
      </c>
      <c r="B204" s="16" t="s">
        <v>3225</v>
      </c>
      <c r="C204" s="16" t="s">
        <v>3226</v>
      </c>
      <c r="D204" s="14" t="s">
        <v>2806</v>
      </c>
      <c r="E204" s="16" t="s">
        <v>2933</v>
      </c>
      <c r="F204" s="16" t="s">
        <v>9883</v>
      </c>
      <c r="G204" s="57" t="s">
        <v>15</v>
      </c>
      <c r="H204" s="137" t="s">
        <v>15</v>
      </c>
    </row>
    <row r="205" ht="117" s="71" customFormat="1">
      <c r="A205" s="31" t="s">
        <v>611</v>
      </c>
      <c r="B205" s="16" t="s">
        <v>3227</v>
      </c>
      <c r="C205" s="16" t="s">
        <v>3228</v>
      </c>
      <c r="D205" s="14" t="s">
        <v>2806</v>
      </c>
      <c r="E205" s="16" t="s">
        <v>2920</v>
      </c>
      <c r="F205" s="16" t="s">
        <v>9884</v>
      </c>
      <c r="G205" s="57" t="s">
        <v>15</v>
      </c>
      <c r="H205" s="137" t="s">
        <v>15</v>
      </c>
    </row>
    <row r="206" ht="117" s="71" customFormat="1">
      <c r="A206" s="31" t="s">
        <v>611</v>
      </c>
      <c r="B206" s="16" t="s">
        <v>3229</v>
      </c>
      <c r="C206" s="16" t="s">
        <v>3230</v>
      </c>
      <c r="D206" s="14" t="s">
        <v>2806</v>
      </c>
      <c r="E206" s="16" t="s">
        <v>2933</v>
      </c>
      <c r="F206" s="16" t="s">
        <v>9883</v>
      </c>
      <c r="G206" s="57" t="s">
        <v>15</v>
      </c>
      <c r="H206" s="137" t="s">
        <v>15</v>
      </c>
    </row>
    <row r="207" ht="117" s="71" customFormat="1">
      <c r="A207" s="31" t="s">
        <v>611</v>
      </c>
      <c r="B207" s="16" t="s">
        <v>3231</v>
      </c>
      <c r="C207" s="16" t="s">
        <v>3232</v>
      </c>
      <c r="D207" s="14" t="s">
        <v>2806</v>
      </c>
      <c r="E207" s="16" t="s">
        <v>2920</v>
      </c>
      <c r="F207" s="16" t="s">
        <v>9884</v>
      </c>
      <c r="G207" s="57" t="s">
        <v>15</v>
      </c>
      <c r="H207" s="137" t="s">
        <v>15</v>
      </c>
    </row>
    <row r="208" ht="117" s="71" customFormat="1">
      <c r="A208" s="29" t="s">
        <v>611</v>
      </c>
      <c r="B208" s="16" t="s">
        <v>3233</v>
      </c>
      <c r="C208" s="14" t="s">
        <v>3234</v>
      </c>
      <c r="D208" s="14" t="s">
        <v>2806</v>
      </c>
      <c r="E208" s="16" t="s">
        <v>2920</v>
      </c>
      <c r="F208" s="16" t="s">
        <v>9884</v>
      </c>
      <c r="G208" s="57" t="s">
        <v>15</v>
      </c>
      <c r="H208" s="122">
        <v>22</v>
      </c>
    </row>
    <row r="209" ht="117" s="71" customFormat="1">
      <c r="A209" s="31" t="s">
        <v>611</v>
      </c>
      <c r="B209" s="16" t="s">
        <v>3235</v>
      </c>
      <c r="C209" s="16" t="s">
        <v>3236</v>
      </c>
      <c r="D209" s="14" t="s">
        <v>2806</v>
      </c>
      <c r="E209" s="16" t="s">
        <v>2920</v>
      </c>
      <c r="F209" s="16" t="s">
        <v>9884</v>
      </c>
      <c r="G209" s="57" t="s">
        <v>15</v>
      </c>
      <c r="H209" s="137" t="s">
        <v>15</v>
      </c>
    </row>
    <row r="210" ht="117" s="71" customFormat="1">
      <c r="A210" s="31" t="s">
        <v>611</v>
      </c>
      <c r="B210" s="16" t="s">
        <v>3237</v>
      </c>
      <c r="C210" s="16" t="s">
        <v>3238</v>
      </c>
      <c r="D210" s="14" t="s">
        <v>2806</v>
      </c>
      <c r="E210" s="16" t="s">
        <v>2920</v>
      </c>
      <c r="F210" s="16" t="s">
        <v>9884</v>
      </c>
      <c r="G210" s="57" t="s">
        <v>15</v>
      </c>
      <c r="H210" s="137" t="s">
        <v>15</v>
      </c>
    </row>
    <row r="211" ht="117" s="71" customFormat="1">
      <c r="A211" s="31" t="s">
        <v>611</v>
      </c>
      <c r="B211" s="16" t="s">
        <v>3239</v>
      </c>
      <c r="C211" s="16" t="s">
        <v>3240</v>
      </c>
      <c r="D211" s="14" t="s">
        <v>2806</v>
      </c>
      <c r="E211" s="16" t="s">
        <v>2920</v>
      </c>
      <c r="F211" s="16" t="s">
        <v>9884</v>
      </c>
      <c r="G211" s="57" t="s">
        <v>15</v>
      </c>
      <c r="H211" s="137" t="s">
        <v>15</v>
      </c>
    </row>
    <row r="212" ht="117" s="71" customFormat="1">
      <c r="A212" s="31" t="s">
        <v>611</v>
      </c>
      <c r="B212" s="16" t="s">
        <v>3241</v>
      </c>
      <c r="C212" s="16" t="s">
        <v>3242</v>
      </c>
      <c r="D212" s="14" t="s">
        <v>2806</v>
      </c>
      <c r="E212" s="16" t="s">
        <v>2920</v>
      </c>
      <c r="F212" s="16" t="s">
        <v>9884</v>
      </c>
      <c r="G212" s="57" t="s">
        <v>15</v>
      </c>
      <c r="H212" s="122">
        <v>18</v>
      </c>
    </row>
    <row r="213" ht="78" s="71" customFormat="1">
      <c r="A213" s="31" t="s">
        <v>499</v>
      </c>
      <c r="B213" s="148" t="s">
        <v>3243</v>
      </c>
      <c r="C213" s="148" t="s">
        <v>3244</v>
      </c>
      <c r="D213" s="46" t="s">
        <v>2834</v>
      </c>
      <c r="E213" s="16" t="s">
        <v>2920</v>
      </c>
      <c r="F213" s="16" t="s">
        <v>9885</v>
      </c>
      <c r="G213" s="57" t="s">
        <v>15</v>
      </c>
      <c r="H213" s="137" t="s">
        <v>15</v>
      </c>
    </row>
    <row r="214" ht="78" s="71" customFormat="1">
      <c r="A214" s="31" t="s">
        <v>590</v>
      </c>
      <c r="B214" s="148" t="s">
        <v>3246</v>
      </c>
      <c r="C214" s="148" t="s">
        <v>3247</v>
      </c>
      <c r="D214" s="46" t="s">
        <v>2834</v>
      </c>
      <c r="E214" s="16" t="s">
        <v>2920</v>
      </c>
      <c r="F214" s="16" t="s">
        <v>9886</v>
      </c>
      <c r="G214" s="57" t="s">
        <v>15</v>
      </c>
      <c r="H214" s="137" t="s">
        <v>15</v>
      </c>
    </row>
    <row r="215" ht="117" s="71" customFormat="1">
      <c r="A215" s="31" t="s">
        <v>499</v>
      </c>
      <c r="B215" s="16" t="s">
        <v>3249</v>
      </c>
      <c r="C215" s="16" t="s">
        <v>3064</v>
      </c>
      <c r="D215" s="14" t="s">
        <v>2806</v>
      </c>
      <c r="E215" s="16" t="s">
        <v>2933</v>
      </c>
      <c r="F215" s="16" t="s">
        <v>9887</v>
      </c>
      <c r="G215" s="57" t="s">
        <v>15</v>
      </c>
      <c r="H215" s="138">
        <v>17</v>
      </c>
    </row>
    <row r="216" ht="117" s="71" customFormat="1">
      <c r="A216" s="31" t="s">
        <v>499</v>
      </c>
      <c r="B216" s="16" t="s">
        <v>3251</v>
      </c>
      <c r="C216" s="16" t="s">
        <v>3252</v>
      </c>
      <c r="D216" s="14" t="s">
        <v>2806</v>
      </c>
      <c r="E216" s="16" t="s">
        <v>2933</v>
      </c>
      <c r="F216" s="16" t="s">
        <v>9887</v>
      </c>
      <c r="G216" s="57" t="s">
        <v>15</v>
      </c>
      <c r="H216" s="137" t="s">
        <v>15</v>
      </c>
    </row>
    <row r="217" ht="117" s="71" customFormat="1">
      <c r="A217" s="31" t="s">
        <v>499</v>
      </c>
      <c r="B217" s="16" t="s">
        <v>3253</v>
      </c>
      <c r="C217" s="16" t="s">
        <v>3254</v>
      </c>
      <c r="D217" s="14" t="s">
        <v>2806</v>
      </c>
      <c r="E217" s="16" t="s">
        <v>2933</v>
      </c>
      <c r="F217" s="16" t="s">
        <v>9887</v>
      </c>
      <c r="G217" s="57" t="s">
        <v>15</v>
      </c>
      <c r="H217" s="137" t="s">
        <v>15</v>
      </c>
    </row>
    <row r="218" ht="117" s="71" customFormat="1">
      <c r="A218" s="31" t="s">
        <v>499</v>
      </c>
      <c r="B218" s="16" t="s">
        <v>3255</v>
      </c>
      <c r="C218" s="16" t="s">
        <v>3256</v>
      </c>
      <c r="D218" s="14" t="s">
        <v>2806</v>
      </c>
      <c r="E218" s="16" t="s">
        <v>2933</v>
      </c>
      <c r="F218" s="16" t="s">
        <v>9887</v>
      </c>
      <c r="G218" s="57" t="s">
        <v>15</v>
      </c>
      <c r="H218" s="137" t="s">
        <v>15</v>
      </c>
    </row>
    <row r="219" ht="117" s="71" customFormat="1">
      <c r="A219" s="29" t="s">
        <v>499</v>
      </c>
      <c r="B219" s="16" t="s">
        <v>3257</v>
      </c>
      <c r="C219" s="14" t="s">
        <v>3258</v>
      </c>
      <c r="D219" s="14" t="s">
        <v>2806</v>
      </c>
      <c r="E219" s="16" t="s">
        <v>2920</v>
      </c>
      <c r="F219" s="16" t="s">
        <v>9888</v>
      </c>
      <c r="G219" s="57" t="s">
        <v>15</v>
      </c>
      <c r="H219" s="122">
        <v>22</v>
      </c>
    </row>
    <row r="220" ht="117">
      <c r="A220" s="29" t="s">
        <v>499</v>
      </c>
      <c r="B220" s="16" t="s">
        <v>3259</v>
      </c>
      <c r="C220" s="14" t="s">
        <v>3260</v>
      </c>
      <c r="D220" s="14" t="s">
        <v>2806</v>
      </c>
      <c r="E220" s="16" t="s">
        <v>2920</v>
      </c>
      <c r="F220" s="16" t="s">
        <v>9888</v>
      </c>
      <c r="G220" s="57" t="s">
        <v>15</v>
      </c>
      <c r="H220" s="122">
        <v>22</v>
      </c>
    </row>
    <row r="221" ht="117">
      <c r="A221" s="31" t="s">
        <v>499</v>
      </c>
      <c r="B221" s="16" t="s">
        <v>3261</v>
      </c>
      <c r="C221" s="16" t="s">
        <v>3262</v>
      </c>
      <c r="D221" s="14" t="s">
        <v>2806</v>
      </c>
      <c r="E221" s="16" t="s">
        <v>2920</v>
      </c>
      <c r="F221" s="16" t="s">
        <v>9888</v>
      </c>
      <c r="G221" s="57" t="s">
        <v>15</v>
      </c>
      <c r="H221" s="137" t="s">
        <v>15</v>
      </c>
    </row>
    <row r="222" ht="117">
      <c r="A222" s="31" t="s">
        <v>499</v>
      </c>
      <c r="B222" s="16" t="s">
        <v>3263</v>
      </c>
      <c r="C222" s="16" t="s">
        <v>3264</v>
      </c>
      <c r="D222" s="14" t="s">
        <v>2806</v>
      </c>
      <c r="E222" s="16" t="s">
        <v>2933</v>
      </c>
      <c r="F222" s="16" t="s">
        <v>9887</v>
      </c>
      <c r="G222" s="57" t="s">
        <v>15</v>
      </c>
      <c r="H222" s="137" t="s">
        <v>15</v>
      </c>
    </row>
    <row r="223" ht="117">
      <c r="A223" s="31" t="s">
        <v>499</v>
      </c>
      <c r="B223" s="16" t="s">
        <v>3265</v>
      </c>
      <c r="C223" s="16" t="s">
        <v>3266</v>
      </c>
      <c r="D223" s="14" t="s">
        <v>2806</v>
      </c>
      <c r="E223" s="16" t="s">
        <v>2920</v>
      </c>
      <c r="F223" s="16" t="s">
        <v>9888</v>
      </c>
      <c r="G223" s="57" t="s">
        <v>15</v>
      </c>
      <c r="H223" s="137" t="s">
        <v>15</v>
      </c>
    </row>
    <row r="224" ht="117">
      <c r="A224" s="31" t="s">
        <v>499</v>
      </c>
      <c r="B224" s="16" t="s">
        <v>3267</v>
      </c>
      <c r="C224" s="16" t="s">
        <v>3268</v>
      </c>
      <c r="D224" s="14" t="s">
        <v>2806</v>
      </c>
      <c r="E224" s="16" t="s">
        <v>2920</v>
      </c>
      <c r="F224" s="16" t="s">
        <v>9888</v>
      </c>
      <c r="G224" s="57" t="s">
        <v>15</v>
      </c>
      <c r="H224" s="137" t="s">
        <v>15</v>
      </c>
    </row>
    <row r="225" ht="117">
      <c r="A225" s="31" t="s">
        <v>499</v>
      </c>
      <c r="B225" s="16" t="s">
        <v>3269</v>
      </c>
      <c r="C225" s="16" t="s">
        <v>3270</v>
      </c>
      <c r="D225" s="14" t="s">
        <v>2806</v>
      </c>
      <c r="E225" s="16" t="s">
        <v>2920</v>
      </c>
      <c r="F225" s="16" t="s">
        <v>9888</v>
      </c>
      <c r="G225" s="57" t="s">
        <v>15</v>
      </c>
      <c r="H225" s="137" t="s">
        <v>15</v>
      </c>
    </row>
    <row r="226" ht="117">
      <c r="A226" s="31" t="s">
        <v>499</v>
      </c>
      <c r="B226" s="16" t="s">
        <v>3271</v>
      </c>
      <c r="C226" s="16" t="s">
        <v>3272</v>
      </c>
      <c r="D226" s="14" t="s">
        <v>2806</v>
      </c>
      <c r="E226" s="16" t="s">
        <v>2920</v>
      </c>
      <c r="F226" s="16" t="s">
        <v>9888</v>
      </c>
      <c r="G226" s="57" t="s">
        <v>15</v>
      </c>
      <c r="H226" s="137" t="s">
        <v>15</v>
      </c>
    </row>
    <row r="227" ht="117">
      <c r="A227" s="31" t="s">
        <v>499</v>
      </c>
      <c r="B227" s="16" t="s">
        <v>3273</v>
      </c>
      <c r="C227" s="16" t="s">
        <v>3274</v>
      </c>
      <c r="D227" s="14" t="s">
        <v>2806</v>
      </c>
      <c r="E227" s="16" t="s">
        <v>2920</v>
      </c>
      <c r="F227" s="16" t="s">
        <v>9888</v>
      </c>
      <c r="G227" s="57" t="s">
        <v>15</v>
      </c>
      <c r="H227" s="137" t="s">
        <v>15</v>
      </c>
    </row>
    <row r="228" ht="117">
      <c r="A228" s="31" t="s">
        <v>499</v>
      </c>
      <c r="B228" s="16" t="s">
        <v>3275</v>
      </c>
      <c r="C228" s="16" t="s">
        <v>3276</v>
      </c>
      <c r="D228" s="14" t="s">
        <v>2806</v>
      </c>
      <c r="E228" s="16" t="s">
        <v>2920</v>
      </c>
      <c r="F228" s="16" t="s">
        <v>9888</v>
      </c>
      <c r="G228" s="57" t="s">
        <v>15</v>
      </c>
      <c r="H228" s="137" t="s">
        <v>15</v>
      </c>
    </row>
    <row r="229" ht="117">
      <c r="A229" s="31" t="s">
        <v>499</v>
      </c>
      <c r="B229" s="16" t="s">
        <v>3277</v>
      </c>
      <c r="C229" s="16" t="s">
        <v>3067</v>
      </c>
      <c r="D229" s="14" t="s">
        <v>2806</v>
      </c>
      <c r="E229" s="16" t="s">
        <v>2933</v>
      </c>
      <c r="F229" s="16" t="s">
        <v>9887</v>
      </c>
      <c r="G229" s="57" t="s">
        <v>15</v>
      </c>
      <c r="H229" s="138">
        <v>17</v>
      </c>
    </row>
    <row r="230" ht="117">
      <c r="A230" s="31" t="s">
        <v>499</v>
      </c>
      <c r="B230" s="16" t="s">
        <v>3278</v>
      </c>
      <c r="C230" s="16" t="s">
        <v>3279</v>
      </c>
      <c r="D230" s="14" t="s">
        <v>2806</v>
      </c>
      <c r="E230" s="16" t="s">
        <v>2920</v>
      </c>
      <c r="F230" s="16" t="s">
        <v>9888</v>
      </c>
      <c r="G230" s="57" t="s">
        <v>15</v>
      </c>
      <c r="H230" s="137" t="s">
        <v>15</v>
      </c>
    </row>
    <row r="231" ht="117">
      <c r="A231" s="31" t="s">
        <v>499</v>
      </c>
      <c r="B231" s="16" t="s">
        <v>3280</v>
      </c>
      <c r="C231" s="16" t="s">
        <v>3281</v>
      </c>
      <c r="D231" s="14" t="s">
        <v>2806</v>
      </c>
      <c r="E231" s="16" t="s">
        <v>2920</v>
      </c>
      <c r="F231" s="16" t="s">
        <v>9888</v>
      </c>
      <c r="G231" s="57" t="s">
        <v>15</v>
      </c>
      <c r="H231" s="137" t="s">
        <v>15</v>
      </c>
    </row>
    <row r="232" ht="117">
      <c r="A232" s="29" t="s">
        <v>499</v>
      </c>
      <c r="B232" s="16" t="s">
        <v>3282</v>
      </c>
      <c r="C232" s="14" t="s">
        <v>3283</v>
      </c>
      <c r="D232" s="14" t="s">
        <v>2806</v>
      </c>
      <c r="E232" s="16" t="s">
        <v>2920</v>
      </c>
      <c r="F232" s="16" t="s">
        <v>9888</v>
      </c>
      <c r="G232" s="57" t="s">
        <v>15</v>
      </c>
      <c r="H232" s="137" t="s">
        <v>15</v>
      </c>
    </row>
    <row r="233" ht="117">
      <c r="A233" s="29" t="s">
        <v>499</v>
      </c>
      <c r="B233" s="16" t="s">
        <v>3284</v>
      </c>
      <c r="C233" s="14" t="s">
        <v>3285</v>
      </c>
      <c r="D233" s="14" t="s">
        <v>2806</v>
      </c>
      <c r="E233" s="16" t="s">
        <v>2933</v>
      </c>
      <c r="F233" s="16" t="s">
        <v>9887</v>
      </c>
      <c r="G233" s="57" t="s">
        <v>15</v>
      </c>
      <c r="H233" s="158">
        <v>21</v>
      </c>
    </row>
    <row r="234" ht="117">
      <c r="A234" s="29" t="s">
        <v>499</v>
      </c>
      <c r="B234" s="16" t="s">
        <v>3286</v>
      </c>
      <c r="C234" s="14" t="s">
        <v>3287</v>
      </c>
      <c r="D234" s="14" t="s">
        <v>2806</v>
      </c>
      <c r="E234" s="16" t="s">
        <v>2920</v>
      </c>
      <c r="F234" s="16" t="s">
        <v>9888</v>
      </c>
      <c r="G234" s="57" t="s">
        <v>15</v>
      </c>
      <c r="H234" s="137" t="s">
        <v>15</v>
      </c>
    </row>
    <row r="235" ht="117">
      <c r="A235" s="29" t="s">
        <v>499</v>
      </c>
      <c r="B235" s="16" t="s">
        <v>3288</v>
      </c>
      <c r="C235" s="14" t="s">
        <v>3289</v>
      </c>
      <c r="D235" s="14" t="s">
        <v>2806</v>
      </c>
      <c r="E235" s="16" t="s">
        <v>2920</v>
      </c>
      <c r="F235" s="16" t="s">
        <v>9888</v>
      </c>
      <c r="G235" s="57" t="s">
        <v>15</v>
      </c>
      <c r="H235" s="137" t="s">
        <v>15</v>
      </c>
    </row>
    <row r="236" ht="117">
      <c r="A236" s="29" t="s">
        <v>499</v>
      </c>
      <c r="B236" s="16" t="s">
        <v>3290</v>
      </c>
      <c r="C236" s="14" t="s">
        <v>3291</v>
      </c>
      <c r="D236" s="14" t="s">
        <v>2806</v>
      </c>
      <c r="E236" s="16" t="s">
        <v>2920</v>
      </c>
      <c r="F236" s="16" t="s">
        <v>9888</v>
      </c>
      <c r="G236" s="57" t="s">
        <v>15</v>
      </c>
      <c r="H236" s="137" t="s">
        <v>15</v>
      </c>
    </row>
    <row r="237" ht="117">
      <c r="A237" s="29" t="s">
        <v>499</v>
      </c>
      <c r="B237" s="16" t="s">
        <v>3292</v>
      </c>
      <c r="C237" s="14" t="s">
        <v>3293</v>
      </c>
      <c r="D237" s="14" t="s">
        <v>2806</v>
      </c>
      <c r="E237" s="16" t="s">
        <v>2920</v>
      </c>
      <c r="F237" s="14" t="s">
        <v>9888</v>
      </c>
      <c r="G237" s="57" t="s">
        <v>15</v>
      </c>
      <c r="H237" s="137" t="s">
        <v>15</v>
      </c>
    </row>
    <row r="238" ht="117">
      <c r="A238" s="29" t="s">
        <v>499</v>
      </c>
      <c r="B238" s="16" t="s">
        <v>3294</v>
      </c>
      <c r="C238" s="14" t="s">
        <v>3295</v>
      </c>
      <c r="D238" s="14" t="s">
        <v>2806</v>
      </c>
      <c r="E238" s="16" t="s">
        <v>2920</v>
      </c>
      <c r="F238" s="16" t="s">
        <v>9888</v>
      </c>
      <c r="G238" s="57" t="s">
        <v>15</v>
      </c>
      <c r="H238" s="137" t="s">
        <v>15</v>
      </c>
    </row>
    <row r="239" ht="117">
      <c r="A239" s="29" t="s">
        <v>499</v>
      </c>
      <c r="B239" s="16" t="s">
        <v>3296</v>
      </c>
      <c r="C239" s="14" t="s">
        <v>3297</v>
      </c>
      <c r="D239" s="14" t="s">
        <v>2806</v>
      </c>
      <c r="E239" s="16" t="s">
        <v>2920</v>
      </c>
      <c r="F239" s="16" t="s">
        <v>9888</v>
      </c>
      <c r="G239" s="57" t="s">
        <v>15</v>
      </c>
      <c r="H239" s="137" t="s">
        <v>15</v>
      </c>
    </row>
    <row r="240" ht="117">
      <c r="A240" s="29" t="s">
        <v>499</v>
      </c>
      <c r="B240" s="16" t="s">
        <v>3298</v>
      </c>
      <c r="C240" s="14" t="s">
        <v>3299</v>
      </c>
      <c r="D240" s="14" t="s">
        <v>2806</v>
      </c>
      <c r="E240" s="16" t="s">
        <v>2920</v>
      </c>
      <c r="F240" s="16" t="s">
        <v>9888</v>
      </c>
      <c r="G240" s="57" t="s">
        <v>15</v>
      </c>
      <c r="H240" s="137" t="s">
        <v>15</v>
      </c>
    </row>
    <row r="241" ht="117">
      <c r="A241" s="29" t="s">
        <v>499</v>
      </c>
      <c r="B241" s="16" t="s">
        <v>3300</v>
      </c>
      <c r="C241" s="14" t="s">
        <v>3301</v>
      </c>
      <c r="D241" s="14" t="s">
        <v>2806</v>
      </c>
      <c r="E241" s="14" t="s">
        <v>2933</v>
      </c>
      <c r="F241" s="14" t="s">
        <v>9887</v>
      </c>
      <c r="G241" s="57" t="s">
        <v>15</v>
      </c>
      <c r="H241" s="138">
        <v>16</v>
      </c>
    </row>
    <row r="242" ht="117">
      <c r="A242" s="29" t="s">
        <v>499</v>
      </c>
      <c r="B242" s="16" t="s">
        <v>3305</v>
      </c>
      <c r="C242" s="14" t="s">
        <v>3306</v>
      </c>
      <c r="D242" s="14" t="s">
        <v>2806</v>
      </c>
      <c r="E242" s="16" t="s">
        <v>2920</v>
      </c>
      <c r="F242" s="16" t="s">
        <v>9888</v>
      </c>
      <c r="G242" s="57" t="s">
        <v>15</v>
      </c>
      <c r="H242" s="137" t="s">
        <v>15</v>
      </c>
    </row>
    <row r="243" ht="117">
      <c r="A243" s="29" t="s">
        <v>499</v>
      </c>
      <c r="B243" s="16" t="s">
        <v>3307</v>
      </c>
      <c r="C243" s="14" t="s">
        <v>3308</v>
      </c>
      <c r="D243" s="14" t="s">
        <v>2806</v>
      </c>
      <c r="E243" s="14" t="s">
        <v>2933</v>
      </c>
      <c r="F243" s="16" t="s">
        <v>9887</v>
      </c>
      <c r="G243" s="57" t="s">
        <v>15</v>
      </c>
      <c r="H243" s="137" t="s">
        <v>15</v>
      </c>
    </row>
    <row r="244" ht="117">
      <c r="A244" s="29" t="s">
        <v>499</v>
      </c>
      <c r="B244" s="16" t="s">
        <v>3309</v>
      </c>
      <c r="C244" s="14" t="s">
        <v>3310</v>
      </c>
      <c r="D244" s="14" t="s">
        <v>2806</v>
      </c>
      <c r="E244" s="14" t="s">
        <v>2933</v>
      </c>
      <c r="F244" s="16" t="s">
        <v>9887</v>
      </c>
      <c r="G244" s="57" t="s">
        <v>15</v>
      </c>
      <c r="H244" s="137" t="s">
        <v>15</v>
      </c>
    </row>
    <row r="245" ht="117">
      <c r="A245" s="29" t="s">
        <v>499</v>
      </c>
      <c r="B245" s="16" t="s">
        <v>3311</v>
      </c>
      <c r="C245" s="14" t="s">
        <v>3312</v>
      </c>
      <c r="D245" s="14" t="s">
        <v>2806</v>
      </c>
      <c r="E245" s="14" t="s">
        <v>2933</v>
      </c>
      <c r="F245" s="16" t="s">
        <v>9887</v>
      </c>
      <c r="G245" s="57" t="s">
        <v>15</v>
      </c>
      <c r="H245" s="137" t="s">
        <v>15</v>
      </c>
    </row>
    <row r="246" ht="117">
      <c r="A246" s="29" t="s">
        <v>499</v>
      </c>
      <c r="B246" s="16" t="s">
        <v>3313</v>
      </c>
      <c r="C246" s="14" t="s">
        <v>3314</v>
      </c>
      <c r="D246" s="14" t="s">
        <v>2806</v>
      </c>
      <c r="E246" s="14" t="s">
        <v>2933</v>
      </c>
      <c r="F246" s="16" t="s">
        <v>9887</v>
      </c>
      <c r="G246" s="57" t="s">
        <v>15</v>
      </c>
      <c r="H246" s="137" t="s">
        <v>15</v>
      </c>
    </row>
    <row r="247" ht="117">
      <c r="A247" s="29" t="s">
        <v>499</v>
      </c>
      <c r="B247" s="16" t="s">
        <v>3315</v>
      </c>
      <c r="C247" s="14" t="s">
        <v>3316</v>
      </c>
      <c r="D247" s="14" t="s">
        <v>2806</v>
      </c>
      <c r="E247" s="14" t="s">
        <v>2933</v>
      </c>
      <c r="F247" s="16" t="s">
        <v>9887</v>
      </c>
      <c r="G247" s="57" t="s">
        <v>15</v>
      </c>
      <c r="H247" s="137" t="s">
        <v>15</v>
      </c>
    </row>
    <row r="248" ht="117">
      <c r="A248" s="29" t="s">
        <v>499</v>
      </c>
      <c r="B248" s="16" t="s">
        <v>3317</v>
      </c>
      <c r="C248" s="14" t="s">
        <v>3318</v>
      </c>
      <c r="D248" s="14" t="s">
        <v>2806</v>
      </c>
      <c r="E248" s="16" t="s">
        <v>2920</v>
      </c>
      <c r="F248" s="16" t="s">
        <v>9888</v>
      </c>
      <c r="G248" s="57" t="s">
        <v>15</v>
      </c>
      <c r="H248" s="137" t="s">
        <v>15</v>
      </c>
    </row>
    <row r="249" ht="117">
      <c r="A249" s="29" t="s">
        <v>499</v>
      </c>
      <c r="B249" s="16" t="s">
        <v>3319</v>
      </c>
      <c r="C249" s="14" t="s">
        <v>3069</v>
      </c>
      <c r="D249" s="14" t="s">
        <v>2806</v>
      </c>
      <c r="E249" s="14" t="s">
        <v>2933</v>
      </c>
      <c r="F249" s="14" t="s">
        <v>9889</v>
      </c>
      <c r="G249" s="57" t="s">
        <v>15</v>
      </c>
      <c r="H249" s="122">
        <v>17</v>
      </c>
    </row>
    <row r="250" ht="117">
      <c r="A250" s="29" t="s">
        <v>499</v>
      </c>
      <c r="B250" s="16" t="s">
        <v>3321</v>
      </c>
      <c r="C250" s="14" t="s">
        <v>3322</v>
      </c>
      <c r="D250" s="14" t="s">
        <v>2806</v>
      </c>
      <c r="E250" s="16" t="s">
        <v>2920</v>
      </c>
      <c r="F250" s="14" t="s">
        <v>9890</v>
      </c>
      <c r="G250" s="57" t="s">
        <v>15</v>
      </c>
      <c r="H250" s="137" t="s">
        <v>15</v>
      </c>
    </row>
    <row r="251" ht="117">
      <c r="A251" s="29" t="s">
        <v>499</v>
      </c>
      <c r="B251" s="16" t="s">
        <v>3323</v>
      </c>
      <c r="C251" s="14" t="s">
        <v>3324</v>
      </c>
      <c r="D251" s="14" t="s">
        <v>2806</v>
      </c>
      <c r="E251" s="14" t="s">
        <v>2933</v>
      </c>
      <c r="F251" s="14" t="s">
        <v>9889</v>
      </c>
      <c r="G251" s="57" t="s">
        <v>15</v>
      </c>
      <c r="H251" s="137" t="s">
        <v>15</v>
      </c>
    </row>
    <row r="252" ht="117">
      <c r="A252" s="29" t="s">
        <v>499</v>
      </c>
      <c r="B252" s="16" t="s">
        <v>3325</v>
      </c>
      <c r="C252" s="14" t="s">
        <v>3326</v>
      </c>
      <c r="D252" s="14" t="s">
        <v>2806</v>
      </c>
      <c r="E252" s="14" t="s">
        <v>2933</v>
      </c>
      <c r="F252" s="14" t="s">
        <v>9889</v>
      </c>
      <c r="G252" s="57" t="s">
        <v>15</v>
      </c>
      <c r="H252" s="137" t="s">
        <v>15</v>
      </c>
    </row>
    <row r="253" ht="117">
      <c r="A253" s="29" t="s">
        <v>499</v>
      </c>
      <c r="B253" s="16" t="s">
        <v>3327</v>
      </c>
      <c r="C253" s="14" t="s">
        <v>3073</v>
      </c>
      <c r="D253" s="14" t="s">
        <v>2806</v>
      </c>
      <c r="E253" s="14" t="s">
        <v>2933</v>
      </c>
      <c r="F253" s="14" t="s">
        <v>9889</v>
      </c>
      <c r="G253" s="57" t="s">
        <v>15</v>
      </c>
      <c r="H253" s="138">
        <v>17</v>
      </c>
    </row>
    <row r="254" ht="117">
      <c r="A254" s="29" t="s">
        <v>499</v>
      </c>
      <c r="B254" s="16" t="s">
        <v>3328</v>
      </c>
      <c r="C254" s="14" t="s">
        <v>3329</v>
      </c>
      <c r="D254" s="14" t="s">
        <v>2806</v>
      </c>
      <c r="E254" s="16" t="s">
        <v>2920</v>
      </c>
      <c r="F254" s="14" t="s">
        <v>9890</v>
      </c>
      <c r="G254" s="57" t="s">
        <v>15</v>
      </c>
      <c r="H254" s="137" t="s">
        <v>15</v>
      </c>
    </row>
    <row r="255" ht="117">
      <c r="A255" s="29" t="s">
        <v>499</v>
      </c>
      <c r="B255" s="16" t="s">
        <v>3330</v>
      </c>
      <c r="C255" s="14" t="s">
        <v>3331</v>
      </c>
      <c r="D255" s="14" t="s">
        <v>2806</v>
      </c>
      <c r="E255" s="16" t="s">
        <v>2920</v>
      </c>
      <c r="F255" s="14" t="s">
        <v>9890</v>
      </c>
      <c r="G255" s="57" t="s">
        <v>15</v>
      </c>
      <c r="H255" s="137" t="s">
        <v>15</v>
      </c>
    </row>
    <row r="256" ht="117">
      <c r="A256" s="29" t="s">
        <v>499</v>
      </c>
      <c r="B256" s="16" t="s">
        <v>3332</v>
      </c>
      <c r="C256" s="14" t="s">
        <v>3333</v>
      </c>
      <c r="D256" s="14" t="s">
        <v>2806</v>
      </c>
      <c r="E256" s="16" t="s">
        <v>2920</v>
      </c>
      <c r="F256" s="14" t="s">
        <v>9890</v>
      </c>
      <c r="G256" s="57" t="s">
        <v>15</v>
      </c>
      <c r="H256" s="137" t="s">
        <v>15</v>
      </c>
    </row>
    <row r="257" ht="117">
      <c r="A257" s="29" t="s">
        <v>499</v>
      </c>
      <c r="B257" s="16" t="s">
        <v>3334</v>
      </c>
      <c r="C257" s="14" t="s">
        <v>3335</v>
      </c>
      <c r="D257" s="14" t="s">
        <v>2806</v>
      </c>
      <c r="E257" s="16" t="s">
        <v>2920</v>
      </c>
      <c r="F257" s="14" t="s">
        <v>9890</v>
      </c>
      <c r="G257" s="57" t="s">
        <v>15</v>
      </c>
      <c r="H257" s="137" t="s">
        <v>15</v>
      </c>
    </row>
    <row r="258" ht="117">
      <c r="A258" s="29" t="s">
        <v>499</v>
      </c>
      <c r="B258" s="16" t="s">
        <v>3336</v>
      </c>
      <c r="C258" s="14" t="s">
        <v>3337</v>
      </c>
      <c r="D258" s="14" t="s">
        <v>2806</v>
      </c>
      <c r="E258" s="16" t="s">
        <v>2920</v>
      </c>
      <c r="F258" s="14" t="s">
        <v>9890</v>
      </c>
      <c r="G258" s="57" t="s">
        <v>15</v>
      </c>
      <c r="H258" s="137" t="s">
        <v>15</v>
      </c>
    </row>
    <row r="259" ht="117">
      <c r="A259" s="29" t="s">
        <v>499</v>
      </c>
      <c r="B259" s="16" t="s">
        <v>3338</v>
      </c>
      <c r="C259" s="14" t="s">
        <v>3339</v>
      </c>
      <c r="D259" s="14" t="s">
        <v>2806</v>
      </c>
      <c r="E259" s="16" t="s">
        <v>2920</v>
      </c>
      <c r="F259" s="14" t="s">
        <v>9890</v>
      </c>
      <c r="G259" s="57" t="s">
        <v>15</v>
      </c>
      <c r="H259" s="137" t="s">
        <v>15</v>
      </c>
    </row>
    <row r="260" ht="117">
      <c r="A260" s="29" t="s">
        <v>499</v>
      </c>
      <c r="B260" s="16" t="s">
        <v>3340</v>
      </c>
      <c r="C260" s="14" t="s">
        <v>3341</v>
      </c>
      <c r="D260" s="14" t="s">
        <v>2806</v>
      </c>
      <c r="E260" s="16" t="s">
        <v>2920</v>
      </c>
      <c r="F260" s="14" t="s">
        <v>9890</v>
      </c>
      <c r="G260" s="57" t="s">
        <v>15</v>
      </c>
      <c r="H260" s="137" t="s">
        <v>15</v>
      </c>
    </row>
    <row r="261" ht="117">
      <c r="A261" s="29" t="s">
        <v>499</v>
      </c>
      <c r="B261" s="16" t="s">
        <v>3342</v>
      </c>
      <c r="C261" s="14" t="s">
        <v>3343</v>
      </c>
      <c r="D261" s="14" t="s">
        <v>2806</v>
      </c>
      <c r="E261" s="14" t="s">
        <v>2933</v>
      </c>
      <c r="F261" s="14" t="s">
        <v>9889</v>
      </c>
      <c r="G261" s="57" t="s">
        <v>15</v>
      </c>
      <c r="H261" s="137" t="s">
        <v>15</v>
      </c>
    </row>
    <row r="262" ht="117">
      <c r="A262" s="29" t="s">
        <v>499</v>
      </c>
      <c r="B262" s="16" t="s">
        <v>3344</v>
      </c>
      <c r="C262" s="14" t="s">
        <v>3345</v>
      </c>
      <c r="D262" s="14" t="s">
        <v>2806</v>
      </c>
      <c r="E262" s="14" t="s">
        <v>2933</v>
      </c>
      <c r="F262" s="14" t="s">
        <v>9889</v>
      </c>
      <c r="G262" s="57" t="s">
        <v>15</v>
      </c>
      <c r="H262" s="137" t="s">
        <v>15</v>
      </c>
    </row>
    <row r="263" ht="117">
      <c r="A263" s="29" t="s">
        <v>499</v>
      </c>
      <c r="B263" s="16" t="s">
        <v>3346</v>
      </c>
      <c r="C263" s="14" t="s">
        <v>3347</v>
      </c>
      <c r="D263" s="14" t="s">
        <v>2806</v>
      </c>
      <c r="E263" s="14" t="s">
        <v>2933</v>
      </c>
      <c r="F263" s="14" t="s">
        <v>9889</v>
      </c>
      <c r="G263" s="57" t="s">
        <v>15</v>
      </c>
      <c r="H263" s="137" t="s">
        <v>15</v>
      </c>
    </row>
    <row r="264" ht="117">
      <c r="A264" s="29" t="s">
        <v>499</v>
      </c>
      <c r="B264" s="16" t="s">
        <v>3348</v>
      </c>
      <c r="C264" s="14" t="s">
        <v>3349</v>
      </c>
      <c r="D264" s="14" t="s">
        <v>2806</v>
      </c>
      <c r="E264" s="16" t="s">
        <v>2920</v>
      </c>
      <c r="F264" s="14" t="s">
        <v>9890</v>
      </c>
      <c r="G264" s="57" t="s">
        <v>15</v>
      </c>
      <c r="H264" s="137" t="s">
        <v>15</v>
      </c>
    </row>
    <row r="265" ht="117">
      <c r="A265" s="29" t="s">
        <v>499</v>
      </c>
      <c r="B265" s="16" t="s">
        <v>3350</v>
      </c>
      <c r="C265" s="14" t="s">
        <v>3351</v>
      </c>
      <c r="D265" s="14" t="s">
        <v>2806</v>
      </c>
      <c r="E265" s="14" t="s">
        <v>2933</v>
      </c>
      <c r="F265" s="14" t="s">
        <v>9889</v>
      </c>
      <c r="G265" s="57" t="s">
        <v>15</v>
      </c>
      <c r="H265" s="137" t="s">
        <v>15</v>
      </c>
    </row>
    <row r="266" ht="117">
      <c r="A266" s="29" t="s">
        <v>499</v>
      </c>
      <c r="B266" s="16" t="s">
        <v>3352</v>
      </c>
      <c r="C266" s="14" t="s">
        <v>3353</v>
      </c>
      <c r="D266" s="14" t="s">
        <v>2806</v>
      </c>
      <c r="E266" s="14" t="s">
        <v>2933</v>
      </c>
      <c r="F266" s="14" t="s">
        <v>9889</v>
      </c>
      <c r="G266" s="57" t="s">
        <v>15</v>
      </c>
      <c r="H266" s="137" t="s">
        <v>15</v>
      </c>
    </row>
    <row r="267" ht="117">
      <c r="A267" s="29" t="s">
        <v>499</v>
      </c>
      <c r="B267" s="16" t="s">
        <v>3354</v>
      </c>
      <c r="C267" s="14" t="s">
        <v>3355</v>
      </c>
      <c r="D267" s="14" t="s">
        <v>2806</v>
      </c>
      <c r="E267" s="16" t="s">
        <v>2920</v>
      </c>
      <c r="F267" s="14" t="s">
        <v>9890</v>
      </c>
      <c r="G267" s="57" t="s">
        <v>15</v>
      </c>
      <c r="H267" s="137" t="s">
        <v>15</v>
      </c>
    </row>
    <row r="268" ht="117">
      <c r="A268" s="29" t="s">
        <v>499</v>
      </c>
      <c r="B268" s="16" t="s">
        <v>3356</v>
      </c>
      <c r="C268" s="14" t="s">
        <v>3357</v>
      </c>
      <c r="D268" s="14" t="s">
        <v>2806</v>
      </c>
      <c r="E268" s="16" t="s">
        <v>2920</v>
      </c>
      <c r="F268" s="14" t="s">
        <v>9891</v>
      </c>
      <c r="G268" s="57" t="s">
        <v>15</v>
      </c>
      <c r="H268" s="137" t="s">
        <v>15</v>
      </c>
    </row>
    <row r="269" ht="117">
      <c r="A269" s="29" t="s">
        <v>499</v>
      </c>
      <c r="B269" s="16" t="s">
        <v>3359</v>
      </c>
      <c r="C269" s="14" t="s">
        <v>3360</v>
      </c>
      <c r="D269" s="14" t="s">
        <v>2806</v>
      </c>
      <c r="E269" s="16" t="s">
        <v>2920</v>
      </c>
      <c r="F269" s="14" t="s">
        <v>9890</v>
      </c>
      <c r="G269" s="57" t="s">
        <v>15</v>
      </c>
      <c r="H269" s="137" t="s">
        <v>15</v>
      </c>
    </row>
    <row r="270" ht="117">
      <c r="A270" s="29" t="s">
        <v>499</v>
      </c>
      <c r="B270" s="16" t="s">
        <v>3361</v>
      </c>
      <c r="C270" s="14" t="s">
        <v>3362</v>
      </c>
      <c r="D270" s="14" t="s">
        <v>2806</v>
      </c>
      <c r="E270" s="16" t="s">
        <v>2920</v>
      </c>
      <c r="F270" s="14" t="s">
        <v>9890</v>
      </c>
      <c r="G270" s="57" t="s">
        <v>15</v>
      </c>
      <c r="H270" s="137" t="s">
        <v>15</v>
      </c>
    </row>
    <row r="271" ht="117">
      <c r="A271" s="29" t="s">
        <v>499</v>
      </c>
      <c r="B271" s="16" t="s">
        <v>3363</v>
      </c>
      <c r="C271" s="14" t="s">
        <v>3364</v>
      </c>
      <c r="D271" s="14" t="s">
        <v>2806</v>
      </c>
      <c r="E271" s="16" t="s">
        <v>2920</v>
      </c>
      <c r="F271" s="14" t="s">
        <v>9890</v>
      </c>
      <c r="G271" s="57" t="s">
        <v>15</v>
      </c>
      <c r="H271" s="137" t="s">
        <v>15</v>
      </c>
    </row>
    <row r="272" ht="117">
      <c r="A272" s="29" t="s">
        <v>499</v>
      </c>
      <c r="B272" s="16" t="s">
        <v>3365</v>
      </c>
      <c r="C272" s="14" t="s">
        <v>3366</v>
      </c>
      <c r="D272" s="14" t="s">
        <v>2806</v>
      </c>
      <c r="E272" s="16" t="s">
        <v>2920</v>
      </c>
      <c r="F272" s="16" t="s">
        <v>9890</v>
      </c>
      <c r="G272" s="57" t="s">
        <v>15</v>
      </c>
      <c r="H272" s="122">
        <v>22</v>
      </c>
    </row>
    <row r="273" ht="117">
      <c r="A273" s="29" t="s">
        <v>499</v>
      </c>
      <c r="B273" s="16" t="s">
        <v>3367</v>
      </c>
      <c r="C273" s="14" t="s">
        <v>3368</v>
      </c>
      <c r="D273" s="14" t="s">
        <v>2806</v>
      </c>
      <c r="E273" s="16" t="s">
        <v>2920</v>
      </c>
      <c r="F273" s="14" t="s">
        <v>9890</v>
      </c>
      <c r="G273" s="57" t="s">
        <v>15</v>
      </c>
      <c r="H273" s="137" t="s">
        <v>15</v>
      </c>
    </row>
    <row r="274" ht="117">
      <c r="A274" s="29" t="s">
        <v>499</v>
      </c>
      <c r="B274" s="16" t="s">
        <v>3369</v>
      </c>
      <c r="C274" s="14" t="s">
        <v>3370</v>
      </c>
      <c r="D274" s="14" t="s">
        <v>2806</v>
      </c>
      <c r="E274" s="16" t="s">
        <v>2920</v>
      </c>
      <c r="F274" s="14" t="s">
        <v>9890</v>
      </c>
      <c r="G274" s="57" t="s">
        <v>15</v>
      </c>
      <c r="H274" s="137" t="s">
        <v>15</v>
      </c>
    </row>
    <row r="275" ht="117">
      <c r="A275" s="29" t="s">
        <v>499</v>
      </c>
      <c r="B275" s="16" t="s">
        <v>3371</v>
      </c>
      <c r="C275" s="14" t="s">
        <v>3372</v>
      </c>
      <c r="D275" s="14" t="s">
        <v>2806</v>
      </c>
      <c r="E275" s="16" t="s">
        <v>2920</v>
      </c>
      <c r="F275" s="14" t="s">
        <v>9890</v>
      </c>
      <c r="G275" s="57" t="s">
        <v>15</v>
      </c>
      <c r="H275" s="137" t="s">
        <v>15</v>
      </c>
    </row>
    <row r="276" ht="117">
      <c r="A276" s="29" t="s">
        <v>499</v>
      </c>
      <c r="B276" s="16" t="s">
        <v>3373</v>
      </c>
      <c r="C276" s="14" t="s">
        <v>3374</v>
      </c>
      <c r="D276" s="14" t="s">
        <v>2806</v>
      </c>
      <c r="E276" s="14" t="s">
        <v>2933</v>
      </c>
      <c r="F276" s="14" t="s">
        <v>9889</v>
      </c>
      <c r="G276" s="57" t="s">
        <v>15</v>
      </c>
      <c r="H276" s="137" t="s">
        <v>15</v>
      </c>
    </row>
    <row r="277" ht="117">
      <c r="A277" s="29" t="s">
        <v>499</v>
      </c>
      <c r="B277" s="16" t="s">
        <v>3375</v>
      </c>
      <c r="C277" s="14" t="s">
        <v>3376</v>
      </c>
      <c r="D277" s="14" t="s">
        <v>2806</v>
      </c>
      <c r="E277" s="16" t="s">
        <v>2920</v>
      </c>
      <c r="F277" s="14" t="s">
        <v>9890</v>
      </c>
      <c r="G277" s="57" t="s">
        <v>15</v>
      </c>
      <c r="H277" s="138">
        <v>18</v>
      </c>
    </row>
    <row r="278" ht="117">
      <c r="A278" s="29" t="s">
        <v>590</v>
      </c>
      <c r="B278" s="16" t="s">
        <v>3377</v>
      </c>
      <c r="C278" s="14" t="s">
        <v>3378</v>
      </c>
      <c r="D278" s="14" t="s">
        <v>2806</v>
      </c>
      <c r="E278" s="14" t="s">
        <v>2933</v>
      </c>
      <c r="F278" s="14" t="s">
        <v>9892</v>
      </c>
      <c r="G278" s="57" t="s">
        <v>15</v>
      </c>
      <c r="H278" s="137" t="s">
        <v>15</v>
      </c>
    </row>
    <row r="279" ht="117">
      <c r="A279" s="29" t="s">
        <v>590</v>
      </c>
      <c r="B279" s="16" t="s">
        <v>3380</v>
      </c>
      <c r="C279" s="14" t="s">
        <v>3381</v>
      </c>
      <c r="D279" s="14" t="s">
        <v>2806</v>
      </c>
      <c r="E279" s="14" t="s">
        <v>2933</v>
      </c>
      <c r="F279" s="14" t="s">
        <v>9892</v>
      </c>
      <c r="G279" s="57" t="s">
        <v>15</v>
      </c>
      <c r="H279" s="137" t="s">
        <v>15</v>
      </c>
    </row>
    <row r="280" ht="117">
      <c r="A280" s="29" t="s">
        <v>590</v>
      </c>
      <c r="B280" s="16" t="s">
        <v>3382</v>
      </c>
      <c r="C280" s="14" t="s">
        <v>3383</v>
      </c>
      <c r="D280" s="14" t="s">
        <v>2806</v>
      </c>
      <c r="E280" s="14" t="s">
        <v>2933</v>
      </c>
      <c r="F280" s="14" t="s">
        <v>9892</v>
      </c>
      <c r="G280" s="57" t="s">
        <v>15</v>
      </c>
      <c r="H280" s="137" t="s">
        <v>15</v>
      </c>
    </row>
    <row r="281" ht="117">
      <c r="A281" s="29" t="s">
        <v>590</v>
      </c>
      <c r="B281" s="16" t="s">
        <v>3384</v>
      </c>
      <c r="C281" s="14" t="s">
        <v>3385</v>
      </c>
      <c r="D281" s="14" t="s">
        <v>2806</v>
      </c>
      <c r="E281" s="16" t="s">
        <v>2920</v>
      </c>
      <c r="F281" s="16" t="s">
        <v>9893</v>
      </c>
      <c r="G281" s="57" t="s">
        <v>15</v>
      </c>
      <c r="H281" s="122">
        <v>22</v>
      </c>
    </row>
    <row r="282" ht="117">
      <c r="A282" s="29" t="s">
        <v>590</v>
      </c>
      <c r="B282" s="16" t="s">
        <v>3386</v>
      </c>
      <c r="C282" s="14" t="s">
        <v>3387</v>
      </c>
      <c r="D282" s="14" t="s">
        <v>2806</v>
      </c>
      <c r="E282" s="16" t="s">
        <v>2920</v>
      </c>
      <c r="F282" s="16" t="s">
        <v>9893</v>
      </c>
      <c r="G282" s="57" t="s">
        <v>15</v>
      </c>
      <c r="H282" s="122">
        <v>22</v>
      </c>
    </row>
    <row r="283" ht="117">
      <c r="A283" s="29" t="s">
        <v>499</v>
      </c>
      <c r="B283" s="16" t="s">
        <v>10086</v>
      </c>
      <c r="C283" s="14" t="s">
        <v>3389</v>
      </c>
      <c r="D283" s="14" t="s">
        <v>2806</v>
      </c>
      <c r="E283" s="16" t="s">
        <v>2920</v>
      </c>
      <c r="F283" s="16" t="s">
        <v>9893</v>
      </c>
      <c r="G283" s="128" t="s">
        <v>15</v>
      </c>
      <c r="H283" s="137" t="s">
        <v>15</v>
      </c>
    </row>
    <row r="284" ht="117">
      <c r="A284" s="29" t="s">
        <v>590</v>
      </c>
      <c r="B284" s="16" t="s">
        <v>3390</v>
      </c>
      <c r="C284" s="14" t="s">
        <v>3391</v>
      </c>
      <c r="D284" s="14" t="s">
        <v>2806</v>
      </c>
      <c r="E284" s="14" t="s">
        <v>2933</v>
      </c>
      <c r="F284" s="14" t="s">
        <v>9892</v>
      </c>
      <c r="G284" s="57" t="s">
        <v>15</v>
      </c>
      <c r="H284" s="137" t="s">
        <v>15</v>
      </c>
    </row>
    <row r="285" ht="117">
      <c r="A285" s="29" t="s">
        <v>590</v>
      </c>
      <c r="B285" s="16" t="s">
        <v>3392</v>
      </c>
      <c r="C285" s="14" t="s">
        <v>3393</v>
      </c>
      <c r="D285" s="14" t="s">
        <v>2806</v>
      </c>
      <c r="E285" s="16" t="s">
        <v>2920</v>
      </c>
      <c r="F285" s="14" t="s">
        <v>9893</v>
      </c>
      <c r="G285" s="57" t="s">
        <v>15</v>
      </c>
      <c r="H285" s="137" t="s">
        <v>15</v>
      </c>
    </row>
    <row r="286" ht="117">
      <c r="A286" s="29" t="s">
        <v>590</v>
      </c>
      <c r="B286" s="16" t="s">
        <v>3394</v>
      </c>
      <c r="C286" s="14" t="s">
        <v>3395</v>
      </c>
      <c r="D286" s="14" t="s">
        <v>2806</v>
      </c>
      <c r="E286" s="16" t="s">
        <v>2920</v>
      </c>
      <c r="F286" s="14" t="s">
        <v>9893</v>
      </c>
      <c r="G286" s="57" t="s">
        <v>15</v>
      </c>
      <c r="H286" s="137" t="s">
        <v>15</v>
      </c>
    </row>
    <row r="287" ht="117">
      <c r="A287" s="29" t="s">
        <v>590</v>
      </c>
      <c r="B287" s="16" t="s">
        <v>3396</v>
      </c>
      <c r="C287" s="14" t="s">
        <v>3397</v>
      </c>
      <c r="D287" s="14" t="s">
        <v>2806</v>
      </c>
      <c r="E287" s="14" t="s">
        <v>2933</v>
      </c>
      <c r="F287" s="14" t="s">
        <v>9892</v>
      </c>
      <c r="G287" s="57" t="s">
        <v>15</v>
      </c>
      <c r="H287" s="137" t="s">
        <v>15</v>
      </c>
    </row>
    <row r="288" ht="117">
      <c r="A288" s="29" t="s">
        <v>590</v>
      </c>
      <c r="B288" s="16" t="s">
        <v>3398</v>
      </c>
      <c r="C288" s="14" t="s">
        <v>3399</v>
      </c>
      <c r="D288" s="14" t="s">
        <v>2806</v>
      </c>
      <c r="E288" s="16" t="s">
        <v>2920</v>
      </c>
      <c r="F288" s="16" t="s">
        <v>9893</v>
      </c>
      <c r="G288" s="57" t="s">
        <v>15</v>
      </c>
      <c r="H288" s="122">
        <v>22</v>
      </c>
    </row>
    <row r="289" ht="117">
      <c r="A289" s="29" t="s">
        <v>590</v>
      </c>
      <c r="B289" s="16" t="s">
        <v>3400</v>
      </c>
      <c r="C289" s="14" t="s">
        <v>3401</v>
      </c>
      <c r="D289" s="14" t="s">
        <v>2806</v>
      </c>
      <c r="E289" s="16" t="s">
        <v>2920</v>
      </c>
      <c r="F289" s="14" t="s">
        <v>9893</v>
      </c>
      <c r="G289" s="57" t="s">
        <v>15</v>
      </c>
      <c r="H289" s="137" t="s">
        <v>15</v>
      </c>
    </row>
    <row r="290" ht="117">
      <c r="A290" s="29" t="s">
        <v>590</v>
      </c>
      <c r="B290" s="16" t="s">
        <v>3402</v>
      </c>
      <c r="C290" s="14" t="s">
        <v>3403</v>
      </c>
      <c r="D290" s="14" t="s">
        <v>2806</v>
      </c>
      <c r="E290" s="16" t="s">
        <v>2920</v>
      </c>
      <c r="F290" s="14" t="s">
        <v>9893</v>
      </c>
      <c r="G290" s="57" t="s">
        <v>15</v>
      </c>
      <c r="H290" s="137" t="s">
        <v>15</v>
      </c>
    </row>
    <row r="291" ht="117">
      <c r="A291" s="29" t="s">
        <v>590</v>
      </c>
      <c r="B291" s="16" t="s">
        <v>3404</v>
      </c>
      <c r="C291" s="14" t="s">
        <v>3405</v>
      </c>
      <c r="D291" s="14" t="s">
        <v>2806</v>
      </c>
      <c r="E291" s="16" t="s">
        <v>2933</v>
      </c>
      <c r="F291" s="14" t="s">
        <v>9892</v>
      </c>
      <c r="G291" s="57" t="s">
        <v>15</v>
      </c>
      <c r="H291" s="158">
        <v>21</v>
      </c>
    </row>
    <row r="292" ht="117">
      <c r="A292" s="29" t="s">
        <v>590</v>
      </c>
      <c r="B292" s="16" t="s">
        <v>3406</v>
      </c>
      <c r="C292" s="14" t="s">
        <v>3407</v>
      </c>
      <c r="D292" s="14" t="s">
        <v>2806</v>
      </c>
      <c r="E292" s="16" t="s">
        <v>2920</v>
      </c>
      <c r="F292" s="14" t="s">
        <v>9893</v>
      </c>
      <c r="G292" s="57" t="s">
        <v>15</v>
      </c>
      <c r="H292" s="137" t="s">
        <v>15</v>
      </c>
    </row>
    <row r="293" ht="117">
      <c r="A293" s="29" t="s">
        <v>590</v>
      </c>
      <c r="B293" s="16" t="s">
        <v>3408</v>
      </c>
      <c r="C293" s="14" t="s">
        <v>3409</v>
      </c>
      <c r="D293" s="14" t="s">
        <v>2806</v>
      </c>
      <c r="E293" s="16" t="s">
        <v>2920</v>
      </c>
      <c r="F293" s="14" t="s">
        <v>9893</v>
      </c>
      <c r="G293" s="57" t="s">
        <v>15</v>
      </c>
      <c r="H293" s="137" t="s">
        <v>15</v>
      </c>
    </row>
    <row r="294" ht="117">
      <c r="A294" s="29" t="s">
        <v>590</v>
      </c>
      <c r="B294" s="16" t="s">
        <v>3410</v>
      </c>
      <c r="C294" s="14" t="s">
        <v>3411</v>
      </c>
      <c r="D294" s="14" t="s">
        <v>2806</v>
      </c>
      <c r="E294" s="16" t="s">
        <v>2920</v>
      </c>
      <c r="F294" s="14" t="s">
        <v>9893</v>
      </c>
      <c r="G294" s="57" t="s">
        <v>15</v>
      </c>
      <c r="H294" s="137" t="s">
        <v>15</v>
      </c>
    </row>
    <row r="295" ht="117">
      <c r="A295" s="29" t="s">
        <v>590</v>
      </c>
      <c r="B295" s="16" t="s">
        <v>3412</v>
      </c>
      <c r="C295" s="14" t="s">
        <v>3413</v>
      </c>
      <c r="D295" s="14" t="s">
        <v>2806</v>
      </c>
      <c r="E295" s="16" t="s">
        <v>2920</v>
      </c>
      <c r="F295" s="14" t="s">
        <v>9893</v>
      </c>
      <c r="G295" s="57" t="s">
        <v>15</v>
      </c>
      <c r="H295" s="137" t="s">
        <v>15</v>
      </c>
    </row>
    <row r="296" ht="117">
      <c r="A296" s="29" t="s">
        <v>590</v>
      </c>
      <c r="B296" s="16" t="s">
        <v>3414</v>
      </c>
      <c r="C296" s="14" t="s">
        <v>3415</v>
      </c>
      <c r="D296" s="14" t="s">
        <v>2806</v>
      </c>
      <c r="E296" s="16" t="s">
        <v>2920</v>
      </c>
      <c r="F296" s="14" t="s">
        <v>9893</v>
      </c>
      <c r="G296" s="57" t="s">
        <v>15</v>
      </c>
      <c r="H296" s="137" t="s">
        <v>15</v>
      </c>
    </row>
    <row r="297" ht="117">
      <c r="A297" s="29" t="s">
        <v>590</v>
      </c>
      <c r="B297" s="16" t="s">
        <v>3416</v>
      </c>
      <c r="C297" s="14" t="s">
        <v>3417</v>
      </c>
      <c r="D297" s="14" t="s">
        <v>2806</v>
      </c>
      <c r="E297" s="16" t="s">
        <v>2920</v>
      </c>
      <c r="F297" s="14" t="s">
        <v>9893</v>
      </c>
      <c r="G297" s="57" t="s">
        <v>15</v>
      </c>
      <c r="H297" s="137" t="s">
        <v>15</v>
      </c>
    </row>
    <row r="298" ht="117">
      <c r="A298" s="29" t="s">
        <v>590</v>
      </c>
      <c r="B298" s="16" t="s">
        <v>3418</v>
      </c>
      <c r="C298" s="14" t="s">
        <v>3419</v>
      </c>
      <c r="D298" s="14" t="s">
        <v>2806</v>
      </c>
      <c r="E298" s="16" t="s">
        <v>2920</v>
      </c>
      <c r="F298" s="14" t="s">
        <v>9893</v>
      </c>
      <c r="G298" s="57" t="s">
        <v>15</v>
      </c>
      <c r="H298" s="137" t="s">
        <v>15</v>
      </c>
    </row>
    <row r="299" ht="117">
      <c r="A299" s="29" t="s">
        <v>590</v>
      </c>
      <c r="B299" s="16" t="s">
        <v>3420</v>
      </c>
      <c r="C299" s="14" t="s">
        <v>3421</v>
      </c>
      <c r="D299" s="14" t="s">
        <v>2806</v>
      </c>
      <c r="E299" s="16" t="s">
        <v>2920</v>
      </c>
      <c r="F299" s="14" t="s">
        <v>9893</v>
      </c>
      <c r="G299" s="57" t="s">
        <v>15</v>
      </c>
      <c r="H299" s="137" t="s">
        <v>15</v>
      </c>
    </row>
    <row r="300" ht="117">
      <c r="A300" s="29" t="s">
        <v>590</v>
      </c>
      <c r="B300" s="16" t="s">
        <v>3422</v>
      </c>
      <c r="C300" s="14" t="s">
        <v>3423</v>
      </c>
      <c r="D300" s="14" t="s">
        <v>2806</v>
      </c>
      <c r="E300" s="14" t="s">
        <v>2933</v>
      </c>
      <c r="F300" s="14" t="s">
        <v>9892</v>
      </c>
      <c r="G300" s="57" t="s">
        <v>15</v>
      </c>
      <c r="H300" s="138">
        <v>17</v>
      </c>
    </row>
    <row r="301" ht="117">
      <c r="A301" s="29" t="s">
        <v>590</v>
      </c>
      <c r="B301" s="16" t="s">
        <v>3424</v>
      </c>
      <c r="C301" s="14" t="s">
        <v>3425</v>
      </c>
      <c r="D301" s="14" t="s">
        <v>2806</v>
      </c>
      <c r="E301" s="16" t="s">
        <v>2920</v>
      </c>
      <c r="F301" s="14" t="s">
        <v>9893</v>
      </c>
      <c r="G301" s="57" t="s">
        <v>15</v>
      </c>
      <c r="H301" s="137" t="s">
        <v>15</v>
      </c>
    </row>
    <row r="302" ht="117">
      <c r="A302" s="29" t="s">
        <v>590</v>
      </c>
      <c r="B302" s="16" t="s">
        <v>3426</v>
      </c>
      <c r="C302" s="14" t="s">
        <v>3427</v>
      </c>
      <c r="D302" s="14" t="s">
        <v>2806</v>
      </c>
      <c r="E302" s="14" t="s">
        <v>2933</v>
      </c>
      <c r="F302" s="14" t="s">
        <v>9892</v>
      </c>
      <c r="G302" s="57" t="s">
        <v>15</v>
      </c>
      <c r="H302" s="137" t="s">
        <v>15</v>
      </c>
    </row>
    <row r="303" ht="117">
      <c r="A303" s="29" t="s">
        <v>590</v>
      </c>
      <c r="B303" s="16" t="s">
        <v>3428</v>
      </c>
      <c r="C303" s="14" t="s">
        <v>3429</v>
      </c>
      <c r="D303" s="14" t="s">
        <v>2806</v>
      </c>
      <c r="E303" s="14" t="s">
        <v>2933</v>
      </c>
      <c r="F303" s="14" t="s">
        <v>9892</v>
      </c>
      <c r="G303" s="57" t="s">
        <v>15</v>
      </c>
      <c r="H303" s="138">
        <v>16</v>
      </c>
    </row>
    <row r="304" ht="117">
      <c r="A304" s="29" t="s">
        <v>590</v>
      </c>
      <c r="B304" s="16" t="s">
        <v>3430</v>
      </c>
      <c r="C304" s="14" t="s">
        <v>3431</v>
      </c>
      <c r="D304" s="14" t="s">
        <v>2806</v>
      </c>
      <c r="E304" s="14" t="s">
        <v>2933</v>
      </c>
      <c r="F304" s="14" t="s">
        <v>9892</v>
      </c>
      <c r="G304" s="57" t="s">
        <v>15</v>
      </c>
      <c r="H304" s="137" t="s">
        <v>15</v>
      </c>
    </row>
    <row r="305" ht="117">
      <c r="A305" s="29" t="s">
        <v>590</v>
      </c>
      <c r="B305" s="16" t="s">
        <v>3432</v>
      </c>
      <c r="C305" s="14" t="s">
        <v>3433</v>
      </c>
      <c r="D305" s="14" t="s">
        <v>2806</v>
      </c>
      <c r="E305" s="14" t="s">
        <v>2933</v>
      </c>
      <c r="F305" s="14" t="s">
        <v>9892</v>
      </c>
      <c r="G305" s="57" t="s">
        <v>15</v>
      </c>
      <c r="H305" s="137" t="s">
        <v>15</v>
      </c>
    </row>
    <row r="306" ht="117">
      <c r="A306" s="29" t="s">
        <v>590</v>
      </c>
      <c r="B306" s="16" t="s">
        <v>3434</v>
      </c>
      <c r="C306" s="14" t="s">
        <v>3435</v>
      </c>
      <c r="D306" s="14" t="s">
        <v>2806</v>
      </c>
      <c r="E306" s="14" t="s">
        <v>2933</v>
      </c>
      <c r="F306" s="14" t="s">
        <v>9892</v>
      </c>
      <c r="G306" s="57" t="s">
        <v>15</v>
      </c>
      <c r="H306" s="137" t="s">
        <v>15</v>
      </c>
    </row>
    <row r="307" ht="117">
      <c r="A307" s="29" t="s">
        <v>590</v>
      </c>
      <c r="B307" s="16" t="s">
        <v>3436</v>
      </c>
      <c r="C307" s="14" t="s">
        <v>3437</v>
      </c>
      <c r="D307" s="14" t="s">
        <v>2806</v>
      </c>
      <c r="E307" s="14" t="s">
        <v>2933</v>
      </c>
      <c r="F307" s="14" t="s">
        <v>9892</v>
      </c>
      <c r="G307" s="57" t="s">
        <v>15</v>
      </c>
      <c r="H307" s="137" t="s">
        <v>15</v>
      </c>
    </row>
    <row r="308" ht="117">
      <c r="A308" s="29" t="s">
        <v>590</v>
      </c>
      <c r="B308" s="16" t="s">
        <v>3438</v>
      </c>
      <c r="C308" s="14" t="s">
        <v>3439</v>
      </c>
      <c r="D308" s="14" t="s">
        <v>2806</v>
      </c>
      <c r="E308" s="14" t="s">
        <v>2933</v>
      </c>
      <c r="F308" s="14" t="s">
        <v>9892</v>
      </c>
      <c r="G308" s="57" t="s">
        <v>15</v>
      </c>
      <c r="H308" s="137" t="s">
        <v>15</v>
      </c>
    </row>
    <row r="309" ht="117">
      <c r="A309" s="29" t="s">
        <v>590</v>
      </c>
      <c r="B309" s="16" t="s">
        <v>3440</v>
      </c>
      <c r="C309" s="14" t="s">
        <v>3441</v>
      </c>
      <c r="D309" s="14" t="s">
        <v>2806</v>
      </c>
      <c r="E309" s="14" t="s">
        <v>2933</v>
      </c>
      <c r="F309" s="14" t="s">
        <v>9892</v>
      </c>
      <c r="G309" s="57" t="s">
        <v>15</v>
      </c>
      <c r="H309" s="137" t="s">
        <v>15</v>
      </c>
    </row>
    <row r="310" ht="117">
      <c r="A310" s="29" t="s">
        <v>590</v>
      </c>
      <c r="B310" s="16" t="s">
        <v>3442</v>
      </c>
      <c r="C310" s="14" t="s">
        <v>3443</v>
      </c>
      <c r="D310" s="14" t="s">
        <v>2806</v>
      </c>
      <c r="E310" s="14" t="s">
        <v>2933</v>
      </c>
      <c r="F310" s="14" t="s">
        <v>9894</v>
      </c>
      <c r="G310" s="57" t="s">
        <v>15</v>
      </c>
      <c r="H310" s="137" t="s">
        <v>15</v>
      </c>
    </row>
    <row r="311" ht="117">
      <c r="A311" s="29" t="s">
        <v>590</v>
      </c>
      <c r="B311" s="16" t="s">
        <v>3445</v>
      </c>
      <c r="C311" s="14" t="s">
        <v>3446</v>
      </c>
      <c r="D311" s="14" t="s">
        <v>2806</v>
      </c>
      <c r="E311" s="14" t="s">
        <v>2933</v>
      </c>
      <c r="F311" s="14" t="s">
        <v>9894</v>
      </c>
      <c r="G311" s="57" t="s">
        <v>15</v>
      </c>
      <c r="H311" s="137" t="s">
        <v>15</v>
      </c>
    </row>
    <row r="312" ht="117">
      <c r="A312" s="29" t="s">
        <v>590</v>
      </c>
      <c r="B312" s="16" t="s">
        <v>3447</v>
      </c>
      <c r="C312" s="14" t="s">
        <v>3448</v>
      </c>
      <c r="D312" s="14" t="s">
        <v>2806</v>
      </c>
      <c r="E312" s="16" t="s">
        <v>2920</v>
      </c>
      <c r="F312" s="14" t="s">
        <v>9895</v>
      </c>
      <c r="G312" s="57" t="s">
        <v>15</v>
      </c>
      <c r="H312" s="137" t="s">
        <v>15</v>
      </c>
    </row>
    <row r="313" ht="117">
      <c r="A313" s="29" t="s">
        <v>590</v>
      </c>
      <c r="B313" s="16" t="s">
        <v>3449</v>
      </c>
      <c r="C313" s="14" t="s">
        <v>3450</v>
      </c>
      <c r="D313" s="14" t="s">
        <v>2806</v>
      </c>
      <c r="E313" s="14" t="s">
        <v>2933</v>
      </c>
      <c r="F313" s="14" t="s">
        <v>9894</v>
      </c>
      <c r="G313" s="57" t="s">
        <v>15</v>
      </c>
      <c r="H313" s="137" t="s">
        <v>15</v>
      </c>
    </row>
    <row r="314" ht="117">
      <c r="A314" s="29" t="s">
        <v>590</v>
      </c>
      <c r="B314" s="16" t="s">
        <v>3451</v>
      </c>
      <c r="C314" s="14" t="s">
        <v>3452</v>
      </c>
      <c r="D314" s="14" t="s">
        <v>2806</v>
      </c>
      <c r="E314" s="14" t="s">
        <v>2933</v>
      </c>
      <c r="F314" s="14" t="s">
        <v>9894</v>
      </c>
      <c r="G314" s="57" t="s">
        <v>15</v>
      </c>
      <c r="H314" s="137" t="s">
        <v>15</v>
      </c>
    </row>
    <row r="315" ht="117">
      <c r="A315" s="29" t="s">
        <v>590</v>
      </c>
      <c r="B315" s="16" t="s">
        <v>3453</v>
      </c>
      <c r="C315" s="14" t="s">
        <v>3454</v>
      </c>
      <c r="D315" s="14" t="s">
        <v>2806</v>
      </c>
      <c r="E315" s="14" t="s">
        <v>2933</v>
      </c>
      <c r="F315" s="14" t="s">
        <v>9894</v>
      </c>
      <c r="G315" s="57" t="s">
        <v>15</v>
      </c>
      <c r="H315" s="137" t="s">
        <v>15</v>
      </c>
    </row>
    <row r="316" ht="117">
      <c r="A316" s="29" t="s">
        <v>590</v>
      </c>
      <c r="B316" s="16" t="s">
        <v>3455</v>
      </c>
      <c r="C316" s="14" t="s">
        <v>3456</v>
      </c>
      <c r="D316" s="14" t="s">
        <v>2806</v>
      </c>
      <c r="E316" s="16" t="s">
        <v>2920</v>
      </c>
      <c r="F316" s="14" t="s">
        <v>9895</v>
      </c>
      <c r="G316" s="57" t="s">
        <v>15</v>
      </c>
      <c r="H316" s="137" t="s">
        <v>15</v>
      </c>
    </row>
    <row r="317" ht="117">
      <c r="A317" s="29" t="s">
        <v>590</v>
      </c>
      <c r="B317" s="16" t="s">
        <v>3457</v>
      </c>
      <c r="C317" s="14" t="s">
        <v>3458</v>
      </c>
      <c r="D317" s="14" t="s">
        <v>2806</v>
      </c>
      <c r="E317" s="16" t="s">
        <v>2920</v>
      </c>
      <c r="F317" s="14" t="s">
        <v>9895</v>
      </c>
      <c r="G317" s="57" t="s">
        <v>15</v>
      </c>
      <c r="H317" s="137" t="s">
        <v>15</v>
      </c>
    </row>
    <row r="318" ht="117">
      <c r="A318" s="29" t="s">
        <v>590</v>
      </c>
      <c r="B318" s="16" t="s">
        <v>3459</v>
      </c>
      <c r="C318" s="14" t="s">
        <v>3460</v>
      </c>
      <c r="D318" s="14" t="s">
        <v>2806</v>
      </c>
      <c r="E318" s="16" t="s">
        <v>2920</v>
      </c>
      <c r="F318" s="14" t="s">
        <v>9895</v>
      </c>
      <c r="G318" s="57" t="s">
        <v>15</v>
      </c>
      <c r="H318" s="137" t="s">
        <v>15</v>
      </c>
    </row>
    <row r="319" ht="117">
      <c r="A319" s="29" t="s">
        <v>590</v>
      </c>
      <c r="B319" s="16" t="s">
        <v>3461</v>
      </c>
      <c r="C319" s="14" t="s">
        <v>3462</v>
      </c>
      <c r="D319" s="14" t="s">
        <v>2806</v>
      </c>
      <c r="E319" s="16" t="s">
        <v>2920</v>
      </c>
      <c r="F319" s="14" t="s">
        <v>9895</v>
      </c>
      <c r="G319" s="57" t="s">
        <v>15</v>
      </c>
      <c r="H319" s="137" t="s">
        <v>15</v>
      </c>
    </row>
    <row r="320" ht="117">
      <c r="A320" s="29" t="s">
        <v>590</v>
      </c>
      <c r="B320" s="16" t="s">
        <v>3463</v>
      </c>
      <c r="C320" s="14" t="s">
        <v>3464</v>
      </c>
      <c r="D320" s="14" t="s">
        <v>2806</v>
      </c>
      <c r="E320" s="14" t="s">
        <v>2933</v>
      </c>
      <c r="F320" s="14" t="s">
        <v>9894</v>
      </c>
      <c r="G320" s="57" t="s">
        <v>15</v>
      </c>
      <c r="H320" s="137" t="s">
        <v>15</v>
      </c>
    </row>
    <row r="321" ht="117">
      <c r="A321" s="29" t="s">
        <v>590</v>
      </c>
      <c r="B321" s="16" t="s">
        <v>3465</v>
      </c>
      <c r="C321" s="14" t="s">
        <v>3466</v>
      </c>
      <c r="D321" s="14" t="s">
        <v>2806</v>
      </c>
      <c r="E321" s="14" t="s">
        <v>2933</v>
      </c>
      <c r="F321" s="14" t="s">
        <v>9894</v>
      </c>
      <c r="G321" s="57" t="s">
        <v>15</v>
      </c>
      <c r="H321" s="137" t="s">
        <v>15</v>
      </c>
    </row>
    <row r="322" ht="117">
      <c r="A322" s="29" t="s">
        <v>590</v>
      </c>
      <c r="B322" s="16" t="s">
        <v>3467</v>
      </c>
      <c r="C322" s="14" t="s">
        <v>3468</v>
      </c>
      <c r="D322" s="14" t="s">
        <v>2806</v>
      </c>
      <c r="E322" s="14" t="s">
        <v>2933</v>
      </c>
      <c r="F322" s="14" t="s">
        <v>9894</v>
      </c>
      <c r="G322" s="57" t="s">
        <v>15</v>
      </c>
      <c r="H322" s="137" t="s">
        <v>15</v>
      </c>
    </row>
    <row r="323" ht="117">
      <c r="A323" s="29" t="s">
        <v>590</v>
      </c>
      <c r="B323" s="16" t="s">
        <v>3469</v>
      </c>
      <c r="C323" s="14" t="s">
        <v>3470</v>
      </c>
      <c r="D323" s="14" t="s">
        <v>2806</v>
      </c>
      <c r="E323" s="16" t="s">
        <v>2920</v>
      </c>
      <c r="F323" s="14" t="s">
        <v>9895</v>
      </c>
      <c r="G323" s="57" t="s">
        <v>15</v>
      </c>
      <c r="H323" s="137" t="s">
        <v>15</v>
      </c>
    </row>
    <row r="324" ht="117">
      <c r="A324" s="29" t="s">
        <v>590</v>
      </c>
      <c r="B324" s="16" t="s">
        <v>3471</v>
      </c>
      <c r="C324" s="14" t="s">
        <v>3472</v>
      </c>
      <c r="D324" s="14" t="s">
        <v>2806</v>
      </c>
      <c r="E324" s="16" t="s">
        <v>2920</v>
      </c>
      <c r="F324" s="14" t="s">
        <v>9895</v>
      </c>
      <c r="G324" s="57" t="s">
        <v>15</v>
      </c>
      <c r="H324" s="137" t="s">
        <v>15</v>
      </c>
    </row>
    <row r="325" ht="117">
      <c r="A325" s="29" t="s">
        <v>590</v>
      </c>
      <c r="B325" s="16" t="s">
        <v>3473</v>
      </c>
      <c r="C325" s="14" t="s">
        <v>3474</v>
      </c>
      <c r="D325" s="14" t="s">
        <v>2806</v>
      </c>
      <c r="E325" s="14" t="s">
        <v>2933</v>
      </c>
      <c r="F325" s="14" t="s">
        <v>9894</v>
      </c>
      <c r="G325" s="57" t="s">
        <v>15</v>
      </c>
      <c r="H325" s="137" t="s">
        <v>15</v>
      </c>
    </row>
    <row r="326" ht="117">
      <c r="A326" s="29" t="s">
        <v>590</v>
      </c>
      <c r="B326" s="16" t="s">
        <v>3475</v>
      </c>
      <c r="C326" s="14" t="s">
        <v>3476</v>
      </c>
      <c r="D326" s="14" t="s">
        <v>2806</v>
      </c>
      <c r="E326" s="14" t="s">
        <v>2933</v>
      </c>
      <c r="F326" s="14" t="s">
        <v>9894</v>
      </c>
      <c r="G326" s="57" t="s">
        <v>15</v>
      </c>
      <c r="H326" s="137" t="s">
        <v>15</v>
      </c>
    </row>
    <row r="327" ht="117">
      <c r="A327" s="29" t="s">
        <v>590</v>
      </c>
      <c r="B327" s="16" t="s">
        <v>3477</v>
      </c>
      <c r="C327" s="14" t="s">
        <v>3478</v>
      </c>
      <c r="D327" s="14" t="s">
        <v>2806</v>
      </c>
      <c r="E327" s="16" t="s">
        <v>2920</v>
      </c>
      <c r="F327" s="14" t="s">
        <v>9895</v>
      </c>
      <c r="G327" s="57" t="s">
        <v>15</v>
      </c>
      <c r="H327" s="137" t="s">
        <v>15</v>
      </c>
    </row>
    <row r="328" ht="117">
      <c r="A328" s="29" t="s">
        <v>590</v>
      </c>
      <c r="B328" s="16" t="s">
        <v>3479</v>
      </c>
      <c r="C328" s="14" t="s">
        <v>3480</v>
      </c>
      <c r="D328" s="14" t="s">
        <v>2806</v>
      </c>
      <c r="E328" s="14" t="s">
        <v>2933</v>
      </c>
      <c r="F328" s="14" t="s">
        <v>9894</v>
      </c>
      <c r="G328" s="57" t="s">
        <v>15</v>
      </c>
      <c r="H328" s="137" t="s">
        <v>15</v>
      </c>
    </row>
    <row r="329" ht="117">
      <c r="A329" s="29" t="s">
        <v>590</v>
      </c>
      <c r="B329" s="16" t="s">
        <v>3481</v>
      </c>
      <c r="C329" s="14" t="s">
        <v>3482</v>
      </c>
      <c r="D329" s="14" t="s">
        <v>2806</v>
      </c>
      <c r="E329" s="16" t="s">
        <v>2920</v>
      </c>
      <c r="F329" s="14" t="s">
        <v>9895</v>
      </c>
      <c r="G329" s="57" t="s">
        <v>15</v>
      </c>
      <c r="H329" s="138">
        <v>18</v>
      </c>
    </row>
    <row r="330">
      <c r="A330" s="82" t="s">
        <v>574</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1"/>
    <tablePart r:id="rId2"/>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258"/>
  <sheetViews>
    <sheetView showGridLines="0" zoomScaleNormal="100" zoomScaleSheetLayoutView="100" workbookViewId="0">
      <selection sqref="A1:F1"/>
    </sheetView>
  </sheetViews>
  <sheetFormatPr defaultColWidth="9.1796875" defaultRowHeight="13" x14ac:dyDescent="0.35"/>
  <cols>
    <col min="1" max="1" width="8.453125" customWidth="1" style="23"/>
    <col min="2" max="2" width="14" customWidth="1" style="23"/>
    <col min="3" max="3" width="15.453125" customWidth="1" style="23"/>
    <col min="4" max="4" hidden="1" width="0" customWidth="1" style="23"/>
    <col min="5" max="6" width="48.453125" customWidth="1" style="23"/>
    <col min="7" max="7" width="5.453125" customWidth="1" style="23"/>
    <col min="8" max="9" width="9.1796875" customWidth="1" style="23"/>
    <col min="10" max="16384" width="9.1796875" customWidth="1" style="23"/>
  </cols>
  <sheetData>
    <row r="1" ht="20.25" customHeight="1" s="86" customFormat="1">
      <c r="A1" s="258" t="s">
        <v>10087</v>
      </c>
      <c r="B1" s="258"/>
      <c r="C1" s="258"/>
      <c r="D1" s="258"/>
      <c r="E1" s="258"/>
      <c r="F1" s="258"/>
    </row>
    <row r="2" ht="38.25" customHeight="1">
      <c r="A2" s="257" t="s">
        <v>3532</v>
      </c>
      <c r="B2" s="257"/>
      <c r="C2" s="257"/>
      <c r="D2" s="257"/>
      <c r="E2" s="257"/>
      <c r="F2" s="257"/>
    </row>
    <row r="3">
      <c r="A3" s="139"/>
      <c r="B3" s="139"/>
      <c r="C3" s="139"/>
      <c r="D3" s="139"/>
      <c r="E3" s="139"/>
      <c r="F3" s="139"/>
    </row>
    <row r="4" ht="26" s="8" customFormat="1">
      <c r="A4" s="5" t="s">
        <v>1</v>
      </c>
      <c r="B4" s="6" t="s">
        <v>2</v>
      </c>
      <c r="C4" s="6" t="s">
        <v>3</v>
      </c>
      <c r="D4" s="6" t="s">
        <v>5</v>
      </c>
      <c r="E4" s="6" t="s">
        <v>6</v>
      </c>
      <c r="F4" s="6" t="s">
        <v>7</v>
      </c>
      <c r="G4" s="7" t="s">
        <v>8</v>
      </c>
    </row>
    <row r="5" ht="286">
      <c r="A5" s="31" t="s">
        <v>3533</v>
      </c>
      <c r="B5" s="16" t="s">
        <v>3534</v>
      </c>
      <c r="C5" s="16" t="s">
        <v>3535</v>
      </c>
      <c r="D5" s="14" t="s">
        <v>3536</v>
      </c>
      <c r="E5" s="16" t="s">
        <v>3537</v>
      </c>
      <c r="F5" s="57" t="s">
        <v>15</v>
      </c>
      <c r="G5" s="136" t="s">
        <v>15</v>
      </c>
    </row>
    <row r="6" ht="273" s="71" customFormat="1">
      <c r="A6" s="31" t="s">
        <v>3533</v>
      </c>
      <c r="B6" s="16" t="s">
        <v>3538</v>
      </c>
      <c r="C6" s="16" t="s">
        <v>3535</v>
      </c>
      <c r="D6" s="14" t="s">
        <v>3539</v>
      </c>
      <c r="E6" s="16" t="s">
        <v>3540</v>
      </c>
      <c r="F6" s="57" t="s">
        <v>15</v>
      </c>
      <c r="G6" s="136" t="s">
        <v>15</v>
      </c>
    </row>
    <row r="7" ht="312" s="71" customFormat="1">
      <c r="A7" s="31" t="s">
        <v>2742</v>
      </c>
      <c r="B7" s="16" t="s">
        <v>3541</v>
      </c>
      <c r="C7" s="16" t="s">
        <v>3542</v>
      </c>
      <c r="D7" s="14" t="s">
        <v>3543</v>
      </c>
      <c r="E7" s="16" t="s">
        <v>3544</v>
      </c>
      <c r="F7" s="57" t="s">
        <v>15</v>
      </c>
      <c r="G7" s="136" t="s">
        <v>15</v>
      </c>
    </row>
    <row r="8" ht="299" s="71" customFormat="1">
      <c r="A8" s="31" t="s">
        <v>2742</v>
      </c>
      <c r="B8" s="16" t="s">
        <v>3545</v>
      </c>
      <c r="C8" s="16" t="s">
        <v>3542</v>
      </c>
      <c r="D8" s="14" t="s">
        <v>3546</v>
      </c>
      <c r="E8" s="16" t="s">
        <v>3547</v>
      </c>
      <c r="F8" s="57" t="s">
        <v>15</v>
      </c>
      <c r="G8" s="136" t="s">
        <v>15</v>
      </c>
    </row>
    <row r="9" ht="273" s="71" customFormat="1">
      <c r="A9" s="31" t="s">
        <v>2736</v>
      </c>
      <c r="B9" s="16" t="s">
        <v>3548</v>
      </c>
      <c r="C9" s="16" t="s">
        <v>3549</v>
      </c>
      <c r="D9" s="14" t="s">
        <v>3550</v>
      </c>
      <c r="E9" s="16" t="s">
        <v>3551</v>
      </c>
      <c r="F9" s="57" t="s">
        <v>15</v>
      </c>
      <c r="G9" s="136" t="s">
        <v>15</v>
      </c>
    </row>
    <row r="10" ht="273" s="71" customFormat="1">
      <c r="A10" s="50" t="s">
        <v>9</v>
      </c>
      <c r="B10" s="14" t="s">
        <v>3552</v>
      </c>
      <c r="C10" s="14" t="s">
        <v>3553</v>
      </c>
      <c r="D10" s="14" t="s">
        <v>3550</v>
      </c>
      <c r="E10" s="14" t="s">
        <v>3554</v>
      </c>
      <c r="F10" s="57" t="s">
        <v>15</v>
      </c>
      <c r="G10" s="136" t="s">
        <v>15</v>
      </c>
    </row>
    <row r="11" ht="260" s="71" customFormat="1">
      <c r="A11" s="50" t="s">
        <v>9</v>
      </c>
      <c r="B11" s="16" t="s">
        <v>3555</v>
      </c>
      <c r="C11" s="16" t="s">
        <v>3553</v>
      </c>
      <c r="D11" s="14" t="s">
        <v>3556</v>
      </c>
      <c r="E11" s="16" t="s">
        <v>3557</v>
      </c>
      <c r="F11" s="57" t="s">
        <v>15</v>
      </c>
      <c r="G11" s="136" t="s">
        <v>15</v>
      </c>
    </row>
    <row r="12" s="71" customFormat="1">
      <c r="A12" s="32" t="s">
        <v>2917</v>
      </c>
      <c r="B12" s="83" t="s">
        <v>3558</v>
      </c>
      <c r="C12" s="83" t="s">
        <v>3558</v>
      </c>
      <c r="D12" s="84"/>
      <c r="E12" s="83" t="s">
        <v>3558</v>
      </c>
      <c r="F12" s="83" t="s">
        <v>3558</v>
      </c>
    </row>
    <row r="13" ht="26" s="71" customFormat="1">
      <c r="A13" s="5" t="s">
        <v>1</v>
      </c>
      <c r="B13" s="6" t="s">
        <v>2</v>
      </c>
      <c r="C13" s="6" t="s">
        <v>3</v>
      </c>
      <c r="D13" s="6" t="s">
        <v>5</v>
      </c>
      <c r="E13" s="6" t="s">
        <v>6</v>
      </c>
      <c r="F13" s="6" t="s">
        <v>7</v>
      </c>
      <c r="G13" s="7" t="s">
        <v>8</v>
      </c>
    </row>
    <row r="14" ht="104" s="71" customFormat="1">
      <c r="A14" s="45" t="s">
        <v>3533</v>
      </c>
      <c r="B14" s="88" t="s">
        <v>3559</v>
      </c>
      <c r="C14" s="10" t="s">
        <v>3560</v>
      </c>
      <c r="D14" s="88" t="s">
        <v>2933</v>
      </c>
      <c r="E14" s="10" t="s">
        <v>3561</v>
      </c>
      <c r="F14" s="57" t="s">
        <v>15</v>
      </c>
      <c r="G14" s="137" t="s">
        <v>15</v>
      </c>
    </row>
    <row r="15" ht="104" s="71" customFormat="1">
      <c r="A15" s="45" t="s">
        <v>3533</v>
      </c>
      <c r="B15" s="88" t="s">
        <v>3562</v>
      </c>
      <c r="C15" s="10" t="s">
        <v>3563</v>
      </c>
      <c r="D15" s="88" t="s">
        <v>2920</v>
      </c>
      <c r="E15" s="10" t="s">
        <v>3564</v>
      </c>
      <c r="F15" s="57" t="s">
        <v>15</v>
      </c>
      <c r="G15" s="137" t="s">
        <v>15</v>
      </c>
    </row>
    <row r="16" ht="104" s="71" customFormat="1">
      <c r="A16" s="45" t="s">
        <v>3533</v>
      </c>
      <c r="B16" s="88" t="s">
        <v>3565</v>
      </c>
      <c r="C16" s="10" t="s">
        <v>3566</v>
      </c>
      <c r="D16" s="88" t="s">
        <v>2920</v>
      </c>
      <c r="E16" s="10" t="s">
        <v>3564</v>
      </c>
      <c r="F16" s="57" t="s">
        <v>15</v>
      </c>
      <c r="G16" s="137" t="s">
        <v>15</v>
      </c>
    </row>
    <row r="17" ht="104" s="71" customFormat="1">
      <c r="A17" s="45" t="s">
        <v>3533</v>
      </c>
      <c r="B17" s="88" t="s">
        <v>3567</v>
      </c>
      <c r="C17" s="10" t="s">
        <v>3568</v>
      </c>
      <c r="D17" s="88" t="s">
        <v>2920</v>
      </c>
      <c r="E17" s="10" t="s">
        <v>3564</v>
      </c>
      <c r="F17" s="57" t="s">
        <v>15</v>
      </c>
      <c r="G17" s="137" t="s">
        <v>15</v>
      </c>
    </row>
    <row r="18" ht="104" s="71" customFormat="1">
      <c r="A18" s="45" t="s">
        <v>3533</v>
      </c>
      <c r="B18" s="88" t="s">
        <v>3569</v>
      </c>
      <c r="C18" s="10" t="s">
        <v>3570</v>
      </c>
      <c r="D18" s="88" t="s">
        <v>2920</v>
      </c>
      <c r="E18" s="10" t="s">
        <v>3564</v>
      </c>
      <c r="F18" s="57" t="s">
        <v>15</v>
      </c>
      <c r="G18" s="137" t="s">
        <v>15</v>
      </c>
    </row>
    <row r="19" ht="117" s="71" customFormat="1">
      <c r="A19" s="45" t="s">
        <v>3533</v>
      </c>
      <c r="B19" s="88" t="s">
        <v>3571</v>
      </c>
      <c r="C19" s="10" t="s">
        <v>3572</v>
      </c>
      <c r="D19" s="88" t="s">
        <v>2933</v>
      </c>
      <c r="E19" s="10" t="s">
        <v>3561</v>
      </c>
      <c r="F19" s="57" t="s">
        <v>15</v>
      </c>
      <c r="G19" s="137" t="s">
        <v>15</v>
      </c>
    </row>
    <row r="20" ht="104" s="71" customFormat="1">
      <c r="A20" s="45" t="s">
        <v>3533</v>
      </c>
      <c r="B20" s="88" t="s">
        <v>3573</v>
      </c>
      <c r="C20" s="10" t="s">
        <v>3574</v>
      </c>
      <c r="D20" s="88" t="s">
        <v>2920</v>
      </c>
      <c r="E20" s="10" t="s">
        <v>3564</v>
      </c>
      <c r="F20" s="57" t="s">
        <v>15</v>
      </c>
      <c r="G20" s="137" t="s">
        <v>15</v>
      </c>
    </row>
    <row r="21" ht="78" s="71" customFormat="1">
      <c r="A21" s="45" t="s">
        <v>9</v>
      </c>
      <c r="B21" s="88" t="s">
        <v>3575</v>
      </c>
      <c r="C21" s="10" t="s">
        <v>3576</v>
      </c>
      <c r="D21" s="88" t="s">
        <v>2933</v>
      </c>
      <c r="E21" s="10" t="s">
        <v>3577</v>
      </c>
      <c r="F21" s="57" t="s">
        <v>15</v>
      </c>
      <c r="G21" s="119">
        <v>13</v>
      </c>
    </row>
    <row r="22" ht="104" s="71" customFormat="1">
      <c r="A22" s="45" t="s">
        <v>3533</v>
      </c>
      <c r="B22" s="88" t="s">
        <v>3578</v>
      </c>
      <c r="C22" s="10" t="s">
        <v>3579</v>
      </c>
      <c r="D22" s="88" t="s">
        <v>2933</v>
      </c>
      <c r="E22" s="10" t="s">
        <v>3561</v>
      </c>
      <c r="F22" s="57" t="s">
        <v>15</v>
      </c>
      <c r="G22" s="137" t="s">
        <v>15</v>
      </c>
    </row>
    <row r="23" ht="104" s="71" customFormat="1">
      <c r="A23" s="45" t="s">
        <v>3533</v>
      </c>
      <c r="B23" s="88" t="s">
        <v>3580</v>
      </c>
      <c r="C23" s="10" t="s">
        <v>3581</v>
      </c>
      <c r="D23" s="88" t="s">
        <v>2920</v>
      </c>
      <c r="E23" s="10" t="s">
        <v>3564</v>
      </c>
      <c r="F23" s="57" t="s">
        <v>15</v>
      </c>
      <c r="G23" s="137" t="s">
        <v>15</v>
      </c>
    </row>
    <row r="24" ht="104" s="71" customFormat="1">
      <c r="A24" s="45" t="s">
        <v>3533</v>
      </c>
      <c r="B24" s="88" t="s">
        <v>3582</v>
      </c>
      <c r="C24" s="10" t="s">
        <v>3583</v>
      </c>
      <c r="D24" s="88" t="s">
        <v>2933</v>
      </c>
      <c r="E24" s="10" t="s">
        <v>3561</v>
      </c>
      <c r="F24" s="57" t="s">
        <v>15</v>
      </c>
      <c r="G24" s="137" t="s">
        <v>15</v>
      </c>
    </row>
    <row r="25" ht="104" s="71" customFormat="1">
      <c r="A25" s="45" t="s">
        <v>3533</v>
      </c>
      <c r="B25" s="88" t="s">
        <v>3584</v>
      </c>
      <c r="C25" s="10" t="s">
        <v>3585</v>
      </c>
      <c r="D25" s="88" t="s">
        <v>2920</v>
      </c>
      <c r="E25" s="10" t="s">
        <v>3564</v>
      </c>
      <c r="F25" s="57" t="s">
        <v>15</v>
      </c>
      <c r="G25" s="137" t="s">
        <v>15</v>
      </c>
    </row>
    <row r="26" ht="91" s="71" customFormat="1">
      <c r="A26" s="45" t="s">
        <v>3533</v>
      </c>
      <c r="B26" s="88" t="s">
        <v>3586</v>
      </c>
      <c r="C26" s="10" t="s">
        <v>3587</v>
      </c>
      <c r="D26" s="88" t="s">
        <v>2920</v>
      </c>
      <c r="E26" s="10" t="s">
        <v>3564</v>
      </c>
      <c r="F26" s="57" t="s">
        <v>15</v>
      </c>
      <c r="G26" s="137" t="s">
        <v>15</v>
      </c>
    </row>
    <row r="27" ht="104" s="71" customFormat="1">
      <c r="A27" s="45" t="s">
        <v>3533</v>
      </c>
      <c r="B27" s="88" t="s">
        <v>3588</v>
      </c>
      <c r="C27" s="10" t="s">
        <v>3589</v>
      </c>
      <c r="D27" s="88" t="s">
        <v>2933</v>
      </c>
      <c r="E27" s="10" t="s">
        <v>3561</v>
      </c>
      <c r="F27" s="57" t="s">
        <v>15</v>
      </c>
      <c r="G27" s="137" t="s">
        <v>15</v>
      </c>
    </row>
    <row r="28" ht="104" s="71" customFormat="1">
      <c r="A28" s="45" t="s">
        <v>3533</v>
      </c>
      <c r="B28" s="88" t="s">
        <v>3590</v>
      </c>
      <c r="C28" s="10" t="s">
        <v>3591</v>
      </c>
      <c r="D28" s="88" t="s">
        <v>2933</v>
      </c>
      <c r="E28" s="10" t="s">
        <v>3561</v>
      </c>
      <c r="F28" s="57" t="s">
        <v>15</v>
      </c>
      <c r="G28" s="137" t="s">
        <v>15</v>
      </c>
    </row>
    <row r="29" ht="104" s="71" customFormat="1">
      <c r="A29" s="45" t="s">
        <v>3533</v>
      </c>
      <c r="B29" s="88" t="s">
        <v>3592</v>
      </c>
      <c r="C29" s="10" t="s">
        <v>3593</v>
      </c>
      <c r="D29" s="88" t="s">
        <v>2920</v>
      </c>
      <c r="E29" s="10" t="s">
        <v>3564</v>
      </c>
      <c r="F29" s="57" t="s">
        <v>15</v>
      </c>
      <c r="G29" s="137" t="s">
        <v>15</v>
      </c>
    </row>
    <row r="30" ht="78" s="71" customFormat="1">
      <c r="A30" s="45" t="s">
        <v>9</v>
      </c>
      <c r="B30" s="88" t="s">
        <v>3594</v>
      </c>
      <c r="C30" s="10" t="s">
        <v>3595</v>
      </c>
      <c r="D30" s="88" t="s">
        <v>2933</v>
      </c>
      <c r="E30" s="10" t="s">
        <v>3577</v>
      </c>
      <c r="F30" s="57" t="s">
        <v>15</v>
      </c>
      <c r="G30" s="137" t="s">
        <v>15</v>
      </c>
    </row>
    <row r="31" ht="117" s="71" customFormat="1">
      <c r="A31" s="45" t="s">
        <v>3533</v>
      </c>
      <c r="B31" s="88" t="s">
        <v>3596</v>
      </c>
      <c r="C31" s="10" t="s">
        <v>3597</v>
      </c>
      <c r="D31" s="88" t="s">
        <v>2933</v>
      </c>
      <c r="E31" s="10" t="s">
        <v>3561</v>
      </c>
      <c r="F31" s="57" t="s">
        <v>15</v>
      </c>
      <c r="G31" s="137" t="s">
        <v>15</v>
      </c>
    </row>
    <row r="32" ht="104" s="71" customFormat="1">
      <c r="A32" s="45" t="s">
        <v>9</v>
      </c>
      <c r="B32" s="88" t="s">
        <v>3598</v>
      </c>
      <c r="C32" s="10" t="s">
        <v>3599</v>
      </c>
      <c r="D32" s="88" t="s">
        <v>2933</v>
      </c>
      <c r="E32" s="10" t="s">
        <v>3577</v>
      </c>
      <c r="F32" s="57" t="s">
        <v>15</v>
      </c>
      <c r="G32" s="137" t="s">
        <v>15</v>
      </c>
    </row>
    <row r="33" ht="104" s="71" customFormat="1">
      <c r="A33" s="45" t="s">
        <v>9</v>
      </c>
      <c r="B33" s="88" t="s">
        <v>3600</v>
      </c>
      <c r="C33" s="10" t="s">
        <v>3601</v>
      </c>
      <c r="D33" s="88" t="s">
        <v>2933</v>
      </c>
      <c r="E33" s="10" t="s">
        <v>3577</v>
      </c>
      <c r="F33" s="57" t="s">
        <v>15</v>
      </c>
      <c r="G33" s="137" t="s">
        <v>15</v>
      </c>
    </row>
    <row r="34" ht="78" s="71" customFormat="1">
      <c r="A34" s="45" t="s">
        <v>9</v>
      </c>
      <c r="B34" s="88" t="s">
        <v>3602</v>
      </c>
      <c r="C34" s="10" t="s">
        <v>3603</v>
      </c>
      <c r="D34" s="88" t="s">
        <v>2920</v>
      </c>
      <c r="E34" s="10" t="s">
        <v>3604</v>
      </c>
      <c r="F34" s="57" t="s">
        <v>15</v>
      </c>
      <c r="G34" s="119">
        <v>13</v>
      </c>
    </row>
    <row r="35" ht="78" s="71" customFormat="1">
      <c r="A35" s="45" t="s">
        <v>9</v>
      </c>
      <c r="B35" s="88" t="s">
        <v>3605</v>
      </c>
      <c r="C35" s="10" t="s">
        <v>3606</v>
      </c>
      <c r="D35" s="88" t="s">
        <v>2920</v>
      </c>
      <c r="E35" s="10" t="s">
        <v>3607</v>
      </c>
      <c r="F35" s="57" t="s">
        <v>15</v>
      </c>
      <c r="G35" s="137" t="s">
        <v>15</v>
      </c>
    </row>
    <row r="36" ht="78" s="71" customFormat="1">
      <c r="A36" s="45" t="s">
        <v>9</v>
      </c>
      <c r="B36" s="88" t="s">
        <v>3608</v>
      </c>
      <c r="C36" s="10" t="s">
        <v>3609</v>
      </c>
      <c r="D36" s="88" t="s">
        <v>2920</v>
      </c>
      <c r="E36" s="10" t="s">
        <v>3607</v>
      </c>
      <c r="F36" s="57" t="s">
        <v>15</v>
      </c>
      <c r="G36" s="137" t="s">
        <v>15</v>
      </c>
    </row>
    <row r="37" ht="78" s="71" customFormat="1">
      <c r="A37" s="45" t="s">
        <v>9</v>
      </c>
      <c r="B37" s="88" t="s">
        <v>3610</v>
      </c>
      <c r="C37" s="10" t="s">
        <v>3611</v>
      </c>
      <c r="D37" s="88" t="s">
        <v>2920</v>
      </c>
      <c r="E37" s="10" t="s">
        <v>3607</v>
      </c>
      <c r="F37" s="57" t="s">
        <v>15</v>
      </c>
      <c r="G37" s="137" t="s">
        <v>15</v>
      </c>
    </row>
    <row r="38" ht="91" s="71" customFormat="1">
      <c r="A38" s="45" t="s">
        <v>9</v>
      </c>
      <c r="B38" s="88" t="s">
        <v>3612</v>
      </c>
      <c r="C38" s="10" t="s">
        <v>3613</v>
      </c>
      <c r="D38" s="88" t="s">
        <v>2920</v>
      </c>
      <c r="E38" s="10" t="s">
        <v>3607</v>
      </c>
      <c r="F38" s="57" t="s">
        <v>15</v>
      </c>
      <c r="G38" s="137" t="s">
        <v>15</v>
      </c>
    </row>
    <row r="39" ht="78" s="71" customFormat="1">
      <c r="A39" s="45" t="s">
        <v>9</v>
      </c>
      <c r="B39" s="88" t="s">
        <v>3614</v>
      </c>
      <c r="C39" s="10" t="s">
        <v>3615</v>
      </c>
      <c r="D39" s="88" t="s">
        <v>2920</v>
      </c>
      <c r="E39" s="10" t="s">
        <v>3607</v>
      </c>
      <c r="F39" s="57" t="s">
        <v>15</v>
      </c>
      <c r="G39" s="137" t="s">
        <v>15</v>
      </c>
    </row>
    <row r="40" ht="78" s="71" customFormat="1">
      <c r="A40" s="45" t="s">
        <v>9</v>
      </c>
      <c r="B40" s="88" t="s">
        <v>3616</v>
      </c>
      <c r="C40" s="10" t="s">
        <v>3617</v>
      </c>
      <c r="D40" s="88" t="s">
        <v>2920</v>
      </c>
      <c r="E40" s="10" t="s">
        <v>3607</v>
      </c>
      <c r="F40" s="57" t="s">
        <v>15</v>
      </c>
      <c r="G40" s="137" t="s">
        <v>15</v>
      </c>
    </row>
    <row r="41" ht="65" s="71" customFormat="1">
      <c r="A41" s="45" t="s">
        <v>9</v>
      </c>
      <c r="B41" s="88" t="s">
        <v>3618</v>
      </c>
      <c r="C41" s="10" t="s">
        <v>3619</v>
      </c>
      <c r="D41" s="88" t="s">
        <v>2933</v>
      </c>
      <c r="E41" s="10" t="s">
        <v>3577</v>
      </c>
      <c r="F41" s="57" t="s">
        <v>15</v>
      </c>
      <c r="G41" s="137" t="s">
        <v>15</v>
      </c>
    </row>
    <row r="42" ht="78" s="71" customFormat="1">
      <c r="A42" s="45" t="s">
        <v>9</v>
      </c>
      <c r="B42" s="88" t="s">
        <v>3620</v>
      </c>
      <c r="C42" s="10" t="s">
        <v>3621</v>
      </c>
      <c r="D42" s="88" t="s">
        <v>2920</v>
      </c>
      <c r="E42" s="10" t="s">
        <v>3607</v>
      </c>
      <c r="F42" s="57" t="s">
        <v>15</v>
      </c>
      <c r="G42" s="137" t="s">
        <v>15</v>
      </c>
    </row>
    <row r="43" ht="104" s="71" customFormat="1">
      <c r="A43" s="45" t="s">
        <v>9</v>
      </c>
      <c r="B43" s="88" t="s">
        <v>3622</v>
      </c>
      <c r="C43" s="10" t="s">
        <v>3623</v>
      </c>
      <c r="D43" s="88" t="s">
        <v>2933</v>
      </c>
      <c r="E43" s="10" t="s">
        <v>3577</v>
      </c>
      <c r="F43" s="57" t="s">
        <v>15</v>
      </c>
      <c r="G43" s="137" t="s">
        <v>15</v>
      </c>
    </row>
    <row r="44" ht="78" s="71" customFormat="1">
      <c r="A44" s="45" t="s">
        <v>9</v>
      </c>
      <c r="B44" s="88" t="s">
        <v>3624</v>
      </c>
      <c r="C44" s="10" t="s">
        <v>3625</v>
      </c>
      <c r="D44" s="88" t="s">
        <v>2920</v>
      </c>
      <c r="E44" s="10" t="s">
        <v>3607</v>
      </c>
      <c r="F44" s="57" t="s">
        <v>15</v>
      </c>
      <c r="G44" s="137" t="s">
        <v>15</v>
      </c>
    </row>
    <row r="45" ht="78" s="71" customFormat="1">
      <c r="A45" s="45" t="s">
        <v>9</v>
      </c>
      <c r="B45" s="88" t="s">
        <v>3626</v>
      </c>
      <c r="C45" s="10" t="s">
        <v>3627</v>
      </c>
      <c r="D45" s="88" t="s">
        <v>2920</v>
      </c>
      <c r="E45" s="10" t="s">
        <v>3607</v>
      </c>
      <c r="F45" s="57" t="s">
        <v>15</v>
      </c>
      <c r="G45" s="137" t="s">
        <v>15</v>
      </c>
    </row>
    <row r="46" ht="78" s="71" customFormat="1">
      <c r="A46" s="45" t="s">
        <v>9</v>
      </c>
      <c r="B46" s="88" t="s">
        <v>3628</v>
      </c>
      <c r="C46" s="10" t="s">
        <v>3629</v>
      </c>
      <c r="D46" s="88" t="s">
        <v>2933</v>
      </c>
      <c r="E46" s="10" t="s">
        <v>3577</v>
      </c>
      <c r="F46" s="57" t="s">
        <v>15</v>
      </c>
      <c r="G46" s="137" t="s">
        <v>15</v>
      </c>
    </row>
    <row r="47" ht="78" s="71" customFormat="1">
      <c r="A47" s="45" t="s">
        <v>9</v>
      </c>
      <c r="B47" s="88" t="s">
        <v>3630</v>
      </c>
      <c r="C47" s="10" t="s">
        <v>3631</v>
      </c>
      <c r="D47" s="88" t="s">
        <v>2920</v>
      </c>
      <c r="E47" s="10" t="s">
        <v>3607</v>
      </c>
      <c r="F47" s="57" t="s">
        <v>15</v>
      </c>
      <c r="G47" s="119">
        <v>13</v>
      </c>
    </row>
    <row r="48" ht="78" s="71" customFormat="1">
      <c r="A48" s="45" t="s">
        <v>9</v>
      </c>
      <c r="B48" s="88" t="s">
        <v>3632</v>
      </c>
      <c r="C48" s="10" t="s">
        <v>3633</v>
      </c>
      <c r="D48" s="88" t="s">
        <v>2920</v>
      </c>
      <c r="E48" s="10" t="s">
        <v>3607</v>
      </c>
      <c r="F48" s="57" t="s">
        <v>15</v>
      </c>
      <c r="G48" s="119">
        <v>13</v>
      </c>
    </row>
    <row r="49" ht="78" s="71" customFormat="1">
      <c r="A49" s="45" t="s">
        <v>9</v>
      </c>
      <c r="B49" s="88" t="s">
        <v>3634</v>
      </c>
      <c r="C49" s="10" t="s">
        <v>3635</v>
      </c>
      <c r="D49" s="88" t="s">
        <v>2920</v>
      </c>
      <c r="E49" s="10" t="s">
        <v>3607</v>
      </c>
      <c r="F49" s="57" t="s">
        <v>15</v>
      </c>
      <c r="G49" s="137" t="s">
        <v>15</v>
      </c>
    </row>
    <row r="50" ht="91" s="71" customFormat="1">
      <c r="A50" s="45" t="s">
        <v>9</v>
      </c>
      <c r="B50" s="88" t="s">
        <v>3636</v>
      </c>
      <c r="C50" s="10" t="s">
        <v>3637</v>
      </c>
      <c r="D50" s="88" t="s">
        <v>2933</v>
      </c>
      <c r="E50" s="10" t="s">
        <v>3577</v>
      </c>
      <c r="F50" s="57" t="s">
        <v>15</v>
      </c>
      <c r="G50" s="137" t="s">
        <v>15</v>
      </c>
    </row>
    <row r="51" ht="104" s="71" customFormat="1">
      <c r="A51" s="45" t="s">
        <v>9</v>
      </c>
      <c r="B51" s="88" t="s">
        <v>3638</v>
      </c>
      <c r="C51" s="10" t="s">
        <v>3639</v>
      </c>
      <c r="D51" s="88" t="s">
        <v>2933</v>
      </c>
      <c r="E51" s="10" t="s">
        <v>3577</v>
      </c>
      <c r="F51" s="57" t="s">
        <v>15</v>
      </c>
      <c r="G51" s="137" t="s">
        <v>15</v>
      </c>
    </row>
    <row r="52" ht="78" s="71" customFormat="1">
      <c r="A52" s="45" t="s">
        <v>9</v>
      </c>
      <c r="B52" s="88" t="s">
        <v>3640</v>
      </c>
      <c r="C52" s="10" t="s">
        <v>3641</v>
      </c>
      <c r="D52" s="88" t="s">
        <v>2920</v>
      </c>
      <c r="E52" s="10" t="s">
        <v>3607</v>
      </c>
      <c r="F52" s="57" t="s">
        <v>15</v>
      </c>
      <c r="G52" s="137" t="s">
        <v>15</v>
      </c>
    </row>
    <row r="53" ht="104" s="71" customFormat="1">
      <c r="A53" s="45" t="s">
        <v>9</v>
      </c>
      <c r="B53" s="88" t="s">
        <v>3642</v>
      </c>
      <c r="C53" s="10" t="s">
        <v>3643</v>
      </c>
      <c r="D53" s="88" t="s">
        <v>2920</v>
      </c>
      <c r="E53" s="10" t="s">
        <v>3607</v>
      </c>
      <c r="F53" s="57" t="s">
        <v>15</v>
      </c>
      <c r="G53" s="137" t="s">
        <v>15</v>
      </c>
    </row>
    <row r="54" ht="91" s="71" customFormat="1">
      <c r="A54" s="45" t="s">
        <v>9</v>
      </c>
      <c r="B54" s="88" t="s">
        <v>3644</v>
      </c>
      <c r="C54" s="10" t="s">
        <v>3645</v>
      </c>
      <c r="D54" s="88" t="s">
        <v>2920</v>
      </c>
      <c r="E54" s="10" t="s">
        <v>3607</v>
      </c>
      <c r="F54" s="57" t="s">
        <v>15</v>
      </c>
      <c r="G54" s="137" t="s">
        <v>15</v>
      </c>
    </row>
    <row r="55" ht="78" s="71" customFormat="1">
      <c r="A55" s="45" t="s">
        <v>9</v>
      </c>
      <c r="B55" s="88" t="s">
        <v>3646</v>
      </c>
      <c r="C55" s="10" t="s">
        <v>3647</v>
      </c>
      <c r="D55" s="88" t="s">
        <v>2920</v>
      </c>
      <c r="E55" s="10" t="s">
        <v>3607</v>
      </c>
      <c r="F55" s="57" t="s">
        <v>15</v>
      </c>
      <c r="G55" s="137" t="s">
        <v>15</v>
      </c>
    </row>
    <row r="56" ht="91" s="71" customFormat="1">
      <c r="A56" s="45" t="s">
        <v>9</v>
      </c>
      <c r="B56" s="88" t="s">
        <v>3648</v>
      </c>
      <c r="C56" s="10" t="s">
        <v>3649</v>
      </c>
      <c r="D56" s="88" t="s">
        <v>2920</v>
      </c>
      <c r="E56" s="10" t="s">
        <v>3607</v>
      </c>
      <c r="F56" s="57" t="s">
        <v>15</v>
      </c>
      <c r="G56" s="137" t="s">
        <v>15</v>
      </c>
    </row>
    <row r="57" ht="91" s="71" customFormat="1">
      <c r="A57" s="45" t="s">
        <v>9</v>
      </c>
      <c r="B57" s="88" t="s">
        <v>3650</v>
      </c>
      <c r="C57" s="10" t="s">
        <v>3651</v>
      </c>
      <c r="D57" s="88" t="s">
        <v>2920</v>
      </c>
      <c r="E57" s="10" t="s">
        <v>3607</v>
      </c>
      <c r="F57" s="57" t="s">
        <v>15</v>
      </c>
      <c r="G57" s="119">
        <v>15</v>
      </c>
    </row>
    <row r="58" ht="78" s="71" customFormat="1">
      <c r="A58" s="45" t="s">
        <v>9</v>
      </c>
      <c r="B58" s="88" t="s">
        <v>3652</v>
      </c>
      <c r="C58" s="10" t="s">
        <v>3653</v>
      </c>
      <c r="D58" s="88" t="s">
        <v>2920</v>
      </c>
      <c r="E58" s="10" t="s">
        <v>3607</v>
      </c>
      <c r="F58" s="57" t="s">
        <v>15</v>
      </c>
      <c r="G58" s="137" t="s">
        <v>15</v>
      </c>
    </row>
    <row r="59" ht="65" s="71" customFormat="1">
      <c r="A59" s="45" t="s">
        <v>9</v>
      </c>
      <c r="B59" s="88" t="s">
        <v>3654</v>
      </c>
      <c r="C59" s="10" t="s">
        <v>3655</v>
      </c>
      <c r="D59" s="88" t="s">
        <v>2920</v>
      </c>
      <c r="E59" s="10" t="s">
        <v>3607</v>
      </c>
      <c r="F59" s="57" t="s">
        <v>15</v>
      </c>
      <c r="G59" s="137" t="s">
        <v>15</v>
      </c>
    </row>
    <row r="60" ht="104" s="71" customFormat="1">
      <c r="A60" s="45" t="s">
        <v>9</v>
      </c>
      <c r="B60" s="88" t="s">
        <v>3656</v>
      </c>
      <c r="C60" s="10" t="s">
        <v>3657</v>
      </c>
      <c r="D60" s="88" t="s">
        <v>2920</v>
      </c>
      <c r="E60" s="10" t="s">
        <v>3607</v>
      </c>
      <c r="F60" s="57" t="s">
        <v>15</v>
      </c>
      <c r="G60" s="137" t="s">
        <v>15</v>
      </c>
    </row>
    <row r="61" ht="78" s="71" customFormat="1">
      <c r="A61" s="45" t="s">
        <v>9</v>
      </c>
      <c r="B61" s="88" t="s">
        <v>3658</v>
      </c>
      <c r="C61" s="10" t="s">
        <v>3659</v>
      </c>
      <c r="D61" s="88" t="s">
        <v>2920</v>
      </c>
      <c r="E61" s="10" t="s">
        <v>3607</v>
      </c>
      <c r="F61" s="57" t="s">
        <v>15</v>
      </c>
      <c r="G61" s="137" t="s">
        <v>15</v>
      </c>
    </row>
    <row r="62" ht="91" s="71" customFormat="1">
      <c r="A62" s="45" t="s">
        <v>9</v>
      </c>
      <c r="B62" s="88" t="s">
        <v>3660</v>
      </c>
      <c r="C62" s="10" t="s">
        <v>3661</v>
      </c>
      <c r="D62" s="88" t="s">
        <v>2920</v>
      </c>
      <c r="E62" s="10" t="s">
        <v>3607</v>
      </c>
      <c r="F62" s="57" t="s">
        <v>15</v>
      </c>
      <c r="G62" s="137" t="s">
        <v>15</v>
      </c>
    </row>
    <row r="63" ht="78" s="71" customFormat="1">
      <c r="A63" s="45" t="s">
        <v>9</v>
      </c>
      <c r="B63" s="88" t="s">
        <v>3662</v>
      </c>
      <c r="C63" s="10" t="s">
        <v>3663</v>
      </c>
      <c r="D63" s="88" t="s">
        <v>2920</v>
      </c>
      <c r="E63" s="10" t="s">
        <v>3607</v>
      </c>
      <c r="F63" s="57" t="s">
        <v>15</v>
      </c>
      <c r="G63" s="137" t="s">
        <v>15</v>
      </c>
    </row>
    <row r="64" ht="104" s="71" customFormat="1">
      <c r="A64" s="45" t="s">
        <v>9</v>
      </c>
      <c r="B64" s="88" t="s">
        <v>3664</v>
      </c>
      <c r="C64" s="10" t="s">
        <v>3665</v>
      </c>
      <c r="D64" s="88" t="s">
        <v>2933</v>
      </c>
      <c r="E64" s="10" t="s">
        <v>3577</v>
      </c>
      <c r="F64" s="57" t="s">
        <v>15</v>
      </c>
      <c r="G64" s="137" t="s">
        <v>15</v>
      </c>
    </row>
    <row r="65" ht="104" s="71" customFormat="1">
      <c r="A65" s="45" t="s">
        <v>9</v>
      </c>
      <c r="B65" s="88" t="s">
        <v>3666</v>
      </c>
      <c r="C65" s="10" t="s">
        <v>3667</v>
      </c>
      <c r="D65" s="88" t="s">
        <v>2933</v>
      </c>
      <c r="E65" s="10" t="s">
        <v>3577</v>
      </c>
      <c r="F65" s="57" t="s">
        <v>15</v>
      </c>
      <c r="G65" s="137" t="s">
        <v>15</v>
      </c>
    </row>
    <row r="66" ht="91" s="71" customFormat="1">
      <c r="A66" s="45" t="s">
        <v>9</v>
      </c>
      <c r="B66" s="88" t="s">
        <v>3668</v>
      </c>
      <c r="C66" s="10" t="s">
        <v>3669</v>
      </c>
      <c r="D66" s="88" t="s">
        <v>2920</v>
      </c>
      <c r="E66" s="10" t="s">
        <v>3607</v>
      </c>
      <c r="F66" s="57" t="s">
        <v>15</v>
      </c>
      <c r="G66" s="137" t="s">
        <v>15</v>
      </c>
    </row>
    <row r="67" ht="91" s="71" customFormat="1">
      <c r="A67" s="45" t="s">
        <v>9</v>
      </c>
      <c r="B67" s="88" t="s">
        <v>3670</v>
      </c>
      <c r="C67" s="10" t="s">
        <v>3671</v>
      </c>
      <c r="D67" s="88" t="s">
        <v>2920</v>
      </c>
      <c r="E67" s="10" t="s">
        <v>3607</v>
      </c>
      <c r="F67" s="57" t="s">
        <v>15</v>
      </c>
      <c r="G67" s="137" t="s">
        <v>15</v>
      </c>
    </row>
    <row r="68" ht="78" s="71" customFormat="1">
      <c r="A68" s="45" t="s">
        <v>9</v>
      </c>
      <c r="B68" s="88" t="s">
        <v>3672</v>
      </c>
      <c r="C68" s="10" t="s">
        <v>3673</v>
      </c>
      <c r="D68" s="88" t="s">
        <v>2920</v>
      </c>
      <c r="E68" s="10" t="s">
        <v>3607</v>
      </c>
      <c r="F68" s="57" t="s">
        <v>15</v>
      </c>
      <c r="G68" s="137" t="s">
        <v>15</v>
      </c>
    </row>
    <row r="69" ht="91" s="71" customFormat="1">
      <c r="A69" s="45" t="s">
        <v>9</v>
      </c>
      <c r="B69" s="88" t="s">
        <v>3674</v>
      </c>
      <c r="C69" s="10" t="s">
        <v>3675</v>
      </c>
      <c r="D69" s="88" t="s">
        <v>2933</v>
      </c>
      <c r="E69" s="10" t="s">
        <v>3577</v>
      </c>
      <c r="F69" s="57" t="s">
        <v>15</v>
      </c>
      <c r="G69" s="137" t="s">
        <v>15</v>
      </c>
    </row>
    <row r="70" ht="104" s="71" customFormat="1">
      <c r="A70" s="45" t="s">
        <v>9</v>
      </c>
      <c r="B70" s="88" t="s">
        <v>3676</v>
      </c>
      <c r="C70" s="10" t="s">
        <v>3677</v>
      </c>
      <c r="D70" s="88" t="s">
        <v>2920</v>
      </c>
      <c r="E70" s="10" t="s">
        <v>3607</v>
      </c>
      <c r="F70" s="57" t="s">
        <v>15</v>
      </c>
      <c r="G70" s="137" t="s">
        <v>15</v>
      </c>
    </row>
    <row r="71" ht="104" s="71" customFormat="1">
      <c r="A71" s="45" t="s">
        <v>9</v>
      </c>
      <c r="B71" s="88" t="s">
        <v>3678</v>
      </c>
      <c r="C71" s="10" t="s">
        <v>3679</v>
      </c>
      <c r="D71" s="88" t="s">
        <v>2933</v>
      </c>
      <c r="E71" s="10" t="s">
        <v>3577</v>
      </c>
      <c r="F71" s="57" t="s">
        <v>15</v>
      </c>
      <c r="G71" s="137" t="s">
        <v>15</v>
      </c>
    </row>
    <row r="72" ht="117" s="71" customFormat="1">
      <c r="A72" s="45" t="s">
        <v>9</v>
      </c>
      <c r="B72" s="88" t="s">
        <v>3680</v>
      </c>
      <c r="C72" s="10" t="s">
        <v>3681</v>
      </c>
      <c r="D72" s="88" t="s">
        <v>2920</v>
      </c>
      <c r="E72" s="10" t="s">
        <v>3607</v>
      </c>
      <c r="F72" s="57" t="s">
        <v>15</v>
      </c>
      <c r="G72" s="137" t="s">
        <v>15</v>
      </c>
    </row>
    <row r="73" ht="78" s="71" customFormat="1">
      <c r="A73" s="45" t="s">
        <v>9</v>
      </c>
      <c r="B73" s="88" t="s">
        <v>3682</v>
      </c>
      <c r="C73" s="10" t="s">
        <v>3683</v>
      </c>
      <c r="D73" s="88" t="s">
        <v>2920</v>
      </c>
      <c r="E73" s="10" t="s">
        <v>3607</v>
      </c>
      <c r="F73" s="57" t="s">
        <v>15</v>
      </c>
      <c r="G73" s="137" t="s">
        <v>15</v>
      </c>
    </row>
    <row r="74" ht="78" s="71" customFormat="1">
      <c r="A74" s="45" t="s">
        <v>9</v>
      </c>
      <c r="B74" s="88" t="s">
        <v>3684</v>
      </c>
      <c r="C74" s="10" t="s">
        <v>3685</v>
      </c>
      <c r="D74" s="88" t="s">
        <v>2933</v>
      </c>
      <c r="E74" s="10" t="s">
        <v>3577</v>
      </c>
      <c r="F74" s="57" t="s">
        <v>15</v>
      </c>
      <c r="G74" s="137" t="s">
        <v>15</v>
      </c>
    </row>
    <row r="75" ht="78" s="71" customFormat="1">
      <c r="A75" s="45" t="s">
        <v>9</v>
      </c>
      <c r="B75" s="88" t="s">
        <v>3686</v>
      </c>
      <c r="C75" s="10" t="s">
        <v>3687</v>
      </c>
      <c r="D75" s="88" t="s">
        <v>2920</v>
      </c>
      <c r="E75" s="10" t="s">
        <v>3607</v>
      </c>
      <c r="F75" s="57" t="s">
        <v>15</v>
      </c>
      <c r="G75" s="137" t="s">
        <v>15</v>
      </c>
    </row>
    <row r="76" ht="91" s="71" customFormat="1">
      <c r="A76" s="45" t="s">
        <v>9</v>
      </c>
      <c r="B76" s="88" t="s">
        <v>3688</v>
      </c>
      <c r="C76" s="10" t="s">
        <v>3689</v>
      </c>
      <c r="D76" s="88" t="s">
        <v>2933</v>
      </c>
      <c r="E76" s="10" t="s">
        <v>3577</v>
      </c>
      <c r="F76" s="57" t="s">
        <v>15</v>
      </c>
      <c r="G76" s="137" t="s">
        <v>15</v>
      </c>
    </row>
    <row r="77" ht="91" s="71" customFormat="1">
      <c r="A77" s="45" t="s">
        <v>9</v>
      </c>
      <c r="B77" s="88" t="s">
        <v>3690</v>
      </c>
      <c r="C77" s="10" t="s">
        <v>3691</v>
      </c>
      <c r="D77" s="88" t="s">
        <v>2933</v>
      </c>
      <c r="E77" s="10" t="s">
        <v>3577</v>
      </c>
      <c r="F77" s="57" t="s">
        <v>15</v>
      </c>
      <c r="G77" s="137" t="s">
        <v>15</v>
      </c>
    </row>
    <row r="78" ht="91" s="71" customFormat="1">
      <c r="A78" s="45" t="s">
        <v>9</v>
      </c>
      <c r="B78" s="88" t="s">
        <v>3692</v>
      </c>
      <c r="C78" s="10" t="s">
        <v>3693</v>
      </c>
      <c r="D78" s="88" t="s">
        <v>2933</v>
      </c>
      <c r="E78" s="10" t="s">
        <v>3577</v>
      </c>
      <c r="F78" s="57" t="s">
        <v>15</v>
      </c>
      <c r="G78" s="137" t="s">
        <v>15</v>
      </c>
    </row>
    <row r="79" ht="91" s="71" customFormat="1">
      <c r="A79" s="45" t="s">
        <v>9</v>
      </c>
      <c r="B79" s="88" t="s">
        <v>3694</v>
      </c>
      <c r="C79" s="10" t="s">
        <v>3695</v>
      </c>
      <c r="D79" s="88" t="s">
        <v>2920</v>
      </c>
      <c r="E79" s="10" t="s">
        <v>3607</v>
      </c>
      <c r="F79" s="57" t="s">
        <v>15</v>
      </c>
      <c r="G79" s="137" t="s">
        <v>15</v>
      </c>
    </row>
    <row r="80" ht="91" s="71" customFormat="1">
      <c r="A80" s="45" t="s">
        <v>9</v>
      </c>
      <c r="B80" s="88" t="s">
        <v>3696</v>
      </c>
      <c r="C80" s="10" t="s">
        <v>3697</v>
      </c>
      <c r="D80" s="88" t="s">
        <v>2933</v>
      </c>
      <c r="E80" s="10" t="s">
        <v>3577</v>
      </c>
      <c r="F80" s="57" t="s">
        <v>15</v>
      </c>
      <c r="G80" s="137" t="s">
        <v>15</v>
      </c>
    </row>
    <row r="81" ht="78" s="71" customFormat="1">
      <c r="A81" s="45" t="s">
        <v>9</v>
      </c>
      <c r="B81" s="88" t="s">
        <v>3698</v>
      </c>
      <c r="C81" s="10" t="s">
        <v>3699</v>
      </c>
      <c r="D81" s="88" t="s">
        <v>2920</v>
      </c>
      <c r="E81" s="10" t="s">
        <v>3607</v>
      </c>
      <c r="F81" s="57" t="s">
        <v>15</v>
      </c>
      <c r="G81" s="137" t="s">
        <v>15</v>
      </c>
    </row>
    <row r="82" ht="78" s="71" customFormat="1">
      <c r="A82" s="45" t="s">
        <v>9</v>
      </c>
      <c r="B82" s="88" t="s">
        <v>3700</v>
      </c>
      <c r="C82" s="10" t="s">
        <v>3701</v>
      </c>
      <c r="D82" s="88" t="s">
        <v>2920</v>
      </c>
      <c r="E82" s="10" t="s">
        <v>3607</v>
      </c>
      <c r="F82" s="57" t="s">
        <v>15</v>
      </c>
      <c r="G82" s="137" t="s">
        <v>15</v>
      </c>
    </row>
    <row r="83" ht="91" s="71" customFormat="1">
      <c r="A83" s="45" t="s">
        <v>9</v>
      </c>
      <c r="B83" s="88" t="s">
        <v>3702</v>
      </c>
      <c r="C83" s="10" t="s">
        <v>3703</v>
      </c>
      <c r="D83" s="88" t="s">
        <v>2933</v>
      </c>
      <c r="E83" s="10" t="s">
        <v>3577</v>
      </c>
      <c r="F83" s="57" t="s">
        <v>15</v>
      </c>
      <c r="G83" s="137" t="s">
        <v>15</v>
      </c>
    </row>
    <row r="84" ht="78" s="71" customFormat="1">
      <c r="A84" s="45" t="s">
        <v>9</v>
      </c>
      <c r="B84" s="88" t="s">
        <v>3704</v>
      </c>
      <c r="C84" s="10" t="s">
        <v>3705</v>
      </c>
      <c r="D84" s="88" t="s">
        <v>2920</v>
      </c>
      <c r="E84" s="10" t="s">
        <v>3607</v>
      </c>
      <c r="F84" s="57" t="s">
        <v>15</v>
      </c>
      <c r="G84" s="137" t="s">
        <v>15</v>
      </c>
    </row>
    <row r="85" ht="78" s="71" customFormat="1">
      <c r="A85" s="45" t="s">
        <v>9</v>
      </c>
      <c r="B85" s="88" t="s">
        <v>3706</v>
      </c>
      <c r="C85" s="10" t="s">
        <v>3707</v>
      </c>
      <c r="D85" s="88" t="s">
        <v>2920</v>
      </c>
      <c r="E85" s="10" t="s">
        <v>3607</v>
      </c>
      <c r="F85" s="57" t="s">
        <v>15</v>
      </c>
      <c r="G85" s="137" t="s">
        <v>15</v>
      </c>
    </row>
    <row r="86" ht="91" s="71" customFormat="1">
      <c r="A86" s="45" t="s">
        <v>9</v>
      </c>
      <c r="B86" s="88" t="s">
        <v>3708</v>
      </c>
      <c r="C86" s="10" t="s">
        <v>3709</v>
      </c>
      <c r="D86" s="88" t="s">
        <v>2920</v>
      </c>
      <c r="E86" s="10" t="s">
        <v>3607</v>
      </c>
      <c r="F86" s="57" t="s">
        <v>15</v>
      </c>
      <c r="G86" s="137" t="s">
        <v>15</v>
      </c>
    </row>
    <row r="87" ht="104" s="71" customFormat="1">
      <c r="A87" s="45" t="s">
        <v>9</v>
      </c>
      <c r="B87" s="88" t="s">
        <v>3710</v>
      </c>
      <c r="C87" s="10" t="s">
        <v>3711</v>
      </c>
      <c r="D87" s="88" t="s">
        <v>2933</v>
      </c>
      <c r="E87" s="10" t="s">
        <v>3577</v>
      </c>
      <c r="F87" s="57" t="s">
        <v>15</v>
      </c>
      <c r="G87" s="137" t="s">
        <v>15</v>
      </c>
    </row>
    <row r="88" ht="91" s="71" customFormat="1">
      <c r="A88" s="45" t="s">
        <v>9</v>
      </c>
      <c r="B88" s="88" t="s">
        <v>3712</v>
      </c>
      <c r="C88" s="10" t="s">
        <v>3713</v>
      </c>
      <c r="D88" s="88" t="s">
        <v>2920</v>
      </c>
      <c r="E88" s="10" t="s">
        <v>3607</v>
      </c>
      <c r="F88" s="57" t="s">
        <v>15</v>
      </c>
      <c r="G88" s="137" t="s">
        <v>15</v>
      </c>
    </row>
    <row r="89" ht="78" s="71" customFormat="1">
      <c r="A89" s="45" t="s">
        <v>9</v>
      </c>
      <c r="B89" s="88" t="s">
        <v>3714</v>
      </c>
      <c r="C89" s="10" t="s">
        <v>3715</v>
      </c>
      <c r="D89" s="88" t="s">
        <v>2920</v>
      </c>
      <c r="E89" s="10" t="s">
        <v>3716</v>
      </c>
      <c r="F89" s="57" t="s">
        <v>15</v>
      </c>
      <c r="G89" s="137" t="s">
        <v>15</v>
      </c>
    </row>
    <row r="90" ht="91" s="71" customFormat="1">
      <c r="A90" s="45" t="s">
        <v>9</v>
      </c>
      <c r="B90" s="88" t="s">
        <v>3717</v>
      </c>
      <c r="C90" s="10" t="s">
        <v>3718</v>
      </c>
      <c r="D90" s="88" t="s">
        <v>2933</v>
      </c>
      <c r="E90" s="10" t="s">
        <v>3577</v>
      </c>
      <c r="F90" s="57" t="s">
        <v>15</v>
      </c>
      <c r="G90" s="137" t="s">
        <v>15</v>
      </c>
    </row>
    <row r="91" ht="104" s="71" customFormat="1">
      <c r="A91" s="45" t="s">
        <v>9</v>
      </c>
      <c r="B91" s="88" t="s">
        <v>3719</v>
      </c>
      <c r="C91" s="10" t="s">
        <v>3720</v>
      </c>
      <c r="D91" s="88" t="s">
        <v>2920</v>
      </c>
      <c r="E91" s="10" t="s">
        <v>3607</v>
      </c>
      <c r="F91" s="57" t="s">
        <v>15</v>
      </c>
      <c r="G91" s="137" t="s">
        <v>15</v>
      </c>
    </row>
    <row r="92" ht="78" s="71" customFormat="1">
      <c r="A92" s="45" t="s">
        <v>9</v>
      </c>
      <c r="B92" s="88" t="s">
        <v>3721</v>
      </c>
      <c r="C92" s="10" t="s">
        <v>3722</v>
      </c>
      <c r="D92" s="88" t="s">
        <v>2920</v>
      </c>
      <c r="E92" s="10" t="s">
        <v>3723</v>
      </c>
      <c r="F92" s="57" t="s">
        <v>15</v>
      </c>
      <c r="G92" s="137" t="s">
        <v>15</v>
      </c>
    </row>
    <row r="93" ht="91" s="71" customFormat="1">
      <c r="A93" s="45" t="s">
        <v>9</v>
      </c>
      <c r="B93" s="88" t="s">
        <v>3724</v>
      </c>
      <c r="C93" s="10" t="s">
        <v>3725</v>
      </c>
      <c r="D93" s="88" t="s">
        <v>2933</v>
      </c>
      <c r="E93" s="10" t="s">
        <v>3577</v>
      </c>
      <c r="F93" s="57" t="s">
        <v>15</v>
      </c>
      <c r="G93" s="137" t="s">
        <v>15</v>
      </c>
    </row>
    <row r="94" ht="78" s="71" customFormat="1">
      <c r="A94" s="45" t="s">
        <v>9</v>
      </c>
      <c r="B94" s="88" t="s">
        <v>3726</v>
      </c>
      <c r="C94" s="10" t="s">
        <v>3727</v>
      </c>
      <c r="D94" s="88" t="s">
        <v>2920</v>
      </c>
      <c r="E94" s="10" t="s">
        <v>3607</v>
      </c>
      <c r="F94" s="57" t="s">
        <v>15</v>
      </c>
      <c r="G94" s="137" t="s">
        <v>15</v>
      </c>
    </row>
    <row r="95" ht="78" s="71" customFormat="1">
      <c r="A95" s="45" t="s">
        <v>9</v>
      </c>
      <c r="B95" s="88" t="s">
        <v>3728</v>
      </c>
      <c r="C95" s="10" t="s">
        <v>3729</v>
      </c>
      <c r="D95" s="88" t="s">
        <v>2920</v>
      </c>
      <c r="E95" s="10" t="s">
        <v>3607</v>
      </c>
      <c r="F95" s="57" t="s">
        <v>15</v>
      </c>
      <c r="G95" s="137" t="s">
        <v>15</v>
      </c>
    </row>
    <row r="96" ht="91" s="71" customFormat="1">
      <c r="A96" s="45" t="s">
        <v>9</v>
      </c>
      <c r="B96" s="88" t="s">
        <v>3730</v>
      </c>
      <c r="C96" s="10" t="s">
        <v>3731</v>
      </c>
      <c r="D96" s="88" t="s">
        <v>2933</v>
      </c>
      <c r="E96" s="10" t="s">
        <v>3577</v>
      </c>
      <c r="F96" s="57" t="s">
        <v>15</v>
      </c>
      <c r="G96" s="137" t="s">
        <v>15</v>
      </c>
    </row>
    <row r="97" ht="91" s="71" customFormat="1">
      <c r="A97" s="45" t="s">
        <v>9</v>
      </c>
      <c r="B97" s="88" t="s">
        <v>3732</v>
      </c>
      <c r="C97" s="10" t="s">
        <v>3733</v>
      </c>
      <c r="D97" s="88" t="s">
        <v>2920</v>
      </c>
      <c r="E97" s="10" t="s">
        <v>3607</v>
      </c>
      <c r="F97" s="57" t="s">
        <v>15</v>
      </c>
      <c r="G97" s="137" t="s">
        <v>15</v>
      </c>
    </row>
    <row r="98" ht="78" s="71" customFormat="1">
      <c r="A98" s="45" t="s">
        <v>9</v>
      </c>
      <c r="B98" s="88" t="s">
        <v>3734</v>
      </c>
      <c r="C98" s="10" t="s">
        <v>3735</v>
      </c>
      <c r="D98" s="88" t="s">
        <v>2933</v>
      </c>
      <c r="E98" s="10" t="s">
        <v>3577</v>
      </c>
      <c r="F98" s="57" t="s">
        <v>15</v>
      </c>
      <c r="G98" s="137" t="s">
        <v>15</v>
      </c>
    </row>
    <row r="99" ht="104" s="71" customFormat="1">
      <c r="A99" s="45" t="s">
        <v>9</v>
      </c>
      <c r="B99" s="88" t="s">
        <v>3736</v>
      </c>
      <c r="C99" s="10" t="s">
        <v>3737</v>
      </c>
      <c r="D99" s="88" t="s">
        <v>2920</v>
      </c>
      <c r="E99" s="10" t="s">
        <v>3607</v>
      </c>
      <c r="F99" s="57" t="s">
        <v>15</v>
      </c>
      <c r="G99" s="137" t="s">
        <v>15</v>
      </c>
    </row>
    <row r="100" ht="104" s="71" customFormat="1">
      <c r="A100" s="45" t="s">
        <v>9</v>
      </c>
      <c r="B100" s="88" t="s">
        <v>3738</v>
      </c>
      <c r="C100" s="10" t="s">
        <v>3739</v>
      </c>
      <c r="D100" s="88" t="s">
        <v>2933</v>
      </c>
      <c r="E100" s="10" t="s">
        <v>3577</v>
      </c>
      <c r="F100" s="57" t="s">
        <v>15</v>
      </c>
      <c r="G100" s="137" t="s">
        <v>15</v>
      </c>
    </row>
    <row r="101" ht="78" s="71" customFormat="1">
      <c r="A101" s="45" t="s">
        <v>9</v>
      </c>
      <c r="B101" s="88" t="s">
        <v>3740</v>
      </c>
      <c r="C101" s="10" t="s">
        <v>3741</v>
      </c>
      <c r="D101" s="88" t="s">
        <v>2933</v>
      </c>
      <c r="E101" s="10" t="s">
        <v>3577</v>
      </c>
      <c r="F101" s="57" t="s">
        <v>15</v>
      </c>
      <c r="G101" s="137" t="s">
        <v>15</v>
      </c>
    </row>
    <row r="102" ht="78" s="71" customFormat="1">
      <c r="A102" s="45" t="s">
        <v>9</v>
      </c>
      <c r="B102" s="88" t="s">
        <v>3742</v>
      </c>
      <c r="C102" s="10" t="s">
        <v>3743</v>
      </c>
      <c r="D102" s="88" t="s">
        <v>2933</v>
      </c>
      <c r="E102" s="10" t="s">
        <v>3577</v>
      </c>
      <c r="F102" s="57" t="s">
        <v>15</v>
      </c>
      <c r="G102" s="137" t="s">
        <v>15</v>
      </c>
    </row>
    <row r="103" ht="78" s="71" customFormat="1">
      <c r="A103" s="45" t="s">
        <v>9</v>
      </c>
      <c r="B103" s="88" t="s">
        <v>3744</v>
      </c>
      <c r="C103" s="10" t="s">
        <v>3745</v>
      </c>
      <c r="D103" s="88" t="s">
        <v>2920</v>
      </c>
      <c r="E103" s="10" t="s">
        <v>3607</v>
      </c>
      <c r="F103" s="57" t="s">
        <v>15</v>
      </c>
      <c r="G103" s="119">
        <v>15</v>
      </c>
    </row>
    <row r="104" ht="104" s="71" customFormat="1">
      <c r="A104" s="45" t="s">
        <v>2742</v>
      </c>
      <c r="B104" s="88" t="s">
        <v>3746</v>
      </c>
      <c r="C104" s="10" t="s">
        <v>3747</v>
      </c>
      <c r="D104" s="88" t="s">
        <v>2933</v>
      </c>
      <c r="E104" s="10" t="s">
        <v>3748</v>
      </c>
      <c r="F104" s="57" t="s">
        <v>15</v>
      </c>
      <c r="G104" s="137" t="s">
        <v>15</v>
      </c>
    </row>
    <row r="105" ht="104" s="71" customFormat="1">
      <c r="A105" s="45" t="s">
        <v>2742</v>
      </c>
      <c r="B105" s="88" t="s">
        <v>3749</v>
      </c>
      <c r="C105" s="10" t="s">
        <v>3750</v>
      </c>
      <c r="D105" s="88" t="s">
        <v>2933</v>
      </c>
      <c r="E105" s="10" t="s">
        <v>3748</v>
      </c>
      <c r="F105" s="57" t="s">
        <v>15</v>
      </c>
      <c r="G105" s="137" t="s">
        <v>15</v>
      </c>
    </row>
    <row r="106" ht="117" s="71" customFormat="1">
      <c r="A106" s="45" t="s">
        <v>2742</v>
      </c>
      <c r="B106" s="88" t="s">
        <v>3751</v>
      </c>
      <c r="C106" s="10" t="s">
        <v>3752</v>
      </c>
      <c r="D106" s="88"/>
      <c r="E106" s="10" t="s">
        <v>3753</v>
      </c>
      <c r="F106" s="57" t="s">
        <v>15</v>
      </c>
      <c r="G106" s="119">
        <v>23</v>
      </c>
    </row>
    <row r="107" ht="117" s="71" customFormat="1">
      <c r="A107" s="45" t="s">
        <v>2742</v>
      </c>
      <c r="B107" s="88" t="s">
        <v>3754</v>
      </c>
      <c r="C107" s="10" t="s">
        <v>3755</v>
      </c>
      <c r="D107" s="88" t="s">
        <v>2933</v>
      </c>
      <c r="E107" s="10" t="s">
        <v>3748</v>
      </c>
      <c r="F107" s="57" t="s">
        <v>15</v>
      </c>
      <c r="G107" s="137" t="s">
        <v>15</v>
      </c>
    </row>
    <row r="108" ht="117" s="71" customFormat="1">
      <c r="A108" s="45" t="s">
        <v>2742</v>
      </c>
      <c r="B108" s="88" t="s">
        <v>3756</v>
      </c>
      <c r="C108" s="10" t="s">
        <v>3757</v>
      </c>
      <c r="D108" s="88" t="s">
        <v>2933</v>
      </c>
      <c r="E108" s="10" t="s">
        <v>3748</v>
      </c>
      <c r="F108" s="57" t="s">
        <v>15</v>
      </c>
      <c r="G108" s="137" t="s">
        <v>15</v>
      </c>
    </row>
    <row r="109" ht="117" s="71" customFormat="1">
      <c r="A109" s="45" t="s">
        <v>2742</v>
      </c>
      <c r="B109" s="88" t="s">
        <v>3758</v>
      </c>
      <c r="C109" s="10" t="s">
        <v>3759</v>
      </c>
      <c r="D109" s="88" t="s">
        <v>2920</v>
      </c>
      <c r="E109" s="10" t="s">
        <v>3753</v>
      </c>
      <c r="F109" s="57" t="s">
        <v>15</v>
      </c>
      <c r="G109" s="137" t="s">
        <v>15</v>
      </c>
    </row>
    <row r="110" ht="104" s="71" customFormat="1">
      <c r="A110" s="45" t="s">
        <v>2742</v>
      </c>
      <c r="B110" s="88" t="s">
        <v>3760</v>
      </c>
      <c r="C110" s="10" t="s">
        <v>3761</v>
      </c>
      <c r="D110" s="88" t="s">
        <v>2920</v>
      </c>
      <c r="E110" s="10" t="s">
        <v>3753</v>
      </c>
      <c r="F110" s="57" t="s">
        <v>15</v>
      </c>
      <c r="G110" s="137" t="s">
        <v>15</v>
      </c>
    </row>
    <row r="111" ht="104" s="71" customFormat="1">
      <c r="A111" s="45" t="s">
        <v>2742</v>
      </c>
      <c r="B111" s="88" t="s">
        <v>3762</v>
      </c>
      <c r="C111" s="10" t="s">
        <v>3763</v>
      </c>
      <c r="D111" s="88" t="s">
        <v>2920</v>
      </c>
      <c r="E111" s="10" t="s">
        <v>3753</v>
      </c>
      <c r="F111" s="57" t="s">
        <v>15</v>
      </c>
      <c r="G111" s="137" t="s">
        <v>15</v>
      </c>
    </row>
    <row r="112" ht="104" s="71" customFormat="1">
      <c r="A112" s="45" t="s">
        <v>2742</v>
      </c>
      <c r="B112" s="88" t="s">
        <v>3764</v>
      </c>
      <c r="C112" s="10" t="s">
        <v>3765</v>
      </c>
      <c r="D112" s="88" t="s">
        <v>2920</v>
      </c>
      <c r="E112" s="10" t="s">
        <v>3753</v>
      </c>
      <c r="F112" s="57" t="s">
        <v>15</v>
      </c>
      <c r="G112" s="137" t="s">
        <v>15</v>
      </c>
    </row>
    <row r="113" ht="117" s="71" customFormat="1">
      <c r="A113" s="45" t="s">
        <v>2742</v>
      </c>
      <c r="B113" s="88" t="s">
        <v>3766</v>
      </c>
      <c r="C113" s="10" t="s">
        <v>3767</v>
      </c>
      <c r="D113" s="88" t="s">
        <v>2920</v>
      </c>
      <c r="E113" s="10" t="s">
        <v>3753</v>
      </c>
      <c r="F113" s="57" t="s">
        <v>15</v>
      </c>
      <c r="G113" s="137" t="s">
        <v>15</v>
      </c>
    </row>
    <row r="114" ht="104" s="71" customFormat="1">
      <c r="A114" s="45" t="s">
        <v>2742</v>
      </c>
      <c r="B114" s="88" t="s">
        <v>3768</v>
      </c>
      <c r="C114" s="10" t="s">
        <v>3769</v>
      </c>
      <c r="D114" s="88" t="s">
        <v>2920</v>
      </c>
      <c r="E114" s="10" t="s">
        <v>3753</v>
      </c>
      <c r="F114" s="57" t="s">
        <v>15</v>
      </c>
      <c r="G114" s="137" t="s">
        <v>15</v>
      </c>
    </row>
    <row r="115" ht="104" s="71" customFormat="1">
      <c r="A115" s="45" t="s">
        <v>2742</v>
      </c>
      <c r="B115" s="88" t="s">
        <v>3770</v>
      </c>
      <c r="C115" s="10" t="s">
        <v>3771</v>
      </c>
      <c r="D115" s="88" t="s">
        <v>2920</v>
      </c>
      <c r="E115" s="10" t="s">
        <v>3753</v>
      </c>
      <c r="F115" s="57" t="s">
        <v>15</v>
      </c>
      <c r="G115" s="137" t="s">
        <v>15</v>
      </c>
    </row>
    <row r="116" ht="104" s="71" customFormat="1">
      <c r="A116" s="45" t="s">
        <v>2742</v>
      </c>
      <c r="B116" s="88" t="s">
        <v>3772</v>
      </c>
      <c r="C116" s="10" t="s">
        <v>3773</v>
      </c>
      <c r="D116" s="88" t="s">
        <v>2920</v>
      </c>
      <c r="E116" s="10" t="s">
        <v>3753</v>
      </c>
      <c r="F116" s="57" t="s">
        <v>15</v>
      </c>
      <c r="G116" s="137" t="s">
        <v>15</v>
      </c>
    </row>
    <row r="117" ht="104" s="71" customFormat="1">
      <c r="A117" s="45" t="s">
        <v>2742</v>
      </c>
      <c r="B117" s="88" t="s">
        <v>3774</v>
      </c>
      <c r="C117" s="10" t="s">
        <v>3775</v>
      </c>
      <c r="D117" s="88" t="s">
        <v>2920</v>
      </c>
      <c r="E117" s="10" t="s">
        <v>3753</v>
      </c>
      <c r="F117" s="57" t="s">
        <v>15</v>
      </c>
      <c r="G117" s="137" t="s">
        <v>15</v>
      </c>
    </row>
    <row r="118" ht="104" s="71" customFormat="1">
      <c r="A118" s="45" t="s">
        <v>2742</v>
      </c>
      <c r="B118" s="88" t="s">
        <v>3776</v>
      </c>
      <c r="C118" s="10" t="s">
        <v>3777</v>
      </c>
      <c r="D118" s="88" t="s">
        <v>2920</v>
      </c>
      <c r="E118" s="10" t="s">
        <v>3753</v>
      </c>
      <c r="F118" s="57" t="s">
        <v>15</v>
      </c>
      <c r="G118" s="137" t="s">
        <v>15</v>
      </c>
    </row>
    <row r="119" ht="104" s="71" customFormat="1">
      <c r="A119" s="45" t="s">
        <v>2742</v>
      </c>
      <c r="B119" s="88" t="s">
        <v>3778</v>
      </c>
      <c r="C119" s="10" t="s">
        <v>3779</v>
      </c>
      <c r="D119" s="88" t="s">
        <v>2920</v>
      </c>
      <c r="E119" s="10" t="s">
        <v>3753</v>
      </c>
      <c r="F119" s="57" t="s">
        <v>15</v>
      </c>
      <c r="G119" s="137" t="s">
        <v>15</v>
      </c>
    </row>
    <row r="120" ht="104" s="71" customFormat="1">
      <c r="A120" s="45" t="s">
        <v>2742</v>
      </c>
      <c r="B120" s="88" t="s">
        <v>3780</v>
      </c>
      <c r="C120" s="10" t="s">
        <v>3781</v>
      </c>
      <c r="D120" s="88" t="s">
        <v>2920</v>
      </c>
      <c r="E120" s="10" t="s">
        <v>3753</v>
      </c>
      <c r="F120" s="57" t="s">
        <v>15</v>
      </c>
      <c r="G120" s="137" t="s">
        <v>15</v>
      </c>
    </row>
    <row r="121" ht="130" s="71" customFormat="1">
      <c r="A121" s="45" t="s">
        <v>2742</v>
      </c>
      <c r="B121" s="88" t="s">
        <v>3782</v>
      </c>
      <c r="C121" s="10" t="s">
        <v>3783</v>
      </c>
      <c r="D121" s="88" t="s">
        <v>2933</v>
      </c>
      <c r="E121" s="10" t="s">
        <v>3748</v>
      </c>
      <c r="F121" s="57" t="s">
        <v>15</v>
      </c>
      <c r="G121" s="137" t="s">
        <v>15</v>
      </c>
    </row>
    <row r="122" ht="130" s="71" customFormat="1">
      <c r="A122" s="45" t="s">
        <v>2742</v>
      </c>
      <c r="B122" s="88" t="s">
        <v>3784</v>
      </c>
      <c r="C122" s="10" t="s">
        <v>3785</v>
      </c>
      <c r="D122" s="88" t="s">
        <v>2933</v>
      </c>
      <c r="E122" s="10" t="s">
        <v>3748</v>
      </c>
      <c r="F122" s="57" t="s">
        <v>15</v>
      </c>
      <c r="G122" s="137" t="s">
        <v>15</v>
      </c>
    </row>
    <row r="123" ht="104" s="71" customFormat="1">
      <c r="A123" s="45" t="s">
        <v>2742</v>
      </c>
      <c r="B123" s="88" t="s">
        <v>3786</v>
      </c>
      <c r="C123" s="10" t="s">
        <v>3787</v>
      </c>
      <c r="D123" s="88" t="s">
        <v>2920</v>
      </c>
      <c r="E123" s="10" t="s">
        <v>3753</v>
      </c>
      <c r="F123" s="57" t="s">
        <v>15</v>
      </c>
      <c r="G123" s="137" t="s">
        <v>15</v>
      </c>
    </row>
    <row r="124" ht="117" s="71" customFormat="1">
      <c r="A124" s="45" t="s">
        <v>2742</v>
      </c>
      <c r="B124" s="88" t="s">
        <v>3789</v>
      </c>
      <c r="C124" s="10" t="s">
        <v>3790</v>
      </c>
      <c r="D124" s="88" t="s">
        <v>2920</v>
      </c>
      <c r="E124" s="10" t="s">
        <v>3753</v>
      </c>
      <c r="F124" s="57" t="s">
        <v>15</v>
      </c>
      <c r="G124" s="137" t="s">
        <v>15</v>
      </c>
    </row>
    <row r="125" ht="130" s="71" customFormat="1">
      <c r="A125" s="45" t="s">
        <v>2742</v>
      </c>
      <c r="B125" s="88" t="s">
        <v>3791</v>
      </c>
      <c r="C125" s="10" t="s">
        <v>3792</v>
      </c>
      <c r="D125" s="88" t="s">
        <v>2920</v>
      </c>
      <c r="E125" s="10" t="s">
        <v>3753</v>
      </c>
      <c r="F125" s="57" t="s">
        <v>15</v>
      </c>
      <c r="G125" s="137" t="s">
        <v>15</v>
      </c>
    </row>
    <row r="126" ht="104" s="71" customFormat="1">
      <c r="A126" s="45" t="s">
        <v>2742</v>
      </c>
      <c r="B126" s="88" t="s">
        <v>3793</v>
      </c>
      <c r="C126" s="10" t="s">
        <v>3794</v>
      </c>
      <c r="D126" s="88" t="s">
        <v>2920</v>
      </c>
      <c r="E126" s="10" t="s">
        <v>3753</v>
      </c>
      <c r="F126" s="57" t="s">
        <v>15</v>
      </c>
      <c r="G126" s="137" t="s">
        <v>15</v>
      </c>
    </row>
    <row r="127" ht="104" s="71" customFormat="1">
      <c r="A127" s="45" t="s">
        <v>2742</v>
      </c>
      <c r="B127" s="88" t="s">
        <v>3795</v>
      </c>
      <c r="C127" s="10" t="s">
        <v>3796</v>
      </c>
      <c r="D127" s="88" t="s">
        <v>2933</v>
      </c>
      <c r="E127" s="10" t="s">
        <v>3748</v>
      </c>
      <c r="F127" s="57" t="s">
        <v>15</v>
      </c>
      <c r="G127" s="137" t="s">
        <v>15</v>
      </c>
    </row>
    <row r="128" ht="104" s="71" customFormat="1">
      <c r="A128" s="45" t="s">
        <v>2742</v>
      </c>
      <c r="B128" s="88" t="s">
        <v>3797</v>
      </c>
      <c r="C128" s="10" t="s">
        <v>3798</v>
      </c>
      <c r="D128" s="88" t="s">
        <v>2933</v>
      </c>
      <c r="E128" s="10" t="s">
        <v>3748</v>
      </c>
      <c r="F128" s="57" t="s">
        <v>15</v>
      </c>
      <c r="G128" s="137" t="s">
        <v>15</v>
      </c>
    </row>
    <row r="129" ht="104" s="71" customFormat="1">
      <c r="A129" s="45" t="s">
        <v>2742</v>
      </c>
      <c r="B129" s="88" t="s">
        <v>3799</v>
      </c>
      <c r="C129" s="10" t="s">
        <v>3800</v>
      </c>
      <c r="D129" s="88" t="s">
        <v>2920</v>
      </c>
      <c r="E129" s="10" t="s">
        <v>3753</v>
      </c>
      <c r="F129" s="57" t="s">
        <v>15</v>
      </c>
      <c r="G129" s="137" t="s">
        <v>15</v>
      </c>
    </row>
    <row r="130" ht="104" s="71" customFormat="1">
      <c r="A130" s="45" t="s">
        <v>2742</v>
      </c>
      <c r="B130" s="88" t="s">
        <v>3801</v>
      </c>
      <c r="C130" s="10" t="s">
        <v>3802</v>
      </c>
      <c r="D130" s="88"/>
      <c r="E130" s="10" t="s">
        <v>3753</v>
      </c>
      <c r="F130" s="57" t="s">
        <v>15</v>
      </c>
      <c r="G130" s="119">
        <v>23</v>
      </c>
    </row>
    <row r="131" ht="117" s="71" customFormat="1">
      <c r="A131" s="45" t="s">
        <v>2742</v>
      </c>
      <c r="B131" s="88" t="s">
        <v>3803</v>
      </c>
      <c r="C131" s="10" t="s">
        <v>3804</v>
      </c>
      <c r="D131" s="88"/>
      <c r="E131" s="10" t="s">
        <v>3748</v>
      </c>
      <c r="F131" s="57" t="s">
        <v>15</v>
      </c>
      <c r="G131" s="119">
        <v>23</v>
      </c>
    </row>
    <row r="132" ht="117" s="71" customFormat="1">
      <c r="A132" s="45" t="s">
        <v>2742</v>
      </c>
      <c r="B132" s="88" t="s">
        <v>3805</v>
      </c>
      <c r="C132" s="10" t="s">
        <v>3806</v>
      </c>
      <c r="D132" s="88" t="s">
        <v>2933</v>
      </c>
      <c r="E132" s="10" t="s">
        <v>3748</v>
      </c>
      <c r="F132" s="57" t="s">
        <v>15</v>
      </c>
      <c r="G132" s="137" t="s">
        <v>15</v>
      </c>
    </row>
    <row r="133" ht="117" s="71" customFormat="1">
      <c r="A133" s="45" t="s">
        <v>2742</v>
      </c>
      <c r="B133" s="88" t="s">
        <v>3807</v>
      </c>
      <c r="C133" s="10" t="s">
        <v>3808</v>
      </c>
      <c r="D133" s="88"/>
      <c r="E133" s="10" t="s">
        <v>3753</v>
      </c>
      <c r="F133" s="57" t="s">
        <v>15</v>
      </c>
      <c r="G133" s="119">
        <v>23</v>
      </c>
    </row>
    <row r="134" ht="104" s="71" customFormat="1">
      <c r="A134" s="45" t="s">
        <v>2742</v>
      </c>
      <c r="B134" s="88" t="s">
        <v>3809</v>
      </c>
      <c r="C134" s="10" t="s">
        <v>3810</v>
      </c>
      <c r="D134" s="88"/>
      <c r="E134" s="10" t="s">
        <v>3753</v>
      </c>
      <c r="F134" s="57" t="s">
        <v>15</v>
      </c>
      <c r="G134" s="119">
        <v>23</v>
      </c>
    </row>
    <row r="135" ht="104" s="71" customFormat="1">
      <c r="A135" s="45" t="s">
        <v>2742</v>
      </c>
      <c r="B135" s="88" t="s">
        <v>3811</v>
      </c>
      <c r="C135" s="10" t="s">
        <v>3812</v>
      </c>
      <c r="D135" s="88" t="s">
        <v>2920</v>
      </c>
      <c r="E135" s="10" t="s">
        <v>3753</v>
      </c>
      <c r="F135" s="57" t="s">
        <v>15</v>
      </c>
      <c r="G135" s="137" t="s">
        <v>15</v>
      </c>
    </row>
    <row r="136" ht="117" s="71" customFormat="1">
      <c r="A136" s="45" t="s">
        <v>2742</v>
      </c>
      <c r="B136" s="88" t="s">
        <v>3813</v>
      </c>
      <c r="C136" s="10" t="s">
        <v>3814</v>
      </c>
      <c r="D136" s="88"/>
      <c r="E136" s="10" t="s">
        <v>3753</v>
      </c>
      <c r="F136" s="57" t="s">
        <v>15</v>
      </c>
      <c r="G136" s="119">
        <v>23</v>
      </c>
    </row>
    <row r="137" ht="117" s="71" customFormat="1">
      <c r="A137" s="45" t="s">
        <v>2742</v>
      </c>
      <c r="B137" s="88" t="s">
        <v>3815</v>
      </c>
      <c r="C137" s="10" t="s">
        <v>3816</v>
      </c>
      <c r="D137" s="88"/>
      <c r="E137" s="10" t="s">
        <v>3753</v>
      </c>
      <c r="F137" s="57" t="s">
        <v>15</v>
      </c>
      <c r="G137" s="119">
        <v>23</v>
      </c>
    </row>
    <row r="138" ht="130" s="71" customFormat="1">
      <c r="A138" s="45" t="s">
        <v>2742</v>
      </c>
      <c r="B138" s="88" t="s">
        <v>3817</v>
      </c>
      <c r="C138" s="10" t="s">
        <v>3818</v>
      </c>
      <c r="D138" s="88" t="s">
        <v>2933</v>
      </c>
      <c r="E138" s="10" t="s">
        <v>3748</v>
      </c>
      <c r="F138" s="57" t="s">
        <v>15</v>
      </c>
      <c r="G138" s="137" t="s">
        <v>15</v>
      </c>
    </row>
    <row r="139" ht="130" s="71" customFormat="1">
      <c r="A139" s="45" t="s">
        <v>2742</v>
      </c>
      <c r="B139" s="88" t="s">
        <v>3819</v>
      </c>
      <c r="C139" s="10" t="s">
        <v>3820</v>
      </c>
      <c r="D139" s="88" t="s">
        <v>2933</v>
      </c>
      <c r="E139" s="10" t="s">
        <v>3748</v>
      </c>
      <c r="F139" s="57" t="s">
        <v>15</v>
      </c>
      <c r="G139" s="137" t="s">
        <v>15</v>
      </c>
    </row>
    <row r="140" ht="117" s="71" customFormat="1">
      <c r="A140" s="45" t="s">
        <v>2742</v>
      </c>
      <c r="B140" s="88" t="s">
        <v>3821</v>
      </c>
      <c r="C140" s="10" t="s">
        <v>3822</v>
      </c>
      <c r="D140" s="88" t="s">
        <v>2933</v>
      </c>
      <c r="E140" s="10" t="s">
        <v>3748</v>
      </c>
      <c r="F140" s="57" t="s">
        <v>15</v>
      </c>
      <c r="G140" s="137" t="s">
        <v>15</v>
      </c>
    </row>
    <row r="141" ht="117" s="71" customFormat="1">
      <c r="A141" s="45" t="s">
        <v>2742</v>
      </c>
      <c r="B141" s="88" t="s">
        <v>3823</v>
      </c>
      <c r="C141" s="10" t="s">
        <v>3824</v>
      </c>
      <c r="D141" s="88" t="s">
        <v>2933</v>
      </c>
      <c r="E141" s="10" t="s">
        <v>3748</v>
      </c>
      <c r="F141" s="57" t="s">
        <v>15</v>
      </c>
      <c r="G141" s="137" t="s">
        <v>15</v>
      </c>
    </row>
    <row r="142" ht="130" s="71" customFormat="1">
      <c r="A142" s="45" t="s">
        <v>2742</v>
      </c>
      <c r="B142" s="88" t="s">
        <v>3825</v>
      </c>
      <c r="C142" s="10" t="s">
        <v>3826</v>
      </c>
      <c r="D142" s="88" t="s">
        <v>2920</v>
      </c>
      <c r="E142" s="10" t="s">
        <v>3753</v>
      </c>
      <c r="F142" s="57" t="s">
        <v>15</v>
      </c>
      <c r="G142" s="137" t="s">
        <v>15</v>
      </c>
    </row>
    <row r="143" ht="117" s="71" customFormat="1">
      <c r="A143" s="45" t="s">
        <v>2742</v>
      </c>
      <c r="B143" s="88" t="s">
        <v>3827</v>
      </c>
      <c r="C143" s="10" t="s">
        <v>3828</v>
      </c>
      <c r="D143" s="88" t="s">
        <v>2920</v>
      </c>
      <c r="E143" s="10" t="s">
        <v>3753</v>
      </c>
      <c r="F143" s="57" t="s">
        <v>15</v>
      </c>
      <c r="G143" s="137" t="s">
        <v>15</v>
      </c>
    </row>
    <row r="144" ht="117" s="71" customFormat="1">
      <c r="A144" s="45" t="s">
        <v>2742</v>
      </c>
      <c r="B144" s="88" t="s">
        <v>3829</v>
      </c>
      <c r="C144" s="10" t="s">
        <v>3830</v>
      </c>
      <c r="D144" s="88" t="s">
        <v>2933</v>
      </c>
      <c r="E144" s="10" t="s">
        <v>3748</v>
      </c>
      <c r="F144" s="57" t="s">
        <v>15</v>
      </c>
      <c r="G144" s="137" t="s">
        <v>15</v>
      </c>
    </row>
    <row r="145" ht="130" s="71" customFormat="1">
      <c r="A145" s="45" t="s">
        <v>2742</v>
      </c>
      <c r="B145" s="88" t="s">
        <v>3831</v>
      </c>
      <c r="C145" s="10" t="s">
        <v>3832</v>
      </c>
      <c r="D145" s="88" t="s">
        <v>2920</v>
      </c>
      <c r="E145" s="10" t="s">
        <v>3753</v>
      </c>
      <c r="F145" s="57" t="s">
        <v>15</v>
      </c>
      <c r="G145" s="137" t="s">
        <v>15</v>
      </c>
    </row>
    <row r="146" ht="117" s="71" customFormat="1">
      <c r="A146" s="45" t="s">
        <v>2742</v>
      </c>
      <c r="B146" s="88" t="s">
        <v>3833</v>
      </c>
      <c r="C146" s="10" t="s">
        <v>3834</v>
      </c>
      <c r="D146" s="88" t="s">
        <v>2920</v>
      </c>
      <c r="E146" s="10" t="s">
        <v>3753</v>
      </c>
      <c r="F146" s="57" t="s">
        <v>15</v>
      </c>
      <c r="G146" s="137" t="s">
        <v>15</v>
      </c>
    </row>
    <row r="147" ht="117" s="71" customFormat="1">
      <c r="A147" s="45" t="s">
        <v>2742</v>
      </c>
      <c r="B147" s="88" t="s">
        <v>3835</v>
      </c>
      <c r="C147" s="10" t="s">
        <v>3836</v>
      </c>
      <c r="D147" s="88" t="s">
        <v>2920</v>
      </c>
      <c r="E147" s="10" t="s">
        <v>3753</v>
      </c>
      <c r="F147" s="57" t="s">
        <v>15</v>
      </c>
      <c r="G147" s="137" t="s">
        <v>15</v>
      </c>
    </row>
    <row r="148" ht="117" s="71" customFormat="1">
      <c r="A148" s="45" t="s">
        <v>2742</v>
      </c>
      <c r="B148" s="88" t="s">
        <v>3837</v>
      </c>
      <c r="C148" s="10" t="s">
        <v>3838</v>
      </c>
      <c r="D148" s="88" t="s">
        <v>2933</v>
      </c>
      <c r="E148" s="10" t="s">
        <v>3748</v>
      </c>
      <c r="F148" s="57" t="s">
        <v>15</v>
      </c>
      <c r="G148" s="137" t="s">
        <v>15</v>
      </c>
    </row>
    <row r="149" ht="104" s="71" customFormat="1">
      <c r="A149" s="45" t="s">
        <v>2742</v>
      </c>
      <c r="B149" s="88" t="s">
        <v>3839</v>
      </c>
      <c r="C149" s="10" t="s">
        <v>3840</v>
      </c>
      <c r="D149" s="88" t="s">
        <v>2920</v>
      </c>
      <c r="E149" s="10" t="s">
        <v>3753</v>
      </c>
      <c r="F149" s="57" t="s">
        <v>15</v>
      </c>
      <c r="G149" s="137" t="s">
        <v>15</v>
      </c>
    </row>
    <row r="150" ht="104" s="71" customFormat="1">
      <c r="A150" s="45" t="s">
        <v>2742</v>
      </c>
      <c r="B150" s="88" t="s">
        <v>3841</v>
      </c>
      <c r="C150" s="10" t="s">
        <v>3842</v>
      </c>
      <c r="D150" s="88" t="s">
        <v>2933</v>
      </c>
      <c r="E150" s="10" t="s">
        <v>3748</v>
      </c>
      <c r="F150" s="57" t="s">
        <v>15</v>
      </c>
      <c r="G150" s="137" t="s">
        <v>15</v>
      </c>
    </row>
    <row r="151" ht="104" s="71" customFormat="1">
      <c r="A151" s="45" t="s">
        <v>2742</v>
      </c>
      <c r="B151" s="88" t="s">
        <v>3843</v>
      </c>
      <c r="C151" s="10" t="s">
        <v>3844</v>
      </c>
      <c r="D151" s="88" t="s">
        <v>2920</v>
      </c>
      <c r="E151" s="10" t="s">
        <v>3753</v>
      </c>
      <c r="F151" s="57" t="s">
        <v>15</v>
      </c>
      <c r="G151" s="137" t="s">
        <v>15</v>
      </c>
    </row>
    <row r="152" ht="104" s="71" customFormat="1">
      <c r="A152" s="45" t="s">
        <v>2736</v>
      </c>
      <c r="B152" s="88" t="s">
        <v>3845</v>
      </c>
      <c r="C152" s="10" t="s">
        <v>3846</v>
      </c>
      <c r="D152" s="88" t="s">
        <v>2920</v>
      </c>
      <c r="E152" s="10" t="s">
        <v>3847</v>
      </c>
      <c r="F152" s="57" t="s">
        <v>15</v>
      </c>
      <c r="G152" s="137" t="s">
        <v>15</v>
      </c>
    </row>
    <row r="153" ht="91" s="71" customFormat="1">
      <c r="A153" s="45" t="s">
        <v>2736</v>
      </c>
      <c r="B153" s="88" t="s">
        <v>3848</v>
      </c>
      <c r="C153" s="10" t="s">
        <v>3849</v>
      </c>
      <c r="D153" s="88" t="s">
        <v>2920</v>
      </c>
      <c r="E153" s="10" t="s">
        <v>3847</v>
      </c>
      <c r="F153" s="57" t="s">
        <v>15</v>
      </c>
      <c r="G153" s="137" t="s">
        <v>15</v>
      </c>
    </row>
    <row r="154" s="71" customFormat="1">
      <c r="A154" s="32" t="s">
        <v>574</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c r="C161" s="24"/>
      <c r="D161" s="71"/>
      <c r="E161" s="85"/>
    </row>
    <row r="162">
      <c r="C162" s="24"/>
      <c r="D162" s="71"/>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E169" s="85"/>
    </row>
    <row r="170">
      <c r="C170" s="24"/>
      <c r="E170" s="85"/>
    </row>
    <row r="171">
      <c r="C171" s="24"/>
      <c r="E171" s="85"/>
    </row>
    <row r="172">
      <c r="C172" s="24"/>
      <c r="E172" s="85"/>
    </row>
    <row r="173">
      <c r="C173" s="24"/>
      <c r="E173" s="85"/>
    </row>
    <row r="174">
      <c r="C174" s="24"/>
      <c r="D174" s="71"/>
      <c r="E174" s="85"/>
    </row>
    <row r="175">
      <c r="C175" s="24"/>
      <c r="D175" s="71"/>
      <c r="E175" s="85"/>
    </row>
    <row r="176">
      <c r="C176" s="24"/>
      <c r="E176" s="24"/>
    </row>
    <row r="177">
      <c r="C177" s="24"/>
      <c r="E177" s="24"/>
    </row>
    <row r="178">
      <c r="C178" s="24"/>
      <c r="D178" s="71"/>
      <c r="E178" s="24"/>
    </row>
    <row r="179">
      <c r="C179" s="24"/>
      <c r="E179" s="24"/>
    </row>
    <row r="180">
      <c r="C180" s="24"/>
      <c r="E180" s="24"/>
    </row>
    <row r="181">
      <c r="C181" s="24"/>
      <c r="E181" s="24"/>
    </row>
    <row r="182">
      <c r="C182" s="24"/>
      <c r="D182" s="71"/>
      <c r="E182" s="24"/>
    </row>
    <row r="183">
      <c r="C183" s="24"/>
      <c r="D183" s="71"/>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E189" s="24"/>
    </row>
    <row r="190">
      <c r="C190" s="24"/>
      <c r="E190" s="24"/>
    </row>
    <row r="191">
      <c r="C191" s="24"/>
      <c r="E191" s="24"/>
    </row>
    <row r="192">
      <c r="C192" s="24"/>
      <c r="D192" s="71"/>
      <c r="E192" s="24"/>
    </row>
    <row r="193">
      <c r="C193" s="24"/>
      <c r="E193" s="24"/>
    </row>
    <row r="194">
      <c r="C194" s="24"/>
      <c r="E194" s="24"/>
    </row>
    <row r="195">
      <c r="C195" s="24"/>
      <c r="D195" s="71"/>
      <c r="E195" s="24"/>
    </row>
    <row r="196">
      <c r="C196" s="24"/>
      <c r="D196" s="71"/>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E204" s="24"/>
    </row>
    <row r="205">
      <c r="C205" s="24"/>
      <c r="D205" s="71"/>
      <c r="E205" s="24"/>
    </row>
    <row r="206">
      <c r="C206" s="24"/>
      <c r="E206" s="24"/>
    </row>
    <row r="207">
      <c r="C207" s="24"/>
      <c r="E207" s="24"/>
    </row>
    <row r="208">
      <c r="C208" s="24"/>
      <c r="E208" s="24"/>
    </row>
    <row r="209">
      <c r="C209" s="24"/>
      <c r="E209" s="24"/>
    </row>
    <row r="210">
      <c r="C210" s="24"/>
      <c r="D210" s="71"/>
      <c r="E210" s="24"/>
    </row>
    <row r="211">
      <c r="C211" s="24"/>
      <c r="D211" s="71"/>
      <c r="E211" s="24"/>
    </row>
    <row r="212">
      <c r="C212" s="24"/>
      <c r="E212" s="24"/>
    </row>
    <row r="213">
      <c r="C213" s="24"/>
      <c r="D213" s="71"/>
      <c r="E213" s="24"/>
    </row>
    <row r="214">
      <c r="C214" s="24"/>
      <c r="D214" s="71"/>
      <c r="E214" s="24"/>
    </row>
    <row r="215">
      <c r="C215" s="24"/>
      <c r="E215" s="24"/>
    </row>
    <row r="216">
      <c r="C216" s="24"/>
      <c r="D216" s="71"/>
      <c r="E216" s="24"/>
    </row>
    <row r="217">
      <c r="C217" s="24"/>
      <c r="D217" s="71"/>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E227" s="24"/>
    </row>
    <row r="228">
      <c r="C228" s="24"/>
      <c r="D228" s="71"/>
      <c r="E228" s="24"/>
    </row>
    <row r="229">
      <c r="C229" s="24"/>
      <c r="E229" s="24"/>
    </row>
    <row r="230">
      <c r="C230" s="24"/>
      <c r="E230" s="24"/>
    </row>
    <row r="231">
      <c r="C231" s="24"/>
      <c r="E231" s="24"/>
    </row>
    <row r="232">
      <c r="C232" s="24"/>
      <c r="E232" s="24"/>
    </row>
    <row r="233">
      <c r="C233" s="24"/>
      <c r="E233" s="24"/>
    </row>
    <row r="234">
      <c r="C234" s="24"/>
      <c r="E234" s="24"/>
    </row>
    <row r="235">
      <c r="C235" s="24"/>
      <c r="E235" s="24"/>
    </row>
    <row r="236">
      <c r="C236" s="24"/>
      <c r="E236" s="24"/>
    </row>
    <row r="237">
      <c r="C237" s="24"/>
      <c r="D237" s="71"/>
      <c r="E237" s="24"/>
    </row>
    <row r="238">
      <c r="C238" s="24"/>
      <c r="E238" s="24"/>
    </row>
    <row r="239">
      <c r="C239" s="24"/>
      <c r="E239" s="24"/>
    </row>
    <row r="240">
      <c r="C240" s="24"/>
      <c r="E240" s="24"/>
    </row>
    <row r="241">
      <c r="C241" s="24"/>
      <c r="D241" s="71"/>
      <c r="E241" s="24"/>
    </row>
    <row r="242">
      <c r="C242" s="24"/>
      <c r="E242" s="24"/>
    </row>
    <row r="243">
      <c r="C243" s="24"/>
      <c r="E243" s="24"/>
    </row>
    <row r="244">
      <c r="C244" s="24"/>
      <c r="E244" s="24"/>
    </row>
    <row r="245">
      <c r="C245" s="24"/>
      <c r="D245" s="71"/>
      <c r="E245" s="24"/>
    </row>
    <row r="246">
      <c r="C246" s="24"/>
      <c r="D246" s="71"/>
      <c r="E246" s="24"/>
    </row>
    <row r="247">
      <c r="C247" s="24"/>
      <c r="D247" s="71"/>
      <c r="E247" s="24"/>
    </row>
    <row r="248">
      <c r="C248" s="24"/>
      <c r="D248" s="71"/>
      <c r="E248" s="24"/>
    </row>
    <row r="249">
      <c r="C249" s="24"/>
      <c r="E249" s="24"/>
    </row>
    <row r="250">
      <c r="C250" s="24"/>
      <c r="E250" s="24"/>
    </row>
    <row r="251">
      <c r="C251" s="24"/>
      <c r="E251" s="24"/>
    </row>
    <row r="252">
      <c r="C252" s="24"/>
      <c r="D252" s="71"/>
      <c r="E252" s="24"/>
    </row>
    <row r="253">
      <c r="C253" s="24"/>
      <c r="D253" s="71"/>
      <c r="E253" s="24"/>
    </row>
    <row r="254">
      <c r="C254" s="24"/>
      <c r="E254" s="24"/>
    </row>
    <row r="255">
      <c r="C255" s="24"/>
      <c r="E255" s="24"/>
    </row>
    <row r="256">
      <c r="C256" s="24"/>
      <c r="D256" s="71"/>
      <c r="E256" s="24"/>
    </row>
    <row r="257">
      <c r="C257" s="24"/>
      <c r="E257" s="24"/>
    </row>
    <row r="258">
      <c r="C258" s="24"/>
      <c r="D258" s="71"/>
      <c r="E258" s="24"/>
    </row>
  </sheetData>
  <mergeCells>
    <mergeCell ref="A1:F1"/>
    <mergeCell ref="A2:F2"/>
  </mergeCells>
  <pageMargins left="0.25" right="0.25" top="0.75" bottom="0.75" header="0.3" footer="0.3"/>
  <pageSetup scale="95" fitToHeight="0" pageOrder="overThenDown" orientation="landscape" horizontalDpi="4294967293"/>
  <headerFooter>
    <oddFooter>&amp;C&amp;9&amp;P</oddFooter>
  </headerFooter>
  <tableParts count="2">
    <tablePart r:id="rId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H81"/>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4"/>
    <col min="4" max="4" hidden="1" width="10" customWidth="1" style="23"/>
    <col min="5" max="5" width="18.81640625" customWidth="1" style="3"/>
    <col min="6" max="7" width="48.453125" customWidth="1" style="3"/>
    <col min="8" max="8" width="6.453125" customWidth="1" style="25"/>
    <col min="9" max="10" width="9.1796875" customWidth="1" style="3"/>
    <col min="11" max="16384" width="9.1796875" customWidth="1" style="3"/>
  </cols>
  <sheetData>
    <row r="1" ht="15.5" s="26" customFormat="1">
      <c r="A1" s="256" t="s">
        <v>10088</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86">
      <c r="A4" s="9" t="s">
        <v>9</v>
      </c>
      <c r="B4" s="10" t="s">
        <v>10</v>
      </c>
      <c r="C4" s="11" t="s">
        <v>9136</v>
      </c>
      <c r="D4" s="12"/>
      <c r="E4" s="10" t="s">
        <v>12</v>
      </c>
      <c r="F4" s="10" t="s">
        <v>9898</v>
      </c>
      <c r="G4" s="12" t="s">
        <v>9138</v>
      </c>
      <c r="H4" s="97" t="s">
        <v>15</v>
      </c>
    </row>
    <row r="5" ht="130">
      <c r="A5" s="9" t="s">
        <v>9</v>
      </c>
      <c r="B5" s="10" t="s">
        <v>16</v>
      </c>
      <c r="C5" s="11" t="s">
        <v>9136</v>
      </c>
      <c r="D5" s="12"/>
      <c r="E5" s="10" t="s">
        <v>12</v>
      </c>
      <c r="F5" s="12" t="s">
        <v>17</v>
      </c>
      <c r="G5" s="59" t="s">
        <v>15</v>
      </c>
      <c r="H5" s="97" t="s">
        <v>15</v>
      </c>
    </row>
    <row r="6" ht="299">
      <c r="A6" s="9" t="s">
        <v>9</v>
      </c>
      <c r="B6" s="10" t="s">
        <v>18</v>
      </c>
      <c r="C6" s="12" t="s">
        <v>19</v>
      </c>
      <c r="D6" s="12"/>
      <c r="E6" s="10" t="s">
        <v>20</v>
      </c>
      <c r="F6" s="12" t="s">
        <v>9899</v>
      </c>
      <c r="G6" s="12" t="s">
        <v>10053</v>
      </c>
      <c r="H6" s="97" t="s">
        <v>15</v>
      </c>
    </row>
    <row r="7" ht="299">
      <c r="A7" s="9" t="s">
        <v>9</v>
      </c>
      <c r="B7" s="10" t="s">
        <v>22</v>
      </c>
      <c r="C7" s="12" t="s">
        <v>9140</v>
      </c>
      <c r="D7" s="12"/>
      <c r="E7" s="10" t="s">
        <v>24</v>
      </c>
      <c r="F7" s="12" t="s">
        <v>9899</v>
      </c>
      <c r="G7" s="12" t="s">
        <v>10054</v>
      </c>
      <c r="H7" s="97" t="s">
        <v>15</v>
      </c>
    </row>
    <row r="8" ht="299">
      <c r="A8" s="9" t="s">
        <v>9</v>
      </c>
      <c r="B8" s="10" t="s">
        <v>26</v>
      </c>
      <c r="C8" s="12" t="s">
        <v>9142</v>
      </c>
      <c r="D8" s="12"/>
      <c r="E8" s="10" t="s">
        <v>28</v>
      </c>
      <c r="F8" s="12" t="s">
        <v>9900</v>
      </c>
      <c r="G8" s="12" t="s">
        <v>9144</v>
      </c>
      <c r="H8" s="97" t="s">
        <v>15</v>
      </c>
    </row>
    <row r="9" ht="130">
      <c r="A9" s="9" t="s">
        <v>9</v>
      </c>
      <c r="B9" s="10" t="s">
        <v>31</v>
      </c>
      <c r="C9" s="12" t="s">
        <v>9142</v>
      </c>
      <c r="D9" s="12"/>
      <c r="E9" s="10" t="s">
        <v>28</v>
      </c>
      <c r="F9" s="12" t="s">
        <v>9145</v>
      </c>
      <c r="G9" s="59" t="s">
        <v>15</v>
      </c>
      <c r="H9" s="97" t="s">
        <v>15</v>
      </c>
    </row>
    <row r="10" ht="299">
      <c r="A10" s="9" t="s">
        <v>9</v>
      </c>
      <c r="B10" s="10" t="s">
        <v>33</v>
      </c>
      <c r="C10" s="12" t="s">
        <v>9146</v>
      </c>
      <c r="D10" s="12"/>
      <c r="E10" s="10" t="s">
        <v>35</v>
      </c>
      <c r="F10" s="12" t="s">
        <v>9899</v>
      </c>
      <c r="G10" s="12" t="s">
        <v>10055</v>
      </c>
      <c r="H10" s="13">
        <v>15</v>
      </c>
    </row>
    <row r="11" ht="299">
      <c r="A11" s="9" t="s">
        <v>9</v>
      </c>
      <c r="B11" s="10" t="s">
        <v>37</v>
      </c>
      <c r="C11" s="12" t="s">
        <v>9148</v>
      </c>
      <c r="D11" s="12"/>
      <c r="E11" s="10" t="s">
        <v>39</v>
      </c>
      <c r="F11" s="12" t="s">
        <v>9901</v>
      </c>
      <c r="G11" s="12" t="s">
        <v>10056</v>
      </c>
      <c r="H11" s="13">
        <v>15</v>
      </c>
    </row>
    <row r="12" ht="299">
      <c r="A12" s="9" t="s">
        <v>9</v>
      </c>
      <c r="B12" s="10" t="s">
        <v>41</v>
      </c>
      <c r="C12" s="12" t="s">
        <v>9150</v>
      </c>
      <c r="D12" s="12"/>
      <c r="E12" s="10" t="s">
        <v>43</v>
      </c>
      <c r="F12" s="12" t="s">
        <v>9902</v>
      </c>
      <c r="G12" s="12" t="s">
        <v>9152</v>
      </c>
      <c r="H12" s="97" t="s">
        <v>15</v>
      </c>
    </row>
    <row r="13" ht="299">
      <c r="A13" s="9" t="s">
        <v>9</v>
      </c>
      <c r="B13" s="10" t="s">
        <v>46</v>
      </c>
      <c r="C13" s="14" t="s">
        <v>9153</v>
      </c>
      <c r="D13" s="12"/>
      <c r="E13" s="10" t="s">
        <v>48</v>
      </c>
      <c r="F13" s="12" t="s">
        <v>9903</v>
      </c>
      <c r="G13" s="12" t="s">
        <v>50</v>
      </c>
      <c r="H13" s="97" t="s">
        <v>15</v>
      </c>
    </row>
    <row r="14" ht="299">
      <c r="A14" s="9" t="s">
        <v>9</v>
      </c>
      <c r="B14" s="10" t="s">
        <v>51</v>
      </c>
      <c r="C14" s="11" t="s">
        <v>52</v>
      </c>
      <c r="D14" s="12"/>
      <c r="E14" s="10" t="s">
        <v>53</v>
      </c>
      <c r="F14" s="10" t="s">
        <v>9904</v>
      </c>
      <c r="G14" s="12" t="s">
        <v>9156</v>
      </c>
      <c r="H14" s="97" t="s">
        <v>15</v>
      </c>
    </row>
    <row r="15" ht="312">
      <c r="A15" s="9" t="s">
        <v>9</v>
      </c>
      <c r="B15" s="10" t="s">
        <v>56</v>
      </c>
      <c r="C15" s="12" t="s">
        <v>9157</v>
      </c>
      <c r="D15" s="12"/>
      <c r="E15" s="10" t="s">
        <v>58</v>
      </c>
      <c r="F15" s="12" t="s">
        <v>9905</v>
      </c>
      <c r="G15" s="12" t="s">
        <v>9159</v>
      </c>
      <c r="H15" s="97" t="s">
        <v>15</v>
      </c>
    </row>
    <row r="16" ht="299">
      <c r="A16" s="9" t="s">
        <v>9</v>
      </c>
      <c r="B16" s="10" t="s">
        <v>61</v>
      </c>
      <c r="C16" s="12" t="s">
        <v>9160</v>
      </c>
      <c r="D16" s="12"/>
      <c r="E16" s="10" t="s">
        <v>63</v>
      </c>
      <c r="F16" s="12" t="s">
        <v>9906</v>
      </c>
      <c r="G16" s="12" t="s">
        <v>9162</v>
      </c>
      <c r="H16" s="97" t="s">
        <v>15</v>
      </c>
    </row>
    <row r="17" ht="182">
      <c r="A17" s="9" t="s">
        <v>9</v>
      </c>
      <c r="B17" s="10" t="s">
        <v>66</v>
      </c>
      <c r="C17" s="12" t="s">
        <v>9160</v>
      </c>
      <c r="D17" s="12"/>
      <c r="E17" s="10" t="s">
        <v>63</v>
      </c>
      <c r="F17" s="12" t="s">
        <v>67</v>
      </c>
      <c r="G17" s="59" t="s">
        <v>15</v>
      </c>
      <c r="H17" s="97" t="s">
        <v>15</v>
      </c>
    </row>
    <row r="18" ht="299">
      <c r="A18" s="9" t="s">
        <v>9</v>
      </c>
      <c r="B18" s="10" t="s">
        <v>68</v>
      </c>
      <c r="C18" s="12" t="s">
        <v>9163</v>
      </c>
      <c r="D18" s="12"/>
      <c r="E18" s="10" t="s">
        <v>70</v>
      </c>
      <c r="F18" s="12" t="s">
        <v>9906</v>
      </c>
      <c r="G18" s="12" t="s">
        <v>9164</v>
      </c>
      <c r="H18" s="97" t="s">
        <v>15</v>
      </c>
    </row>
    <row r="19" ht="195">
      <c r="A19" s="9" t="s">
        <v>9</v>
      </c>
      <c r="B19" s="10" t="s">
        <v>73</v>
      </c>
      <c r="C19" s="12" t="s">
        <v>9163</v>
      </c>
      <c r="D19" s="12"/>
      <c r="E19" s="10" t="s">
        <v>70</v>
      </c>
      <c r="F19" s="12" t="s">
        <v>74</v>
      </c>
      <c r="G19" s="59" t="s">
        <v>15</v>
      </c>
      <c r="H19" s="97" t="s">
        <v>15</v>
      </c>
    </row>
    <row r="20" ht="273">
      <c r="A20" s="9" t="s">
        <v>9</v>
      </c>
      <c r="B20" s="10" t="s">
        <v>75</v>
      </c>
      <c r="C20" s="12" t="s">
        <v>9165</v>
      </c>
      <c r="D20" s="12"/>
      <c r="E20" s="10" t="s">
        <v>77</v>
      </c>
      <c r="F20" s="12" t="s">
        <v>9907</v>
      </c>
      <c r="G20" s="12" t="s">
        <v>9167</v>
      </c>
      <c r="H20" s="97" t="s">
        <v>15</v>
      </c>
    </row>
    <row r="21" ht="130">
      <c r="A21" s="9" t="s">
        <v>9</v>
      </c>
      <c r="B21" s="10" t="s">
        <v>80</v>
      </c>
      <c r="C21" s="12" t="s">
        <v>9165</v>
      </c>
      <c r="D21" s="12"/>
      <c r="E21" s="10" t="s">
        <v>77</v>
      </c>
      <c r="F21" s="12" t="s">
        <v>17</v>
      </c>
      <c r="G21" s="59" t="s">
        <v>15</v>
      </c>
      <c r="H21" s="97" t="s">
        <v>15</v>
      </c>
    </row>
    <row r="22" ht="299">
      <c r="A22" s="9" t="s">
        <v>9</v>
      </c>
      <c r="B22" s="10" t="s">
        <v>81</v>
      </c>
      <c r="C22" s="12" t="s">
        <v>9168</v>
      </c>
      <c r="D22" s="12"/>
      <c r="E22" s="10" t="s">
        <v>83</v>
      </c>
      <c r="F22" s="12" t="s">
        <v>9908</v>
      </c>
      <c r="G22" s="12" t="s">
        <v>9170</v>
      </c>
      <c r="H22" s="97" t="s">
        <v>15</v>
      </c>
    </row>
    <row r="23" ht="130">
      <c r="A23" s="9" t="s">
        <v>9</v>
      </c>
      <c r="B23" s="10" t="s">
        <v>86</v>
      </c>
      <c r="C23" s="12" t="s">
        <v>9168</v>
      </c>
      <c r="D23" s="12"/>
      <c r="E23" s="10" t="s">
        <v>83</v>
      </c>
      <c r="F23" s="12" t="s">
        <v>87</v>
      </c>
      <c r="G23" s="59" t="s">
        <v>15</v>
      </c>
      <c r="H23" s="97" t="s">
        <v>15</v>
      </c>
    </row>
    <row r="24" ht="299">
      <c r="A24" s="9" t="s">
        <v>9</v>
      </c>
      <c r="B24" s="15" t="s">
        <v>88</v>
      </c>
      <c r="C24" s="10" t="s">
        <v>9171</v>
      </c>
      <c r="D24" s="15"/>
      <c r="E24" s="10" t="s">
        <v>90</v>
      </c>
      <c r="F24" s="10" t="s">
        <v>9909</v>
      </c>
      <c r="G24" s="10" t="s">
        <v>9173</v>
      </c>
      <c r="H24" s="97" t="s">
        <v>15</v>
      </c>
    </row>
    <row r="25" ht="273">
      <c r="A25" s="9" t="s">
        <v>9</v>
      </c>
      <c r="B25" s="10" t="s">
        <v>93</v>
      </c>
      <c r="C25" s="12" t="s">
        <v>9174</v>
      </c>
      <c r="D25" s="12"/>
      <c r="E25" s="10" t="s">
        <v>95</v>
      </c>
      <c r="F25" s="12" t="s">
        <v>9910</v>
      </c>
      <c r="G25" s="12" t="s">
        <v>9176</v>
      </c>
      <c r="H25" s="97" t="s">
        <v>15</v>
      </c>
    </row>
    <row r="26" ht="273">
      <c r="A26" s="9" t="s">
        <v>9</v>
      </c>
      <c r="B26" s="10" t="s">
        <v>9640</v>
      </c>
      <c r="C26" s="12" t="s">
        <v>9641</v>
      </c>
      <c r="D26" s="12"/>
      <c r="E26" s="10" t="s">
        <v>9642</v>
      </c>
      <c r="F26" s="12" t="s">
        <v>9911</v>
      </c>
      <c r="G26" s="12" t="s">
        <v>9643</v>
      </c>
      <c r="H26" s="97" t="s">
        <v>15</v>
      </c>
    </row>
    <row r="27" ht="273">
      <c r="A27" s="9" t="s">
        <v>9</v>
      </c>
      <c r="B27" s="10" t="s">
        <v>116</v>
      </c>
      <c r="C27" s="12" t="s">
        <v>9183</v>
      </c>
      <c r="D27" s="12"/>
      <c r="E27" s="10" t="s">
        <v>118</v>
      </c>
      <c r="F27" s="12" t="s">
        <v>9912</v>
      </c>
      <c r="G27" s="12" t="s">
        <v>9185</v>
      </c>
      <c r="H27" s="97" t="s">
        <v>15</v>
      </c>
    </row>
    <row r="28" ht="273">
      <c r="A28" s="9" t="s">
        <v>9</v>
      </c>
      <c r="B28" s="10" t="s">
        <v>120</v>
      </c>
      <c r="C28" s="12" t="s">
        <v>9186</v>
      </c>
      <c r="D28" s="12"/>
      <c r="E28" s="10" t="s">
        <v>122</v>
      </c>
      <c r="F28" s="12" t="s">
        <v>9912</v>
      </c>
      <c r="G28" s="12" t="s">
        <v>9187</v>
      </c>
      <c r="H28" s="97" t="s">
        <v>15</v>
      </c>
    </row>
    <row r="29" ht="273">
      <c r="A29" s="9" t="s">
        <v>9</v>
      </c>
      <c r="B29" s="10" t="s">
        <v>125</v>
      </c>
      <c r="C29" s="12" t="s">
        <v>9188</v>
      </c>
      <c r="D29" s="12"/>
      <c r="E29" s="10" t="s">
        <v>127</v>
      </c>
      <c r="F29" s="12" t="s">
        <v>9912</v>
      </c>
      <c r="G29" s="12" t="s">
        <v>9189</v>
      </c>
      <c r="H29" s="97" t="s">
        <v>15</v>
      </c>
    </row>
    <row r="30" ht="299">
      <c r="A30" s="9" t="s">
        <v>9</v>
      </c>
      <c r="B30" s="10" t="s">
        <v>130</v>
      </c>
      <c r="C30" s="12" t="s">
        <v>9190</v>
      </c>
      <c r="D30" s="12"/>
      <c r="E30" s="10" t="s">
        <v>132</v>
      </c>
      <c r="F30" s="12" t="s">
        <v>9902</v>
      </c>
      <c r="G30" s="12" t="s">
        <v>9191</v>
      </c>
      <c r="H30" s="97" t="s">
        <v>15</v>
      </c>
    </row>
    <row r="31" ht="299">
      <c r="A31" s="9" t="s">
        <v>9</v>
      </c>
      <c r="B31" s="10" t="s">
        <v>134</v>
      </c>
      <c r="C31" s="12" t="s">
        <v>9192</v>
      </c>
      <c r="D31" s="12"/>
      <c r="E31" s="10" t="s">
        <v>136</v>
      </c>
      <c r="F31" s="12" t="s">
        <v>9902</v>
      </c>
      <c r="G31" s="12" t="s">
        <v>9193</v>
      </c>
      <c r="H31" s="97" t="s">
        <v>15</v>
      </c>
    </row>
    <row r="32" ht="312">
      <c r="A32" s="9" t="s">
        <v>9</v>
      </c>
      <c r="B32" s="10" t="s">
        <v>138</v>
      </c>
      <c r="C32" s="12" t="s">
        <v>9194</v>
      </c>
      <c r="D32" s="12"/>
      <c r="E32" s="10" t="s">
        <v>140</v>
      </c>
      <c r="F32" s="12" t="s">
        <v>9913</v>
      </c>
      <c r="G32" s="12" t="s">
        <v>9644</v>
      </c>
      <c r="H32" s="13">
        <v>13</v>
      </c>
    </row>
    <row r="33" ht="312">
      <c r="A33" s="9" t="s">
        <v>9</v>
      </c>
      <c r="B33" s="10" t="s">
        <v>161</v>
      </c>
      <c r="C33" s="12" t="s">
        <v>9206</v>
      </c>
      <c r="D33" s="12"/>
      <c r="E33" s="10" t="s">
        <v>163</v>
      </c>
      <c r="F33" s="12" t="s">
        <v>9914</v>
      </c>
      <c r="G33" s="12" t="s">
        <v>9208</v>
      </c>
      <c r="H33" s="97" t="s">
        <v>15</v>
      </c>
    </row>
    <row r="34" ht="104">
      <c r="A34" s="9" t="s">
        <v>9</v>
      </c>
      <c r="B34" s="10" t="s">
        <v>166</v>
      </c>
      <c r="C34" s="12" t="s">
        <v>9206</v>
      </c>
      <c r="D34" s="12"/>
      <c r="E34" s="10" t="s">
        <v>163</v>
      </c>
      <c r="F34" s="12" t="s">
        <v>9145</v>
      </c>
      <c r="G34" s="59" t="s">
        <v>15</v>
      </c>
      <c r="H34" s="97" t="s">
        <v>15</v>
      </c>
    </row>
    <row r="35" ht="273">
      <c r="A35" s="9" t="s">
        <v>9</v>
      </c>
      <c r="B35" s="10" t="s">
        <v>167</v>
      </c>
      <c r="C35" s="14" t="s">
        <v>9915</v>
      </c>
      <c r="D35" s="12"/>
      <c r="E35" s="10" t="s">
        <v>169</v>
      </c>
      <c r="F35" s="12" t="s">
        <v>9210</v>
      </c>
      <c r="G35" s="59" t="s">
        <v>15</v>
      </c>
      <c r="H35" s="13">
        <v>3</v>
      </c>
    </row>
    <row r="36" ht="286">
      <c r="A36" s="9" t="s">
        <v>9</v>
      </c>
      <c r="B36" s="10" t="s">
        <v>171</v>
      </c>
      <c r="C36" s="14" t="s">
        <v>9916</v>
      </c>
      <c r="D36" s="12"/>
      <c r="E36" s="10" t="s">
        <v>173</v>
      </c>
      <c r="F36" s="12" t="s">
        <v>9212</v>
      </c>
      <c r="G36" s="59" t="s">
        <v>15</v>
      </c>
      <c r="H36" s="13">
        <v>4</v>
      </c>
    </row>
    <row r="37" ht="195">
      <c r="A37" s="9" t="s">
        <v>9</v>
      </c>
      <c r="B37" s="10" t="s">
        <v>175</v>
      </c>
      <c r="C37" s="12" t="s">
        <v>176</v>
      </c>
      <c r="D37" s="12"/>
      <c r="E37" s="10" t="s">
        <v>177</v>
      </c>
      <c r="F37" s="12" t="s">
        <v>178</v>
      </c>
      <c r="G37" s="59" t="s">
        <v>15</v>
      </c>
      <c r="H37" s="13">
        <v>14</v>
      </c>
    </row>
    <row r="38" ht="195">
      <c r="A38" s="9" t="s">
        <v>9</v>
      </c>
      <c r="B38" s="10" t="s">
        <v>179</v>
      </c>
      <c r="C38" s="12" t="s">
        <v>180</v>
      </c>
      <c r="D38" s="12"/>
      <c r="E38" s="10" t="s">
        <v>181</v>
      </c>
      <c r="F38" s="12" t="s">
        <v>182</v>
      </c>
      <c r="G38" s="59" t="s">
        <v>15</v>
      </c>
      <c r="H38" s="13">
        <v>14</v>
      </c>
    </row>
    <row r="39" ht="195">
      <c r="A39" s="9" t="s">
        <v>9</v>
      </c>
      <c r="B39" s="10" t="s">
        <v>183</v>
      </c>
      <c r="C39" s="12" t="s">
        <v>184</v>
      </c>
      <c r="D39" s="12"/>
      <c r="E39" s="10" t="s">
        <v>185</v>
      </c>
      <c r="F39" s="12" t="s">
        <v>186</v>
      </c>
      <c r="G39" s="59" t="s">
        <v>15</v>
      </c>
      <c r="H39" s="13">
        <v>14</v>
      </c>
    </row>
    <row r="40" ht="195">
      <c r="A40" s="9" t="s">
        <v>9</v>
      </c>
      <c r="B40" s="10" t="s">
        <v>187</v>
      </c>
      <c r="C40" s="12" t="s">
        <v>188</v>
      </c>
      <c r="D40" s="12"/>
      <c r="E40" s="10" t="s">
        <v>189</v>
      </c>
      <c r="F40" s="12" t="s">
        <v>190</v>
      </c>
      <c r="G40" s="59" t="s">
        <v>15</v>
      </c>
      <c r="H40" s="13">
        <v>14</v>
      </c>
    </row>
    <row r="41" ht="195">
      <c r="A41" s="9" t="s">
        <v>9</v>
      </c>
      <c r="B41" s="10" t="s">
        <v>191</v>
      </c>
      <c r="C41" s="12" t="s">
        <v>192</v>
      </c>
      <c r="D41" s="12"/>
      <c r="E41" s="10" t="s">
        <v>193</v>
      </c>
      <c r="F41" s="12" t="s">
        <v>194</v>
      </c>
      <c r="G41" s="59" t="s">
        <v>15</v>
      </c>
      <c r="H41" s="13">
        <v>14</v>
      </c>
    </row>
    <row r="42" ht="195">
      <c r="A42" s="9" t="s">
        <v>9</v>
      </c>
      <c r="B42" s="10" t="s">
        <v>195</v>
      </c>
      <c r="C42" s="12" t="s">
        <v>196</v>
      </c>
      <c r="D42" s="12"/>
      <c r="E42" s="10" t="s">
        <v>197</v>
      </c>
      <c r="F42" s="12" t="s">
        <v>198</v>
      </c>
      <c r="G42" s="59" t="s">
        <v>15</v>
      </c>
      <c r="H42" s="13">
        <v>14</v>
      </c>
    </row>
    <row r="43" ht="195">
      <c r="A43" s="9" t="s">
        <v>9</v>
      </c>
      <c r="B43" s="10" t="s">
        <v>199</v>
      </c>
      <c r="C43" s="12" t="s">
        <v>200</v>
      </c>
      <c r="D43" s="12"/>
      <c r="E43" s="10" t="s">
        <v>201</v>
      </c>
      <c r="F43" s="12" t="s">
        <v>202</v>
      </c>
      <c r="G43" s="59" t="s">
        <v>15</v>
      </c>
      <c r="H43" s="13">
        <v>14</v>
      </c>
    </row>
    <row r="44" ht="195">
      <c r="A44" s="9" t="s">
        <v>9</v>
      </c>
      <c r="B44" s="10" t="s">
        <v>203</v>
      </c>
      <c r="C44" s="12" t="s">
        <v>204</v>
      </c>
      <c r="D44" s="12"/>
      <c r="E44" s="10" t="s">
        <v>205</v>
      </c>
      <c r="F44" s="12" t="s">
        <v>206</v>
      </c>
      <c r="G44" s="59" t="s">
        <v>15</v>
      </c>
      <c r="H44" s="13">
        <v>14</v>
      </c>
    </row>
    <row r="45" ht="195">
      <c r="A45" s="9" t="s">
        <v>9</v>
      </c>
      <c r="B45" s="10" t="s">
        <v>207</v>
      </c>
      <c r="C45" s="12" t="s">
        <v>208</v>
      </c>
      <c r="D45" s="12"/>
      <c r="E45" s="10" t="s">
        <v>209</v>
      </c>
      <c r="F45" s="12" t="s">
        <v>210</v>
      </c>
      <c r="G45" s="59" t="s">
        <v>15</v>
      </c>
      <c r="H45" s="13">
        <v>14</v>
      </c>
    </row>
    <row r="46" ht="312">
      <c r="A46" s="9" t="s">
        <v>9</v>
      </c>
      <c r="B46" s="15" t="s">
        <v>226</v>
      </c>
      <c r="C46" s="12" t="s">
        <v>9216</v>
      </c>
      <c r="D46" s="15"/>
      <c r="E46" s="10" t="s">
        <v>228</v>
      </c>
      <c r="F46" s="12" t="s">
        <v>9923</v>
      </c>
      <c r="G46" s="12" t="s">
        <v>9645</v>
      </c>
      <c r="H46" s="13">
        <v>6</v>
      </c>
    </row>
    <row r="47" ht="312">
      <c r="A47" s="9" t="s">
        <v>9</v>
      </c>
      <c r="B47" s="15" t="s">
        <v>231</v>
      </c>
      <c r="C47" s="15" t="s">
        <v>232</v>
      </c>
      <c r="D47" s="15"/>
      <c r="E47" s="10" t="s">
        <v>233</v>
      </c>
      <c r="F47" s="12" t="s">
        <v>9924</v>
      </c>
      <c r="G47" s="12" t="s">
        <v>9220</v>
      </c>
      <c r="H47" s="13">
        <v>6</v>
      </c>
    </row>
    <row r="48" ht="312">
      <c r="A48" s="9" t="s">
        <v>9</v>
      </c>
      <c r="B48" s="15" t="s">
        <v>236</v>
      </c>
      <c r="C48" s="12" t="s">
        <v>9221</v>
      </c>
      <c r="D48" s="15"/>
      <c r="E48" s="10" t="s">
        <v>238</v>
      </c>
      <c r="F48" s="12" t="s">
        <v>9924</v>
      </c>
      <c r="G48" s="12" t="s">
        <v>9222</v>
      </c>
      <c r="H48" s="13">
        <v>7</v>
      </c>
    </row>
    <row r="49" ht="312">
      <c r="A49" s="9" t="s">
        <v>9</v>
      </c>
      <c r="B49" s="15" t="s">
        <v>240</v>
      </c>
      <c r="C49" s="16" t="s">
        <v>9223</v>
      </c>
      <c r="D49" s="12"/>
      <c r="E49" s="10" t="s">
        <v>9224</v>
      </c>
      <c r="F49" s="10" t="s">
        <v>9925</v>
      </c>
      <c r="G49" s="10" t="s">
        <v>9646</v>
      </c>
      <c r="H49" s="97" t="s">
        <v>15</v>
      </c>
    </row>
    <row r="50" ht="299">
      <c r="A50" s="9" t="s">
        <v>9</v>
      </c>
      <c r="B50" s="10" t="s">
        <v>249</v>
      </c>
      <c r="C50" s="12" t="s">
        <v>9228</v>
      </c>
      <c r="D50" s="12"/>
      <c r="E50" s="10" t="s">
        <v>251</v>
      </c>
      <c r="F50" s="12" t="s">
        <v>9926</v>
      </c>
      <c r="G50" s="12" t="s">
        <v>10057</v>
      </c>
      <c r="H50" s="13">
        <v>5</v>
      </c>
    </row>
    <row r="51" ht="312">
      <c r="A51" s="9" t="s">
        <v>9</v>
      </c>
      <c r="B51" s="10" t="s">
        <v>258</v>
      </c>
      <c r="C51" s="12" t="s">
        <v>9233</v>
      </c>
      <c r="D51" s="12"/>
      <c r="E51" s="10" t="s">
        <v>260</v>
      </c>
      <c r="F51" s="12" t="s">
        <v>9927</v>
      </c>
      <c r="G51" s="12" t="s">
        <v>9235</v>
      </c>
      <c r="H51" s="97" t="s">
        <v>15</v>
      </c>
    </row>
    <row r="52" ht="312">
      <c r="A52" s="9" t="s">
        <v>9</v>
      </c>
      <c r="B52" s="10" t="s">
        <v>263</v>
      </c>
      <c r="C52" s="11" t="s">
        <v>9236</v>
      </c>
      <c r="D52" s="12"/>
      <c r="E52" s="10" t="s">
        <v>265</v>
      </c>
      <c r="F52" s="10" t="s">
        <v>9928</v>
      </c>
      <c r="G52" s="12" t="s">
        <v>9238</v>
      </c>
      <c r="H52" s="97" t="s">
        <v>15</v>
      </c>
    </row>
    <row r="53" ht="299">
      <c r="A53" s="9" t="s">
        <v>9</v>
      </c>
      <c r="B53" s="10" t="s">
        <v>268</v>
      </c>
      <c r="C53" s="12" t="s">
        <v>9239</v>
      </c>
      <c r="D53" s="12"/>
      <c r="E53" s="10" t="s">
        <v>270</v>
      </c>
      <c r="F53" s="12" t="s">
        <v>9929</v>
      </c>
      <c r="G53" s="12" t="s">
        <v>272</v>
      </c>
      <c r="H53" s="97" t="s">
        <v>15</v>
      </c>
    </row>
    <row r="54" ht="312">
      <c r="A54" s="9" t="s">
        <v>9</v>
      </c>
      <c r="B54" s="10" t="s">
        <v>273</v>
      </c>
      <c r="C54" s="12" t="s">
        <v>9239</v>
      </c>
      <c r="D54" s="12"/>
      <c r="E54" s="10" t="s">
        <v>270</v>
      </c>
      <c r="F54" s="12" t="s">
        <v>9930</v>
      </c>
      <c r="G54" s="59" t="s">
        <v>15</v>
      </c>
      <c r="H54" s="97" t="s">
        <v>15</v>
      </c>
    </row>
    <row r="55" ht="312">
      <c r="A55" s="9" t="s">
        <v>9</v>
      </c>
      <c r="B55" s="10" t="s">
        <v>275</v>
      </c>
      <c r="C55" s="12" t="s">
        <v>276</v>
      </c>
      <c r="D55" s="12"/>
      <c r="E55" s="10" t="s">
        <v>277</v>
      </c>
      <c r="F55" s="12" t="s">
        <v>9914</v>
      </c>
      <c r="G55" s="12" t="s">
        <v>9242</v>
      </c>
      <c r="H55" s="97" t="s">
        <v>15</v>
      </c>
    </row>
    <row r="56" ht="273">
      <c r="A56" s="9" t="s">
        <v>9</v>
      </c>
      <c r="B56" s="10" t="s">
        <v>279</v>
      </c>
      <c r="C56" s="12" t="s">
        <v>276</v>
      </c>
      <c r="D56" s="12"/>
      <c r="E56" s="10" t="s">
        <v>277</v>
      </c>
      <c r="F56" s="12" t="s">
        <v>9243</v>
      </c>
      <c r="G56" s="59" t="s">
        <v>15</v>
      </c>
      <c r="H56" s="97" t="s">
        <v>15</v>
      </c>
    </row>
    <row r="57" ht="312">
      <c r="A57" s="9" t="s">
        <v>9</v>
      </c>
      <c r="B57" s="10" t="s">
        <v>281</v>
      </c>
      <c r="C57" s="14" t="s">
        <v>9244</v>
      </c>
      <c r="D57" s="12"/>
      <c r="E57" s="10" t="s">
        <v>283</v>
      </c>
      <c r="F57" s="12" t="s">
        <v>9914</v>
      </c>
      <c r="G57" s="12" t="s">
        <v>10058</v>
      </c>
      <c r="H57" s="97" t="s">
        <v>15</v>
      </c>
    </row>
    <row r="58" ht="260">
      <c r="A58" s="9" t="s">
        <v>9</v>
      </c>
      <c r="B58" s="10" t="s">
        <v>285</v>
      </c>
      <c r="C58" s="14" t="s">
        <v>9244</v>
      </c>
      <c r="D58" s="12"/>
      <c r="E58" s="10" t="s">
        <v>283</v>
      </c>
      <c r="F58" s="12" t="s">
        <v>10059</v>
      </c>
      <c r="G58" s="59" t="s">
        <v>15</v>
      </c>
      <c r="H58" s="97" t="s">
        <v>15</v>
      </c>
    </row>
    <row r="59" ht="312">
      <c r="A59" s="9" t="s">
        <v>9</v>
      </c>
      <c r="B59" s="10" t="s">
        <v>287</v>
      </c>
      <c r="C59" s="12" t="s">
        <v>9247</v>
      </c>
      <c r="D59" s="12"/>
      <c r="E59" s="10" t="s">
        <v>289</v>
      </c>
      <c r="F59" s="12" t="s">
        <v>9914</v>
      </c>
      <c r="G59" s="12" t="s">
        <v>9248</v>
      </c>
      <c r="H59" s="97" t="s">
        <v>15</v>
      </c>
    </row>
    <row r="60" ht="247">
      <c r="A60" s="9" t="s">
        <v>9</v>
      </c>
      <c r="B60" s="10" t="s">
        <v>291</v>
      </c>
      <c r="C60" s="12" t="s">
        <v>9247</v>
      </c>
      <c r="D60" s="12"/>
      <c r="E60" s="10" t="s">
        <v>289</v>
      </c>
      <c r="F60" s="12" t="s">
        <v>9249</v>
      </c>
      <c r="G60" s="59" t="s">
        <v>15</v>
      </c>
      <c r="H60" s="97" t="s">
        <v>15</v>
      </c>
    </row>
    <row r="61" ht="312">
      <c r="A61" s="9" t="s">
        <v>9</v>
      </c>
      <c r="B61" s="10" t="s">
        <v>293</v>
      </c>
      <c r="C61" s="12" t="s">
        <v>9250</v>
      </c>
      <c r="D61" s="12"/>
      <c r="E61" s="10" t="s">
        <v>298</v>
      </c>
      <c r="F61" s="12" t="s">
        <v>9927</v>
      </c>
      <c r="G61" s="12" t="s">
        <v>10060</v>
      </c>
      <c r="H61" s="97" t="s">
        <v>15</v>
      </c>
    </row>
    <row r="62" ht="247">
      <c r="A62" s="9" t="s">
        <v>9</v>
      </c>
      <c r="B62" s="10" t="s">
        <v>297</v>
      </c>
      <c r="C62" s="12" t="s">
        <v>9250</v>
      </c>
      <c r="D62" s="12"/>
      <c r="E62" s="10" t="s">
        <v>298</v>
      </c>
      <c r="F62" s="12" t="s">
        <v>299</v>
      </c>
      <c r="G62" s="59" t="s">
        <v>15</v>
      </c>
      <c r="H62" s="97" t="s">
        <v>15</v>
      </c>
    </row>
    <row r="63" ht="312">
      <c r="A63" s="9" t="s">
        <v>9</v>
      </c>
      <c r="B63" s="10" t="s">
        <v>300</v>
      </c>
      <c r="C63" s="12" t="s">
        <v>9252</v>
      </c>
      <c r="D63" s="12"/>
      <c r="E63" s="10" t="s">
        <v>305</v>
      </c>
      <c r="F63" s="12" t="s">
        <v>9914</v>
      </c>
      <c r="G63" s="12" t="s">
        <v>10061</v>
      </c>
      <c r="H63" s="97" t="s">
        <v>15</v>
      </c>
    </row>
    <row r="64" ht="52">
      <c r="A64" s="9" t="s">
        <v>9</v>
      </c>
      <c r="B64" s="10" t="s">
        <v>304</v>
      </c>
      <c r="C64" s="12" t="s">
        <v>9252</v>
      </c>
      <c r="D64" s="12"/>
      <c r="E64" s="10" t="s">
        <v>305</v>
      </c>
      <c r="F64" s="12" t="s">
        <v>306</v>
      </c>
      <c r="G64" s="59" t="s">
        <v>15</v>
      </c>
      <c r="H64" s="97" t="s">
        <v>15</v>
      </c>
    </row>
    <row r="65" ht="312">
      <c r="A65" s="9" t="s">
        <v>9</v>
      </c>
      <c r="B65" s="10" t="s">
        <v>10089</v>
      </c>
      <c r="C65" s="12" t="s">
        <v>10090</v>
      </c>
      <c r="D65" s="12"/>
      <c r="E65" s="10" t="s">
        <v>10091</v>
      </c>
      <c r="F65" s="12" t="s">
        <v>9933</v>
      </c>
      <c r="G65" s="12" t="s">
        <v>10092</v>
      </c>
      <c r="H65" s="13">
        <v>15</v>
      </c>
    </row>
    <row r="66" ht="312">
      <c r="A66" s="9" t="s">
        <v>9</v>
      </c>
      <c r="B66" s="10" t="s">
        <v>307</v>
      </c>
      <c r="C66" s="12" t="s">
        <v>9254</v>
      </c>
      <c r="D66" s="12"/>
      <c r="E66" s="10" t="s">
        <v>309</v>
      </c>
      <c r="F66" s="12" t="s">
        <v>9933</v>
      </c>
      <c r="G66" s="12" t="s">
        <v>9647</v>
      </c>
      <c r="H66" s="13">
        <v>15</v>
      </c>
    </row>
    <row r="67" ht="299">
      <c r="A67" s="9" t="s">
        <v>9</v>
      </c>
      <c r="B67" s="10" t="s">
        <v>370</v>
      </c>
      <c r="C67" s="10" t="s">
        <v>9281</v>
      </c>
      <c r="D67" s="12"/>
      <c r="E67" s="10" t="s">
        <v>372</v>
      </c>
      <c r="F67" s="10" t="s">
        <v>9282</v>
      </c>
      <c r="G67" s="12" t="s">
        <v>9283</v>
      </c>
      <c r="H67" s="97" t="s">
        <v>15</v>
      </c>
    </row>
    <row r="68" ht="299">
      <c r="A68" s="9" t="s">
        <v>9</v>
      </c>
      <c r="B68" s="10" t="s">
        <v>375</v>
      </c>
      <c r="C68" s="14" t="s">
        <v>9284</v>
      </c>
      <c r="D68" s="12"/>
      <c r="E68" s="10" t="s">
        <v>377</v>
      </c>
      <c r="F68" s="12" t="s">
        <v>9949</v>
      </c>
      <c r="G68" s="12" t="s">
        <v>379</v>
      </c>
      <c r="H68" s="97" t="s">
        <v>15</v>
      </c>
    </row>
    <row r="69" ht="299">
      <c r="A69" s="9" t="s">
        <v>9</v>
      </c>
      <c r="B69" s="10" t="s">
        <v>380</v>
      </c>
      <c r="C69" s="14" t="s">
        <v>9284</v>
      </c>
      <c r="D69" s="12"/>
      <c r="E69" s="10" t="s">
        <v>381</v>
      </c>
      <c r="F69" s="12" t="s">
        <v>9286</v>
      </c>
      <c r="G69" s="12" t="s">
        <v>9287</v>
      </c>
      <c r="H69" s="97" t="s">
        <v>15</v>
      </c>
    </row>
    <row r="70" ht="299">
      <c r="A70" s="9" t="s">
        <v>9</v>
      </c>
      <c r="B70" s="10" t="s">
        <v>384</v>
      </c>
      <c r="C70" s="12" t="s">
        <v>9288</v>
      </c>
      <c r="D70" s="12"/>
      <c r="E70" s="10" t="s">
        <v>9289</v>
      </c>
      <c r="F70" s="12" t="s">
        <v>9950</v>
      </c>
      <c r="G70" s="10" t="s">
        <v>9291</v>
      </c>
      <c r="H70" s="97" t="s">
        <v>15</v>
      </c>
    </row>
    <row r="71" ht="299">
      <c r="A71" s="9" t="s">
        <v>9</v>
      </c>
      <c r="B71" s="16" t="s">
        <v>389</v>
      </c>
      <c r="C71" s="12" t="s">
        <v>9292</v>
      </c>
      <c r="D71" s="12"/>
      <c r="E71" s="10" t="s">
        <v>9293</v>
      </c>
      <c r="F71" s="12" t="s">
        <v>9951</v>
      </c>
      <c r="G71" s="10" t="s">
        <v>9295</v>
      </c>
      <c r="H71" s="97" t="s">
        <v>15</v>
      </c>
    </row>
    <row r="72" ht="312">
      <c r="A72" s="9" t="s">
        <v>9</v>
      </c>
      <c r="B72" s="10" t="s">
        <v>394</v>
      </c>
      <c r="C72" s="12" t="s">
        <v>9296</v>
      </c>
      <c r="D72" s="12"/>
      <c r="E72" s="10" t="s">
        <v>396</v>
      </c>
      <c r="F72" s="12" t="s">
        <v>9923</v>
      </c>
      <c r="G72" s="10" t="s">
        <v>9297</v>
      </c>
      <c r="H72" s="97" t="s">
        <v>15</v>
      </c>
    </row>
    <row r="73" ht="299">
      <c r="A73" s="9" t="s">
        <v>9</v>
      </c>
      <c r="B73" s="10" t="s">
        <v>398</v>
      </c>
      <c r="C73" s="12" t="s">
        <v>9298</v>
      </c>
      <c r="D73" s="12"/>
      <c r="E73" s="10" t="s">
        <v>400</v>
      </c>
      <c r="F73" s="12" t="s">
        <v>9952</v>
      </c>
      <c r="G73" s="12" t="s">
        <v>9300</v>
      </c>
      <c r="H73" s="97" t="s">
        <v>15</v>
      </c>
    </row>
    <row r="74" ht="117">
      <c r="A74" s="9" t="s">
        <v>9</v>
      </c>
      <c r="B74" s="10" t="s">
        <v>403</v>
      </c>
      <c r="C74" s="14" t="s">
        <v>9298</v>
      </c>
      <c r="D74" s="12"/>
      <c r="E74" s="10" t="s">
        <v>400</v>
      </c>
      <c r="F74" s="12" t="s">
        <v>404</v>
      </c>
      <c r="G74" s="59" t="s">
        <v>15</v>
      </c>
      <c r="H74" s="97" t="s">
        <v>15</v>
      </c>
    </row>
    <row r="75" ht="312">
      <c r="A75" s="9" t="s">
        <v>9</v>
      </c>
      <c r="B75" s="10" t="s">
        <v>405</v>
      </c>
      <c r="C75" s="14" t="s">
        <v>406</v>
      </c>
      <c r="D75" s="12"/>
      <c r="E75" s="10" t="s">
        <v>407</v>
      </c>
      <c r="F75" s="12" t="s">
        <v>9953</v>
      </c>
      <c r="G75" s="12" t="s">
        <v>9302</v>
      </c>
      <c r="H75" s="97" t="s">
        <v>15</v>
      </c>
    </row>
    <row r="76" ht="312">
      <c r="A76" s="9" t="s">
        <v>9</v>
      </c>
      <c r="B76" s="10" t="s">
        <v>410</v>
      </c>
      <c r="C76" s="12" t="s">
        <v>411</v>
      </c>
      <c r="D76" s="17"/>
      <c r="E76" s="10" t="s">
        <v>412</v>
      </c>
      <c r="F76" s="12" t="s">
        <v>9954</v>
      </c>
      <c r="G76" s="12" t="s">
        <v>9304</v>
      </c>
      <c r="H76" s="13">
        <v>15</v>
      </c>
    </row>
    <row r="77" ht="195">
      <c r="A77" s="9" t="s">
        <v>9</v>
      </c>
      <c r="B77" s="10" t="s">
        <v>457</v>
      </c>
      <c r="C77" s="10" t="s">
        <v>9323</v>
      </c>
      <c r="D77" s="15"/>
      <c r="E77" s="10" t="s">
        <v>459</v>
      </c>
      <c r="F77" s="10" t="s">
        <v>460</v>
      </c>
      <c r="G77" s="10" t="s">
        <v>460</v>
      </c>
      <c r="H77" s="97" t="s">
        <v>15</v>
      </c>
    </row>
    <row r="78" ht="299">
      <c r="A78" s="9" t="s">
        <v>9</v>
      </c>
      <c r="B78" s="15" t="s">
        <v>461</v>
      </c>
      <c r="C78" s="15" t="s">
        <v>9324</v>
      </c>
      <c r="D78" s="12"/>
      <c r="E78" s="10" t="s">
        <v>9325</v>
      </c>
      <c r="F78" s="10" t="s">
        <v>9961</v>
      </c>
      <c r="G78" s="10" t="s">
        <v>9327</v>
      </c>
      <c r="H78" s="97" t="s">
        <v>15</v>
      </c>
    </row>
    <row r="79" ht="325">
      <c r="A79" s="9" t="s">
        <v>9</v>
      </c>
      <c r="B79" s="10" t="s">
        <v>465</v>
      </c>
      <c r="C79" s="12" t="s">
        <v>466</v>
      </c>
      <c r="D79" s="12"/>
      <c r="E79" s="10" t="s">
        <v>467</v>
      </c>
      <c r="F79" s="12" t="s">
        <v>9962</v>
      </c>
      <c r="G79" s="12" t="s">
        <v>9329</v>
      </c>
      <c r="H79" s="97" t="s">
        <v>15</v>
      </c>
    </row>
    <row r="80" ht="299">
      <c r="A80" s="153" t="s">
        <v>9</v>
      </c>
      <c r="B80" s="154" t="s">
        <v>470</v>
      </c>
      <c r="C80" s="151" t="s">
        <v>9330</v>
      </c>
      <c r="D80" s="151"/>
      <c r="E80" s="154" t="s">
        <v>9331</v>
      </c>
      <c r="F80" s="151" t="s">
        <v>9963</v>
      </c>
      <c r="G80" s="151" t="s">
        <v>9333</v>
      </c>
      <c r="H80" s="159" t="s">
        <v>15</v>
      </c>
    </row>
    <row r="81">
      <c r="A81" s="18" t="s">
        <v>574</v>
      </c>
      <c r="B81" s="19"/>
      <c r="C81" s="20"/>
      <c r="D81" s="21"/>
      <c r="E81" s="19"/>
      <c r="F81" s="19"/>
      <c r="G81" s="19"/>
      <c r="H81" s="22"/>
    </row>
  </sheetData>
  <mergeCells>
    <mergeCell ref="A1:H1"/>
  </mergeCells>
  <pageMargins left="0.25" right="0.25" top="0.75" bottom="0.75" header="0.3" footer="0.3"/>
  <pageSetup scale="84" fitToHeight="0" pageOrder="overThenDown" orientation="landscape"/>
  <headerFooter>
    <oddFooter>&amp;C&amp;9&amp;P</oddFooter>
  </headerFooter>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H2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s="26" customFormat="1">
      <c r="A1" s="256" t="s">
        <v>10093</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60">
      <c r="A4" s="27" t="s">
        <v>9</v>
      </c>
      <c r="B4" s="12" t="s">
        <v>477</v>
      </c>
      <c r="C4" s="12" t="s">
        <v>9323</v>
      </c>
      <c r="D4" s="28"/>
      <c r="E4" s="12" t="s">
        <v>459</v>
      </c>
      <c r="F4" s="12" t="s">
        <v>9965</v>
      </c>
      <c r="G4" s="12" t="s">
        <v>479</v>
      </c>
      <c r="H4" s="97" t="s">
        <v>15</v>
      </c>
    </row>
    <row r="5" ht="260">
      <c r="A5" s="29" t="s">
        <v>9</v>
      </c>
      <c r="B5" s="14" t="s">
        <v>480</v>
      </c>
      <c r="C5" s="14" t="s">
        <v>9323</v>
      </c>
      <c r="D5" s="30"/>
      <c r="E5" s="14" t="s">
        <v>459</v>
      </c>
      <c r="F5" s="14" t="s">
        <v>481</v>
      </c>
      <c r="G5" s="14" t="s">
        <v>482</v>
      </c>
      <c r="H5" s="97" t="s">
        <v>15</v>
      </c>
    </row>
    <row r="6" ht="260">
      <c r="A6" s="29" t="s">
        <v>9</v>
      </c>
      <c r="B6" s="14" t="s">
        <v>483</v>
      </c>
      <c r="C6" s="14" t="s">
        <v>9323</v>
      </c>
      <c r="D6" s="30"/>
      <c r="E6" s="14" t="s">
        <v>459</v>
      </c>
      <c r="F6" s="14" t="s">
        <v>484</v>
      </c>
      <c r="G6" s="14" t="s">
        <v>485</v>
      </c>
      <c r="H6" s="97" t="s">
        <v>15</v>
      </c>
    </row>
    <row r="7" ht="325">
      <c r="A7" s="29" t="s">
        <v>9</v>
      </c>
      <c r="B7" s="14" t="s">
        <v>486</v>
      </c>
      <c r="C7" s="14" t="s">
        <v>9323</v>
      </c>
      <c r="D7" s="30"/>
      <c r="E7" s="14" t="s">
        <v>459</v>
      </c>
      <c r="F7" s="14" t="s">
        <v>487</v>
      </c>
      <c r="G7" s="14" t="s">
        <v>488</v>
      </c>
      <c r="H7" s="97" t="s">
        <v>15</v>
      </c>
    </row>
    <row r="8" ht="299">
      <c r="A8" s="29" t="s">
        <v>9</v>
      </c>
      <c r="B8" s="14" t="s">
        <v>489</v>
      </c>
      <c r="C8" s="14" t="s">
        <v>9323</v>
      </c>
      <c r="D8" s="30"/>
      <c r="E8" s="14" t="s">
        <v>459</v>
      </c>
      <c r="F8" s="16" t="s">
        <v>490</v>
      </c>
      <c r="G8" s="14" t="s">
        <v>491</v>
      </c>
      <c r="H8" s="97" t="s">
        <v>15</v>
      </c>
    </row>
    <row r="9" ht="273">
      <c r="A9" s="29" t="s">
        <v>9</v>
      </c>
      <c r="B9" s="14" t="s">
        <v>492</v>
      </c>
      <c r="C9" s="14" t="s">
        <v>9323</v>
      </c>
      <c r="D9" s="30"/>
      <c r="E9" s="14" t="s">
        <v>459</v>
      </c>
      <c r="F9" s="16" t="s">
        <v>493</v>
      </c>
      <c r="G9" s="14" t="s">
        <v>494</v>
      </c>
      <c r="H9" s="97" t="s">
        <v>15</v>
      </c>
    </row>
    <row r="10" ht="52">
      <c r="A10" s="31" t="s">
        <v>9</v>
      </c>
      <c r="B10" s="15" t="s">
        <v>495</v>
      </c>
      <c r="C10" s="15" t="s">
        <v>9335</v>
      </c>
      <c r="D10" s="30"/>
      <c r="E10" s="16" t="s">
        <v>497</v>
      </c>
      <c r="F10" s="16" t="s">
        <v>498</v>
      </c>
      <c r="G10" s="59" t="s">
        <v>15</v>
      </c>
      <c r="H10" s="13">
        <v>8</v>
      </c>
    </row>
    <row r="11" ht="65">
      <c r="A11" s="29" t="s">
        <v>499</v>
      </c>
      <c r="B11" s="15" t="s">
        <v>500</v>
      </c>
      <c r="C11" s="15" t="s">
        <v>9336</v>
      </c>
      <c r="D11" s="30"/>
      <c r="E11" s="14" t="s">
        <v>502</v>
      </c>
      <c r="F11" s="14" t="s">
        <v>503</v>
      </c>
      <c r="G11" s="59" t="s">
        <v>15</v>
      </c>
      <c r="H11" s="13">
        <v>9</v>
      </c>
    </row>
    <row r="12" ht="117">
      <c r="A12" s="29" t="s">
        <v>504</v>
      </c>
      <c r="B12" s="15" t="s">
        <v>505</v>
      </c>
      <c r="C12" s="15" t="s">
        <v>9337</v>
      </c>
      <c r="D12" s="30"/>
      <c r="E12" s="14" t="s">
        <v>507</v>
      </c>
      <c r="F12" s="14" t="s">
        <v>508</v>
      </c>
      <c r="G12" s="59" t="s">
        <v>15</v>
      </c>
      <c r="H12" s="13">
        <v>8</v>
      </c>
    </row>
    <row r="13" ht="169">
      <c r="A13" s="29" t="s">
        <v>509</v>
      </c>
      <c r="B13" s="15" t="s">
        <v>510</v>
      </c>
      <c r="C13" s="15" t="s">
        <v>511</v>
      </c>
      <c r="D13" s="30"/>
      <c r="E13" s="14" t="s">
        <v>512</v>
      </c>
      <c r="F13" s="14" t="s">
        <v>513</v>
      </c>
      <c r="G13" s="59" t="s">
        <v>15</v>
      </c>
      <c r="H13" s="13">
        <v>8</v>
      </c>
    </row>
    <row r="14" ht="221">
      <c r="A14" s="31" t="s">
        <v>509</v>
      </c>
      <c r="B14" s="16" t="s">
        <v>514</v>
      </c>
      <c r="C14" s="14" t="s">
        <v>515</v>
      </c>
      <c r="D14" s="30"/>
      <c r="E14" s="16" t="s">
        <v>516</v>
      </c>
      <c r="F14" s="14" t="s">
        <v>517</v>
      </c>
      <c r="G14" s="59" t="s">
        <v>15</v>
      </c>
      <c r="H14" s="13">
        <v>8</v>
      </c>
    </row>
    <row r="15" ht="221">
      <c r="A15" s="29" t="s">
        <v>509</v>
      </c>
      <c r="B15" s="14" t="s">
        <v>518</v>
      </c>
      <c r="C15" s="14" t="s">
        <v>519</v>
      </c>
      <c r="D15" s="30"/>
      <c r="E15" s="14" t="s">
        <v>520</v>
      </c>
      <c r="F15" s="14" t="s">
        <v>521</v>
      </c>
      <c r="G15" s="59" t="s">
        <v>15</v>
      </c>
      <c r="H15" s="13">
        <v>9</v>
      </c>
    </row>
    <row r="16" ht="221">
      <c r="A16" s="29" t="s">
        <v>509</v>
      </c>
      <c r="B16" s="14" t="s">
        <v>522</v>
      </c>
      <c r="C16" s="14" t="s">
        <v>523</v>
      </c>
      <c r="D16" s="30"/>
      <c r="E16" s="14" t="s">
        <v>524</v>
      </c>
      <c r="F16" s="14" t="s">
        <v>525</v>
      </c>
      <c r="G16" s="59" t="s">
        <v>15</v>
      </c>
      <c r="H16" s="13">
        <v>9</v>
      </c>
    </row>
    <row r="17" ht="104">
      <c r="A17" s="29" t="s">
        <v>509</v>
      </c>
      <c r="B17" s="14" t="s">
        <v>526</v>
      </c>
      <c r="C17" s="14" t="s">
        <v>527</v>
      </c>
      <c r="D17" s="30"/>
      <c r="E17" s="16" t="s">
        <v>528</v>
      </c>
      <c r="F17" s="16" t="s">
        <v>529</v>
      </c>
      <c r="G17" s="59" t="s">
        <v>15</v>
      </c>
      <c r="H17" s="13">
        <v>8</v>
      </c>
    </row>
    <row r="18" ht="208">
      <c r="A18" s="29" t="s">
        <v>509</v>
      </c>
      <c r="B18" s="14" t="s">
        <v>530</v>
      </c>
      <c r="C18" s="14" t="s">
        <v>531</v>
      </c>
      <c r="D18" s="30"/>
      <c r="E18" s="16" t="s">
        <v>10094</v>
      </c>
      <c r="F18" s="16" t="s">
        <v>533</v>
      </c>
      <c r="G18" s="59" t="s">
        <v>15</v>
      </c>
      <c r="H18" s="97" t="s">
        <v>15</v>
      </c>
    </row>
    <row r="19" ht="208">
      <c r="A19" s="29" t="s">
        <v>509</v>
      </c>
      <c r="B19" s="14" t="s">
        <v>534</v>
      </c>
      <c r="C19" s="14" t="s">
        <v>535</v>
      </c>
      <c r="D19" s="30"/>
      <c r="E19" s="16" t="s">
        <v>10095</v>
      </c>
      <c r="F19" s="16" t="s">
        <v>537</v>
      </c>
      <c r="G19" s="59" t="s">
        <v>15</v>
      </c>
      <c r="H19" s="97" t="s">
        <v>15</v>
      </c>
    </row>
    <row r="20" ht="208">
      <c r="A20" s="31" t="s">
        <v>509</v>
      </c>
      <c r="B20" s="16" t="s">
        <v>538</v>
      </c>
      <c r="C20" s="15" t="s">
        <v>539</v>
      </c>
      <c r="D20" s="30"/>
      <c r="E20" s="14" t="s">
        <v>10096</v>
      </c>
      <c r="F20" s="16" t="s">
        <v>541</v>
      </c>
      <c r="G20" s="59" t="s">
        <v>15</v>
      </c>
      <c r="H20" s="97" t="s">
        <v>15</v>
      </c>
    </row>
    <row r="21" ht="169">
      <c r="A21" s="31" t="s">
        <v>509</v>
      </c>
      <c r="B21" s="15" t="s">
        <v>542</v>
      </c>
      <c r="C21" s="14" t="s">
        <v>543</v>
      </c>
      <c r="D21" s="30"/>
      <c r="E21" s="16" t="s">
        <v>544</v>
      </c>
      <c r="F21" s="16" t="s">
        <v>545</v>
      </c>
      <c r="G21" s="59" t="s">
        <v>15</v>
      </c>
      <c r="H21" s="13">
        <v>8</v>
      </c>
    </row>
    <row r="22" ht="143">
      <c r="A22" s="31" t="s">
        <v>509</v>
      </c>
      <c r="B22" s="15" t="s">
        <v>546</v>
      </c>
      <c r="C22" s="14" t="s">
        <v>547</v>
      </c>
      <c r="D22" s="30"/>
      <c r="E22" s="16" t="s">
        <v>548</v>
      </c>
      <c r="F22" s="16" t="s">
        <v>549</v>
      </c>
      <c r="G22" s="59" t="s">
        <v>15</v>
      </c>
      <c r="H22" s="13">
        <v>8</v>
      </c>
    </row>
    <row r="23" ht="52">
      <c r="A23" s="29" t="s">
        <v>509</v>
      </c>
      <c r="B23" s="14" t="s">
        <v>550</v>
      </c>
      <c r="C23" s="14" t="s">
        <v>551</v>
      </c>
      <c r="D23" s="30"/>
      <c r="E23" s="14" t="s">
        <v>552</v>
      </c>
      <c r="F23" s="14" t="s">
        <v>553</v>
      </c>
      <c r="G23" s="59" t="s">
        <v>15</v>
      </c>
      <c r="H23" s="97" t="s">
        <v>15</v>
      </c>
    </row>
    <row r="24" ht="234">
      <c r="A24" s="29" t="s">
        <v>509</v>
      </c>
      <c r="B24" s="14" t="s">
        <v>554</v>
      </c>
      <c r="C24" s="14" t="s">
        <v>555</v>
      </c>
      <c r="D24" s="30"/>
      <c r="E24" s="14" t="s">
        <v>556</v>
      </c>
      <c r="F24" s="14" t="s">
        <v>557</v>
      </c>
      <c r="G24" s="59" t="s">
        <v>15</v>
      </c>
      <c r="H24" s="97" t="s">
        <v>15</v>
      </c>
    </row>
    <row r="25" ht="117">
      <c r="A25" s="31" t="s">
        <v>509</v>
      </c>
      <c r="B25" s="16" t="s">
        <v>558</v>
      </c>
      <c r="C25" s="15" t="s">
        <v>9338</v>
      </c>
      <c r="D25" s="30"/>
      <c r="E25" s="14" t="s">
        <v>560</v>
      </c>
      <c r="F25" s="16" t="s">
        <v>561</v>
      </c>
      <c r="G25" s="59" t="s">
        <v>15</v>
      </c>
      <c r="H25" s="13">
        <v>9</v>
      </c>
    </row>
    <row r="26" ht="117">
      <c r="A26" s="31" t="s">
        <v>509</v>
      </c>
      <c r="B26" s="16" t="s">
        <v>562</v>
      </c>
      <c r="C26" s="15" t="s">
        <v>9339</v>
      </c>
      <c r="D26" s="30"/>
      <c r="E26" s="14" t="s">
        <v>564</v>
      </c>
      <c r="F26" s="16" t="s">
        <v>565</v>
      </c>
      <c r="G26" s="59" t="s">
        <v>15</v>
      </c>
      <c r="H26" s="13">
        <v>9</v>
      </c>
    </row>
    <row r="27" ht="117">
      <c r="A27" s="31" t="s">
        <v>509</v>
      </c>
      <c r="B27" s="16" t="s">
        <v>566</v>
      </c>
      <c r="C27" s="15" t="s">
        <v>9340</v>
      </c>
      <c r="D27" s="30"/>
      <c r="E27" s="14" t="s">
        <v>568</v>
      </c>
      <c r="F27" s="16" t="s">
        <v>569</v>
      </c>
      <c r="G27" s="59" t="s">
        <v>15</v>
      </c>
      <c r="H27" s="13">
        <v>9</v>
      </c>
    </row>
    <row r="28" ht="117">
      <c r="A28" s="29" t="s">
        <v>509</v>
      </c>
      <c r="B28" s="14" t="s">
        <v>570</v>
      </c>
      <c r="C28" s="14" t="s">
        <v>9341</v>
      </c>
      <c r="D28" s="30"/>
      <c r="E28" s="14" t="s">
        <v>572</v>
      </c>
      <c r="F28" s="14" t="s">
        <v>573</v>
      </c>
      <c r="G28" s="59" t="s">
        <v>15</v>
      </c>
      <c r="H28" s="13">
        <v>9</v>
      </c>
    </row>
    <row r="29">
      <c r="A29" s="32" t="s">
        <v>574</v>
      </c>
      <c r="B29" s="33"/>
      <c r="C29" s="34"/>
      <c r="D29" s="35"/>
      <c r="E29" s="33"/>
      <c r="F29" s="36"/>
      <c r="G29" s="33"/>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513"/>
  <sheetViews>
    <sheetView showGridLines="0" zoomScaleNormal="100" zoomScaleSheetLayoutView="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width="9.1796875" customWidth="1" style="24"/>
    <col min="5" max="5" width="15.453125" customWidth="1" style="23"/>
    <col min="6" max="6" width="48.453125" customWidth="1" style="23"/>
    <col min="7" max="7" width="48.453125" customWidth="1" style="3"/>
    <col min="8" max="8" width="5.453125" customWidth="1" style="67"/>
    <col min="9" max="11" width="9.1796875" customWidth="1" style="3"/>
    <col min="12" max="16384" width="9.1796875" customWidth="1" style="3"/>
  </cols>
  <sheetData>
    <row r="1" ht="15.5" s="26" customFormat="1">
      <c r="A1" s="256" t="s">
        <v>10097</v>
      </c>
      <c r="B1" s="256"/>
      <c r="C1" s="256"/>
      <c r="D1" s="256"/>
      <c r="E1" s="256"/>
      <c r="F1" s="256"/>
      <c r="G1" s="256"/>
      <c r="H1" s="256"/>
    </row>
    <row r="2">
      <c r="A2" s="4"/>
      <c r="B2" s="4"/>
      <c r="C2" s="4"/>
      <c r="D2" s="4"/>
      <c r="E2" s="4"/>
      <c r="F2" s="4"/>
      <c r="G2" s="4"/>
      <c r="H2" s="4"/>
    </row>
    <row r="3" ht="26">
      <c r="A3" s="37" t="s">
        <v>1</v>
      </c>
      <c r="B3" s="38" t="s">
        <v>2</v>
      </c>
      <c r="C3" s="38" t="s">
        <v>3</v>
      </c>
      <c r="D3" s="38" t="s">
        <v>4</v>
      </c>
      <c r="E3" s="38" t="s">
        <v>5</v>
      </c>
      <c r="F3" s="38" t="s">
        <v>6</v>
      </c>
      <c r="G3" s="38" t="s">
        <v>7</v>
      </c>
      <c r="H3" s="39" t="s">
        <v>8</v>
      </c>
    </row>
    <row r="4" ht="286">
      <c r="A4" s="40" t="s">
        <v>499</v>
      </c>
      <c r="B4" s="41" t="s">
        <v>576</v>
      </c>
      <c r="C4" s="42" t="s">
        <v>9343</v>
      </c>
      <c r="D4" s="42" t="s">
        <v>578</v>
      </c>
      <c r="E4" s="42" t="s">
        <v>9650</v>
      </c>
      <c r="F4" s="43" t="s">
        <v>580</v>
      </c>
      <c r="G4" s="43" t="s">
        <v>581</v>
      </c>
      <c r="H4" s="13">
        <v>18</v>
      </c>
    </row>
    <row r="5" ht="325">
      <c r="A5" s="40" t="s">
        <v>499</v>
      </c>
      <c r="B5" s="41" t="s">
        <v>582</v>
      </c>
      <c r="C5" s="42" t="s">
        <v>9344</v>
      </c>
      <c r="D5" s="42" t="s">
        <v>584</v>
      </c>
      <c r="E5" s="42" t="s">
        <v>585</v>
      </c>
      <c r="F5" s="43" t="s">
        <v>586</v>
      </c>
      <c r="G5" s="43" t="s">
        <v>587</v>
      </c>
      <c r="H5" s="13">
        <v>15</v>
      </c>
    </row>
    <row r="6" ht="325">
      <c r="A6" s="40" t="s">
        <v>499</v>
      </c>
      <c r="B6" s="41" t="s">
        <v>588</v>
      </c>
      <c r="C6" s="42" t="s">
        <v>9344</v>
      </c>
      <c r="D6" s="42" t="s">
        <v>584</v>
      </c>
      <c r="E6" s="42" t="s">
        <v>585</v>
      </c>
      <c r="F6" s="43" t="s">
        <v>589</v>
      </c>
      <c r="G6" s="59" t="s">
        <v>15</v>
      </c>
      <c r="H6" s="13">
        <v>15</v>
      </c>
    </row>
    <row r="7" ht="325">
      <c r="A7" s="40" t="s">
        <v>590</v>
      </c>
      <c r="B7" s="41" t="s">
        <v>591</v>
      </c>
      <c r="C7" s="42" t="s">
        <v>9344</v>
      </c>
      <c r="D7" s="42" t="s">
        <v>584</v>
      </c>
      <c r="E7" s="42" t="s">
        <v>592</v>
      </c>
      <c r="F7" s="43" t="s">
        <v>593</v>
      </c>
      <c r="G7" s="43" t="s">
        <v>594</v>
      </c>
      <c r="H7" s="13">
        <v>15</v>
      </c>
    </row>
    <row r="8" ht="325">
      <c r="A8" s="40" t="s">
        <v>590</v>
      </c>
      <c r="B8" s="41" t="s">
        <v>595</v>
      </c>
      <c r="C8" s="42" t="s">
        <v>9344</v>
      </c>
      <c r="D8" s="42" t="s">
        <v>584</v>
      </c>
      <c r="E8" s="42" t="s">
        <v>592</v>
      </c>
      <c r="F8" s="43" t="s">
        <v>589</v>
      </c>
      <c r="G8" s="59" t="s">
        <v>15</v>
      </c>
      <c r="H8" s="13">
        <v>15</v>
      </c>
    </row>
    <row r="9" ht="338">
      <c r="A9" s="44" t="s">
        <v>499</v>
      </c>
      <c r="B9" s="42" t="s">
        <v>774</v>
      </c>
      <c r="C9" s="42" t="s">
        <v>9361</v>
      </c>
      <c r="D9" s="42" t="s">
        <v>9656</v>
      </c>
      <c r="E9" s="10" t="s">
        <v>9657</v>
      </c>
      <c r="F9" s="43" t="s">
        <v>778</v>
      </c>
      <c r="G9" s="43" t="s">
        <v>9658</v>
      </c>
      <c r="H9" s="97" t="s">
        <v>15</v>
      </c>
    </row>
    <row r="10" ht="169">
      <c r="A10" s="44" t="s">
        <v>499</v>
      </c>
      <c r="B10" s="42" t="s">
        <v>780</v>
      </c>
      <c r="C10" s="42" t="s">
        <v>9361</v>
      </c>
      <c r="D10" s="42" t="s">
        <v>9656</v>
      </c>
      <c r="E10" s="10" t="s">
        <v>9657</v>
      </c>
      <c r="F10" s="43" t="s">
        <v>782</v>
      </c>
      <c r="G10" s="59" t="s">
        <v>15</v>
      </c>
      <c r="H10" s="97" t="s">
        <v>15</v>
      </c>
    </row>
    <row r="11" ht="312">
      <c r="A11" s="44" t="s">
        <v>499</v>
      </c>
      <c r="B11" s="42" t="s">
        <v>783</v>
      </c>
      <c r="C11" s="42" t="s">
        <v>9362</v>
      </c>
      <c r="D11" s="42" t="s">
        <v>9656</v>
      </c>
      <c r="E11" s="42" t="s">
        <v>9659</v>
      </c>
      <c r="F11" s="43" t="s">
        <v>9987</v>
      </c>
      <c r="G11" s="43" t="s">
        <v>787</v>
      </c>
      <c r="H11" s="97" t="s">
        <v>15</v>
      </c>
    </row>
    <row r="12" ht="195">
      <c r="A12" s="44" t="s">
        <v>499</v>
      </c>
      <c r="B12" s="42" t="s">
        <v>788</v>
      </c>
      <c r="C12" s="42" t="s">
        <v>9362</v>
      </c>
      <c r="D12" s="42" t="s">
        <v>9656</v>
      </c>
      <c r="E12" s="42" t="s">
        <v>9659</v>
      </c>
      <c r="F12" s="43" t="s">
        <v>9660</v>
      </c>
      <c r="G12" s="59" t="s">
        <v>15</v>
      </c>
      <c r="H12" s="97" t="s">
        <v>15</v>
      </c>
    </row>
    <row r="13" ht="312">
      <c r="A13" s="44" t="s">
        <v>499</v>
      </c>
      <c r="B13" s="42" t="s">
        <v>790</v>
      </c>
      <c r="C13" s="42" t="s">
        <v>9363</v>
      </c>
      <c r="D13" s="42" t="s">
        <v>9656</v>
      </c>
      <c r="E13" s="42" t="s">
        <v>9661</v>
      </c>
      <c r="F13" s="43" t="s">
        <v>9987</v>
      </c>
      <c r="G13" s="43" t="s">
        <v>794</v>
      </c>
      <c r="H13" s="97" t="s">
        <v>15</v>
      </c>
    </row>
    <row r="14" ht="195">
      <c r="A14" s="44" t="s">
        <v>499</v>
      </c>
      <c r="B14" s="42" t="s">
        <v>795</v>
      </c>
      <c r="C14" s="42" t="s">
        <v>9363</v>
      </c>
      <c r="D14" s="42" t="s">
        <v>9656</v>
      </c>
      <c r="E14" s="42" t="s">
        <v>9661</v>
      </c>
      <c r="F14" s="43" t="s">
        <v>9662</v>
      </c>
      <c r="G14" s="59" t="s">
        <v>15</v>
      </c>
      <c r="H14" s="97" t="s">
        <v>15</v>
      </c>
    </row>
    <row r="15" ht="312">
      <c r="A15" s="44" t="s">
        <v>499</v>
      </c>
      <c r="B15" s="42" t="s">
        <v>797</v>
      </c>
      <c r="C15" s="42" t="s">
        <v>9364</v>
      </c>
      <c r="D15" s="42" t="s">
        <v>9656</v>
      </c>
      <c r="E15" s="42" t="s">
        <v>9663</v>
      </c>
      <c r="F15" s="43" t="s">
        <v>9987</v>
      </c>
      <c r="G15" s="43" t="s">
        <v>794</v>
      </c>
      <c r="H15" s="97" t="s">
        <v>15</v>
      </c>
    </row>
    <row r="16" ht="260">
      <c r="A16" s="44" t="s">
        <v>499</v>
      </c>
      <c r="B16" s="42" t="s">
        <v>800</v>
      </c>
      <c r="C16" s="42" t="s">
        <v>9364</v>
      </c>
      <c r="D16" s="42" t="s">
        <v>9656</v>
      </c>
      <c r="E16" s="42" t="s">
        <v>9663</v>
      </c>
      <c r="F16" s="43" t="s">
        <v>9664</v>
      </c>
      <c r="G16" s="59" t="s">
        <v>15</v>
      </c>
      <c r="H16" s="97" t="s">
        <v>15</v>
      </c>
    </row>
    <row r="17" ht="312">
      <c r="A17" s="44" t="s">
        <v>499</v>
      </c>
      <c r="B17" s="42" t="s">
        <v>802</v>
      </c>
      <c r="C17" s="42" t="s">
        <v>9365</v>
      </c>
      <c r="D17" s="42" t="s">
        <v>9656</v>
      </c>
      <c r="E17" s="42" t="s">
        <v>9665</v>
      </c>
      <c r="F17" s="43" t="s">
        <v>9987</v>
      </c>
      <c r="G17" s="43" t="s">
        <v>805</v>
      </c>
      <c r="H17" s="97" t="s">
        <v>15</v>
      </c>
    </row>
    <row r="18" ht="195">
      <c r="A18" s="44" t="s">
        <v>499</v>
      </c>
      <c r="B18" s="42" t="s">
        <v>806</v>
      </c>
      <c r="C18" s="42" t="s">
        <v>9365</v>
      </c>
      <c r="D18" s="42" t="s">
        <v>9656</v>
      </c>
      <c r="E18" s="42" t="s">
        <v>9665</v>
      </c>
      <c r="F18" s="43" t="s">
        <v>9666</v>
      </c>
      <c r="G18" s="59" t="s">
        <v>15</v>
      </c>
      <c r="H18" s="97" t="s">
        <v>15</v>
      </c>
    </row>
    <row r="19" ht="312">
      <c r="A19" s="44" t="s">
        <v>499</v>
      </c>
      <c r="B19" s="42" t="s">
        <v>808</v>
      </c>
      <c r="C19" s="42" t="s">
        <v>9366</v>
      </c>
      <c r="D19" s="42" t="s">
        <v>9656</v>
      </c>
      <c r="E19" s="42" t="s">
        <v>9667</v>
      </c>
      <c r="F19" s="43" t="s">
        <v>9987</v>
      </c>
      <c r="G19" s="43" t="s">
        <v>811</v>
      </c>
      <c r="H19" s="97" t="s">
        <v>15</v>
      </c>
    </row>
    <row r="20" ht="260">
      <c r="A20" s="44" t="s">
        <v>499</v>
      </c>
      <c r="B20" s="42" t="s">
        <v>812</v>
      </c>
      <c r="C20" s="42" t="s">
        <v>9366</v>
      </c>
      <c r="D20" s="42" t="s">
        <v>9656</v>
      </c>
      <c r="E20" s="42" t="s">
        <v>9667</v>
      </c>
      <c r="F20" s="43" t="s">
        <v>9668</v>
      </c>
      <c r="G20" s="59" t="s">
        <v>15</v>
      </c>
      <c r="H20" s="97" t="s">
        <v>15</v>
      </c>
    </row>
    <row r="21" ht="312">
      <c r="A21" s="44" t="s">
        <v>499</v>
      </c>
      <c r="B21" s="42" t="s">
        <v>10067</v>
      </c>
      <c r="C21" s="42" t="s">
        <v>10068</v>
      </c>
      <c r="D21" s="42" t="s">
        <v>9656</v>
      </c>
      <c r="E21" s="42" t="s">
        <v>10069</v>
      </c>
      <c r="F21" s="43" t="s">
        <v>9987</v>
      </c>
      <c r="G21" s="43" t="s">
        <v>10070</v>
      </c>
      <c r="H21" s="97" t="s">
        <v>15</v>
      </c>
    </row>
    <row r="22" ht="260">
      <c r="A22" s="44" t="s">
        <v>499</v>
      </c>
      <c r="B22" s="42" t="s">
        <v>10071</v>
      </c>
      <c r="C22" s="42" t="s">
        <v>10068</v>
      </c>
      <c r="D22" s="42" t="s">
        <v>9656</v>
      </c>
      <c r="E22" s="42" t="s">
        <v>10069</v>
      </c>
      <c r="F22" s="42" t="s">
        <v>10072</v>
      </c>
      <c r="G22" s="59" t="s">
        <v>15</v>
      </c>
      <c r="H22" s="97" t="s">
        <v>15</v>
      </c>
    </row>
    <row r="23" ht="247">
      <c r="A23" s="45" t="s">
        <v>596</v>
      </c>
      <c r="B23" s="46" t="s">
        <v>877</v>
      </c>
      <c r="C23" s="15" t="s">
        <v>9382</v>
      </c>
      <c r="D23" s="15" t="s">
        <v>879</v>
      </c>
      <c r="E23" s="10" t="s">
        <v>880</v>
      </c>
      <c r="F23" s="10" t="s">
        <v>881</v>
      </c>
      <c r="G23" s="10" t="s">
        <v>882</v>
      </c>
      <c r="H23" s="70">
        <v>12</v>
      </c>
    </row>
    <row r="24" ht="182">
      <c r="A24" s="45" t="s">
        <v>596</v>
      </c>
      <c r="B24" s="46" t="s">
        <v>883</v>
      </c>
      <c r="C24" s="15" t="s">
        <v>9382</v>
      </c>
      <c r="D24" s="15" t="s">
        <v>879</v>
      </c>
      <c r="E24" s="10" t="s">
        <v>880</v>
      </c>
      <c r="F24" s="48" t="s">
        <v>884</v>
      </c>
      <c r="G24" s="59" t="s">
        <v>15</v>
      </c>
      <c r="H24" s="70">
        <v>12</v>
      </c>
    </row>
    <row r="25" ht="234">
      <c r="A25" s="45" t="s">
        <v>611</v>
      </c>
      <c r="B25" s="46" t="s">
        <v>885</v>
      </c>
      <c r="C25" s="15" t="s">
        <v>9382</v>
      </c>
      <c r="D25" s="10" t="s">
        <v>879</v>
      </c>
      <c r="E25" s="10" t="s">
        <v>886</v>
      </c>
      <c r="F25" s="10" t="s">
        <v>887</v>
      </c>
      <c r="G25" s="10" t="s">
        <v>888</v>
      </c>
      <c r="H25" s="70">
        <v>12</v>
      </c>
    </row>
    <row r="26" ht="182">
      <c r="A26" s="45" t="s">
        <v>611</v>
      </c>
      <c r="B26" s="46" t="s">
        <v>889</v>
      </c>
      <c r="C26" s="15" t="s">
        <v>9382</v>
      </c>
      <c r="D26" s="10" t="s">
        <v>879</v>
      </c>
      <c r="E26" s="10" t="s">
        <v>886</v>
      </c>
      <c r="F26" s="10" t="s">
        <v>890</v>
      </c>
      <c r="G26" s="59" t="s">
        <v>15</v>
      </c>
      <c r="H26" s="70">
        <v>12</v>
      </c>
    </row>
    <row r="27" ht="234">
      <c r="A27" s="44" t="s">
        <v>499</v>
      </c>
      <c r="B27" s="46" t="s">
        <v>891</v>
      </c>
      <c r="C27" s="49" t="s">
        <v>9382</v>
      </c>
      <c r="D27" s="41" t="s">
        <v>879</v>
      </c>
      <c r="E27" s="10" t="s">
        <v>892</v>
      </c>
      <c r="F27" s="48" t="s">
        <v>893</v>
      </c>
      <c r="G27" s="41" t="s">
        <v>894</v>
      </c>
      <c r="H27" s="70">
        <v>12</v>
      </c>
    </row>
    <row r="28" ht="169">
      <c r="A28" s="44" t="s">
        <v>499</v>
      </c>
      <c r="B28" s="46" t="s">
        <v>895</v>
      </c>
      <c r="C28" s="49" t="s">
        <v>9382</v>
      </c>
      <c r="D28" s="41" t="s">
        <v>879</v>
      </c>
      <c r="E28" s="10" t="s">
        <v>892</v>
      </c>
      <c r="F28" s="41" t="s">
        <v>896</v>
      </c>
      <c r="G28" s="59" t="s">
        <v>15</v>
      </c>
      <c r="H28" s="70">
        <v>12</v>
      </c>
    </row>
    <row r="29" ht="234">
      <c r="A29" s="40" t="s">
        <v>590</v>
      </c>
      <c r="B29" s="41" t="s">
        <v>897</v>
      </c>
      <c r="C29" s="41" t="s">
        <v>9382</v>
      </c>
      <c r="D29" s="41" t="s">
        <v>879</v>
      </c>
      <c r="E29" s="10" t="s">
        <v>899</v>
      </c>
      <c r="F29" s="10" t="s">
        <v>900</v>
      </c>
      <c r="G29" s="10" t="s">
        <v>901</v>
      </c>
      <c r="H29" s="13">
        <v>12</v>
      </c>
    </row>
    <row r="30" ht="169">
      <c r="A30" s="40" t="s">
        <v>590</v>
      </c>
      <c r="B30" s="41" t="s">
        <v>902</v>
      </c>
      <c r="C30" s="41" t="s">
        <v>9382</v>
      </c>
      <c r="D30" s="41" t="s">
        <v>879</v>
      </c>
      <c r="E30" s="10" t="s">
        <v>899</v>
      </c>
      <c r="F30" s="41" t="s">
        <v>896</v>
      </c>
      <c r="G30" s="59" t="s">
        <v>15</v>
      </c>
      <c r="H30" s="13">
        <v>12</v>
      </c>
    </row>
    <row r="31" ht="260">
      <c r="A31" s="50" t="s">
        <v>596</v>
      </c>
      <c r="B31" s="46" t="s">
        <v>903</v>
      </c>
      <c r="C31" s="10" t="s">
        <v>9383</v>
      </c>
      <c r="D31" s="10" t="s">
        <v>905</v>
      </c>
      <c r="E31" s="10" t="s">
        <v>906</v>
      </c>
      <c r="F31" s="10" t="s">
        <v>9384</v>
      </c>
      <c r="G31" s="10" t="s">
        <v>9385</v>
      </c>
      <c r="H31" s="70">
        <v>10</v>
      </c>
    </row>
    <row r="32" ht="247">
      <c r="A32" s="50" t="s">
        <v>611</v>
      </c>
      <c r="B32" s="46" t="s">
        <v>909</v>
      </c>
      <c r="C32" s="10" t="s">
        <v>9386</v>
      </c>
      <c r="D32" s="10" t="s">
        <v>905</v>
      </c>
      <c r="E32" s="10" t="s">
        <v>910</v>
      </c>
      <c r="F32" s="10" t="s">
        <v>9387</v>
      </c>
      <c r="G32" s="10" t="s">
        <v>9388</v>
      </c>
      <c r="H32" s="70">
        <v>10</v>
      </c>
    </row>
    <row r="33" ht="247">
      <c r="A33" s="44" t="s">
        <v>499</v>
      </c>
      <c r="B33" s="46" t="s">
        <v>912</v>
      </c>
      <c r="C33" s="49" t="s">
        <v>9389</v>
      </c>
      <c r="D33" s="41" t="s">
        <v>905</v>
      </c>
      <c r="E33" s="41" t="s">
        <v>913</v>
      </c>
      <c r="F33" s="48" t="s">
        <v>9390</v>
      </c>
      <c r="G33" s="41" t="s">
        <v>9391</v>
      </c>
      <c r="H33" s="70">
        <v>10</v>
      </c>
    </row>
    <row r="34" ht="260">
      <c r="A34" s="40" t="s">
        <v>590</v>
      </c>
      <c r="B34" s="41" t="s">
        <v>915</v>
      </c>
      <c r="C34" s="41" t="s">
        <v>9392</v>
      </c>
      <c r="D34" s="41" t="s">
        <v>905</v>
      </c>
      <c r="E34" s="41" t="s">
        <v>916</v>
      </c>
      <c r="F34" s="41" t="s">
        <v>9393</v>
      </c>
      <c r="G34" s="41" t="s">
        <v>9391</v>
      </c>
      <c r="H34" s="13">
        <v>10</v>
      </c>
    </row>
    <row r="35" ht="273">
      <c r="A35" s="50" t="s">
        <v>596</v>
      </c>
      <c r="B35" s="46" t="s">
        <v>9394</v>
      </c>
      <c r="C35" s="10" t="s">
        <v>9395</v>
      </c>
      <c r="D35" s="10" t="s">
        <v>905</v>
      </c>
      <c r="E35" s="10" t="s">
        <v>920</v>
      </c>
      <c r="F35" s="10" t="s">
        <v>9396</v>
      </c>
      <c r="G35" s="10" t="s">
        <v>9397</v>
      </c>
      <c r="H35" s="70">
        <v>10</v>
      </c>
    </row>
    <row r="36" ht="104">
      <c r="A36" s="50" t="s">
        <v>596</v>
      </c>
      <c r="B36" s="46" t="s">
        <v>9398</v>
      </c>
      <c r="C36" s="10" t="s">
        <v>9395</v>
      </c>
      <c r="D36" s="10" t="s">
        <v>905</v>
      </c>
      <c r="E36" s="10" t="s">
        <v>920</v>
      </c>
      <c r="F36" s="10" t="s">
        <v>9399</v>
      </c>
      <c r="G36" s="59" t="s">
        <v>15</v>
      </c>
      <c r="H36" s="70">
        <v>10</v>
      </c>
    </row>
    <row r="37" ht="273">
      <c r="A37" s="50" t="s">
        <v>611</v>
      </c>
      <c r="B37" s="46" t="s">
        <v>9400</v>
      </c>
      <c r="C37" s="10" t="s">
        <v>9401</v>
      </c>
      <c r="D37" s="10" t="s">
        <v>905</v>
      </c>
      <c r="E37" s="10" t="s">
        <v>924</v>
      </c>
      <c r="F37" s="48" t="s">
        <v>9402</v>
      </c>
      <c r="G37" s="10" t="s">
        <v>9403</v>
      </c>
      <c r="H37" s="70">
        <v>10</v>
      </c>
    </row>
    <row r="38" ht="104">
      <c r="A38" s="50" t="s">
        <v>611</v>
      </c>
      <c r="B38" s="46" t="s">
        <v>9404</v>
      </c>
      <c r="C38" s="10" t="s">
        <v>9401</v>
      </c>
      <c r="D38" s="10" t="s">
        <v>905</v>
      </c>
      <c r="E38" s="10" t="s">
        <v>924</v>
      </c>
      <c r="F38" s="48" t="s">
        <v>9405</v>
      </c>
      <c r="G38" s="59" t="s">
        <v>15</v>
      </c>
      <c r="H38" s="70">
        <v>10</v>
      </c>
    </row>
    <row r="39" ht="273">
      <c r="A39" s="44" t="s">
        <v>499</v>
      </c>
      <c r="B39" s="46" t="s">
        <v>9406</v>
      </c>
      <c r="C39" s="49" t="s">
        <v>9407</v>
      </c>
      <c r="D39" s="41" t="s">
        <v>905</v>
      </c>
      <c r="E39" s="41" t="s">
        <v>927</v>
      </c>
      <c r="F39" s="48" t="s">
        <v>9408</v>
      </c>
      <c r="G39" s="41" t="s">
        <v>9409</v>
      </c>
      <c r="H39" s="70">
        <v>10</v>
      </c>
    </row>
    <row r="40" ht="104">
      <c r="A40" s="44" t="s">
        <v>499</v>
      </c>
      <c r="B40" s="46" t="s">
        <v>9410</v>
      </c>
      <c r="C40" s="49" t="s">
        <v>9407</v>
      </c>
      <c r="D40" s="41" t="s">
        <v>905</v>
      </c>
      <c r="E40" s="41" t="s">
        <v>927</v>
      </c>
      <c r="F40" s="48" t="s">
        <v>9405</v>
      </c>
      <c r="G40" s="59" t="s">
        <v>15</v>
      </c>
      <c r="H40" s="70">
        <v>10</v>
      </c>
    </row>
    <row r="41" ht="273">
      <c r="A41" s="40" t="s">
        <v>590</v>
      </c>
      <c r="B41" s="41" t="s">
        <v>9411</v>
      </c>
      <c r="C41" s="41" t="s">
        <v>9412</v>
      </c>
      <c r="D41" s="41" t="s">
        <v>905</v>
      </c>
      <c r="E41" s="41" t="s">
        <v>930</v>
      </c>
      <c r="F41" s="48" t="s">
        <v>9413</v>
      </c>
      <c r="G41" s="41" t="s">
        <v>9414</v>
      </c>
      <c r="H41" s="13">
        <v>10</v>
      </c>
    </row>
    <row r="42" ht="104">
      <c r="A42" s="40" t="s">
        <v>590</v>
      </c>
      <c r="B42" s="41" t="s">
        <v>9415</v>
      </c>
      <c r="C42" s="41" t="s">
        <v>9412</v>
      </c>
      <c r="D42" s="41" t="s">
        <v>905</v>
      </c>
      <c r="E42" s="41" t="s">
        <v>930</v>
      </c>
      <c r="F42" s="48" t="s">
        <v>9405</v>
      </c>
      <c r="G42" s="59" t="s">
        <v>15</v>
      </c>
      <c r="H42" s="70">
        <v>10</v>
      </c>
    </row>
    <row r="43" ht="286">
      <c r="A43" s="44" t="s">
        <v>596</v>
      </c>
      <c r="B43" s="42" t="s">
        <v>932</v>
      </c>
      <c r="C43" s="42" t="s">
        <v>9416</v>
      </c>
      <c r="D43" s="42" t="s">
        <v>584</v>
      </c>
      <c r="E43" s="42" t="s">
        <v>9674</v>
      </c>
      <c r="F43" s="43" t="s">
        <v>935</v>
      </c>
      <c r="G43" s="43" t="s">
        <v>936</v>
      </c>
      <c r="H43" s="97" t="s">
        <v>15</v>
      </c>
    </row>
    <row r="44" ht="286">
      <c r="A44" s="44" t="s">
        <v>611</v>
      </c>
      <c r="B44" s="42" t="s">
        <v>937</v>
      </c>
      <c r="C44" s="42" t="s">
        <v>9416</v>
      </c>
      <c r="D44" s="42" t="s">
        <v>584</v>
      </c>
      <c r="E44" s="42" t="s">
        <v>9675</v>
      </c>
      <c r="F44" s="43" t="s">
        <v>939</v>
      </c>
      <c r="G44" s="43" t="s">
        <v>936</v>
      </c>
      <c r="H44" s="97" t="s">
        <v>15</v>
      </c>
    </row>
    <row r="45" ht="312">
      <c r="A45" s="44" t="s">
        <v>499</v>
      </c>
      <c r="B45" s="42" t="s">
        <v>940</v>
      </c>
      <c r="C45" s="42" t="s">
        <v>941</v>
      </c>
      <c r="D45" s="42" t="s">
        <v>584</v>
      </c>
      <c r="E45" s="42" t="s">
        <v>9676</v>
      </c>
      <c r="F45" s="43" t="s">
        <v>943</v>
      </c>
      <c r="G45" s="43" t="s">
        <v>944</v>
      </c>
      <c r="H45" s="97" t="s">
        <v>15</v>
      </c>
    </row>
    <row r="46" ht="78">
      <c r="A46" s="44" t="s">
        <v>499</v>
      </c>
      <c r="B46" s="42" t="s">
        <v>945</v>
      </c>
      <c r="C46" s="42" t="s">
        <v>941</v>
      </c>
      <c r="D46" s="42" t="s">
        <v>584</v>
      </c>
      <c r="E46" s="42" t="s">
        <v>9676</v>
      </c>
      <c r="F46" s="43" t="s">
        <v>946</v>
      </c>
      <c r="G46" s="59" t="s">
        <v>15</v>
      </c>
      <c r="H46" s="97" t="s">
        <v>15</v>
      </c>
    </row>
    <row r="47" ht="299">
      <c r="A47" s="44" t="s">
        <v>596</v>
      </c>
      <c r="B47" s="42" t="s">
        <v>947</v>
      </c>
      <c r="C47" s="42" t="s">
        <v>9417</v>
      </c>
      <c r="D47" s="42" t="s">
        <v>949</v>
      </c>
      <c r="E47" s="42" t="s">
        <v>950</v>
      </c>
      <c r="F47" s="43" t="s">
        <v>951</v>
      </c>
      <c r="G47" s="43" t="s">
        <v>952</v>
      </c>
      <c r="H47" s="97" t="s">
        <v>15</v>
      </c>
    </row>
    <row r="48" ht="208">
      <c r="A48" s="45" t="s">
        <v>596</v>
      </c>
      <c r="B48" s="42" t="s">
        <v>953</v>
      </c>
      <c r="C48" s="42" t="s">
        <v>9418</v>
      </c>
      <c r="D48" s="42" t="s">
        <v>949</v>
      </c>
      <c r="E48" s="42" t="s">
        <v>955</v>
      </c>
      <c r="F48" s="43" t="s">
        <v>956</v>
      </c>
      <c r="G48" s="42" t="s">
        <v>957</v>
      </c>
      <c r="H48" s="97" t="s">
        <v>15</v>
      </c>
    </row>
    <row r="49" ht="221">
      <c r="A49" s="44" t="s">
        <v>596</v>
      </c>
      <c r="B49" s="42" t="s">
        <v>958</v>
      </c>
      <c r="C49" s="42" t="s">
        <v>9419</v>
      </c>
      <c r="D49" s="42" t="s">
        <v>949</v>
      </c>
      <c r="E49" s="42" t="s">
        <v>9677</v>
      </c>
      <c r="F49" s="43" t="s">
        <v>961</v>
      </c>
      <c r="G49" s="42" t="s">
        <v>962</v>
      </c>
      <c r="H49" s="97" t="s">
        <v>15</v>
      </c>
    </row>
    <row r="50" ht="208">
      <c r="A50" s="44" t="s">
        <v>596</v>
      </c>
      <c r="B50" s="42" t="s">
        <v>963</v>
      </c>
      <c r="C50" s="42" t="s">
        <v>9420</v>
      </c>
      <c r="D50" s="42" t="s">
        <v>949</v>
      </c>
      <c r="E50" s="42" t="s">
        <v>965</v>
      </c>
      <c r="F50" s="43" t="s">
        <v>961</v>
      </c>
      <c r="G50" s="42" t="s">
        <v>966</v>
      </c>
      <c r="H50" s="97" t="s">
        <v>15</v>
      </c>
    </row>
    <row r="51" ht="390">
      <c r="A51" s="44" t="s">
        <v>596</v>
      </c>
      <c r="B51" s="42" t="s">
        <v>967</v>
      </c>
      <c r="C51" s="10" t="s">
        <v>9421</v>
      </c>
      <c r="D51" s="42" t="s">
        <v>949</v>
      </c>
      <c r="E51" s="10" t="s">
        <v>969</v>
      </c>
      <c r="F51" s="10" t="s">
        <v>970</v>
      </c>
      <c r="G51" s="59" t="s">
        <v>15</v>
      </c>
      <c r="H51" s="13">
        <v>16</v>
      </c>
    </row>
    <row r="52" ht="286">
      <c r="A52" s="44" t="s">
        <v>499</v>
      </c>
      <c r="B52" s="42" t="s">
        <v>971</v>
      </c>
      <c r="C52" s="42" t="s">
        <v>9417</v>
      </c>
      <c r="D52" s="42" t="s">
        <v>949</v>
      </c>
      <c r="E52" s="42" t="s">
        <v>973</v>
      </c>
      <c r="F52" s="43" t="s">
        <v>974</v>
      </c>
      <c r="G52" s="43" t="s">
        <v>975</v>
      </c>
      <c r="H52" s="97" t="s">
        <v>15</v>
      </c>
    </row>
    <row r="53" ht="234">
      <c r="A53" s="44" t="s">
        <v>499</v>
      </c>
      <c r="B53" s="46" t="s">
        <v>976</v>
      </c>
      <c r="C53" s="49" t="s">
        <v>9422</v>
      </c>
      <c r="D53" s="41" t="s">
        <v>949</v>
      </c>
      <c r="E53" s="10" t="s">
        <v>978</v>
      </c>
      <c r="F53" s="48" t="s">
        <v>979</v>
      </c>
      <c r="G53" s="41" t="s">
        <v>980</v>
      </c>
      <c r="H53" s="97" t="s">
        <v>15</v>
      </c>
    </row>
    <row r="54" ht="312">
      <c r="A54" s="44" t="s">
        <v>499</v>
      </c>
      <c r="B54" s="46" t="s">
        <v>981</v>
      </c>
      <c r="C54" s="49" t="s">
        <v>9422</v>
      </c>
      <c r="D54" s="41" t="s">
        <v>949</v>
      </c>
      <c r="E54" s="10" t="s">
        <v>978</v>
      </c>
      <c r="F54" s="41" t="s">
        <v>982</v>
      </c>
      <c r="G54" s="59" t="s">
        <v>15</v>
      </c>
      <c r="H54" s="97" t="s">
        <v>15</v>
      </c>
    </row>
    <row r="55" ht="312">
      <c r="A55" s="44" t="s">
        <v>499</v>
      </c>
      <c r="B55" s="42" t="s">
        <v>983</v>
      </c>
      <c r="C55" s="42" t="s">
        <v>9423</v>
      </c>
      <c r="D55" s="42" t="s">
        <v>949</v>
      </c>
      <c r="E55" s="42" t="s">
        <v>9678</v>
      </c>
      <c r="F55" s="43" t="s">
        <v>778</v>
      </c>
      <c r="G55" s="42" t="s">
        <v>986</v>
      </c>
      <c r="H55" s="97" t="s">
        <v>15</v>
      </c>
    </row>
    <row r="56" ht="130">
      <c r="A56" s="44" t="s">
        <v>499</v>
      </c>
      <c r="B56" s="42" t="s">
        <v>987</v>
      </c>
      <c r="C56" s="42" t="s">
        <v>9423</v>
      </c>
      <c r="D56" s="42" t="s">
        <v>949</v>
      </c>
      <c r="E56" s="42" t="s">
        <v>9678</v>
      </c>
      <c r="F56" s="43" t="s">
        <v>988</v>
      </c>
      <c r="G56" s="59" t="s">
        <v>15</v>
      </c>
      <c r="H56" s="97" t="s">
        <v>15</v>
      </c>
    </row>
    <row r="57" ht="312">
      <c r="A57" s="44" t="s">
        <v>499</v>
      </c>
      <c r="B57" s="42" t="s">
        <v>989</v>
      </c>
      <c r="C57" s="42" t="s">
        <v>9424</v>
      </c>
      <c r="D57" s="42" t="s">
        <v>949</v>
      </c>
      <c r="E57" s="42" t="s">
        <v>9679</v>
      </c>
      <c r="F57" s="43" t="s">
        <v>992</v>
      </c>
      <c r="G57" s="42" t="s">
        <v>993</v>
      </c>
      <c r="H57" s="97" t="s">
        <v>15</v>
      </c>
    </row>
    <row r="58" ht="143">
      <c r="A58" s="44" t="s">
        <v>499</v>
      </c>
      <c r="B58" s="42" t="s">
        <v>994</v>
      </c>
      <c r="C58" s="42" t="s">
        <v>9424</v>
      </c>
      <c r="D58" s="42" t="s">
        <v>949</v>
      </c>
      <c r="E58" s="42" t="s">
        <v>9679</v>
      </c>
      <c r="F58" s="43" t="s">
        <v>995</v>
      </c>
      <c r="G58" s="59" t="s">
        <v>15</v>
      </c>
      <c r="H58" s="97" t="s">
        <v>15</v>
      </c>
    </row>
    <row r="59" ht="299">
      <c r="A59" s="44" t="s">
        <v>499</v>
      </c>
      <c r="B59" s="42" t="s">
        <v>996</v>
      </c>
      <c r="C59" s="42" t="s">
        <v>9420</v>
      </c>
      <c r="D59" s="42" t="s">
        <v>949</v>
      </c>
      <c r="E59" s="42" t="s">
        <v>998</v>
      </c>
      <c r="F59" s="43" t="s">
        <v>992</v>
      </c>
      <c r="G59" s="42" t="s">
        <v>999</v>
      </c>
      <c r="H59" s="97" t="s">
        <v>15</v>
      </c>
    </row>
    <row r="60" ht="104">
      <c r="A60" s="44" t="s">
        <v>499</v>
      </c>
      <c r="B60" s="42" t="s">
        <v>1000</v>
      </c>
      <c r="C60" s="42" t="s">
        <v>9420</v>
      </c>
      <c r="D60" s="42" t="s">
        <v>949</v>
      </c>
      <c r="E60" s="42" t="s">
        <v>998</v>
      </c>
      <c r="F60" s="43" t="s">
        <v>988</v>
      </c>
      <c r="G60" s="59" t="s">
        <v>15</v>
      </c>
      <c r="H60" s="97" t="s">
        <v>15</v>
      </c>
    </row>
    <row r="61" ht="377">
      <c r="A61" s="45" t="s">
        <v>499</v>
      </c>
      <c r="B61" s="10" t="s">
        <v>1001</v>
      </c>
      <c r="C61" s="10" t="s">
        <v>9425</v>
      </c>
      <c r="D61" s="10" t="s">
        <v>949</v>
      </c>
      <c r="E61" s="10" t="s">
        <v>1003</v>
      </c>
      <c r="F61" s="10" t="s">
        <v>1004</v>
      </c>
      <c r="G61" s="14" t="s">
        <v>1005</v>
      </c>
      <c r="H61" s="13">
        <v>16</v>
      </c>
    </row>
    <row r="62" ht="299">
      <c r="A62" s="45" t="s">
        <v>499</v>
      </c>
      <c r="B62" s="10" t="s">
        <v>1006</v>
      </c>
      <c r="C62" s="41" t="s">
        <v>9417</v>
      </c>
      <c r="D62" s="10" t="s">
        <v>1007</v>
      </c>
      <c r="E62" s="10" t="s">
        <v>1008</v>
      </c>
      <c r="F62" s="10" t="s">
        <v>1009</v>
      </c>
      <c r="G62" s="10" t="s">
        <v>1010</v>
      </c>
      <c r="H62" s="97" t="s">
        <v>15</v>
      </c>
    </row>
    <row r="63" ht="299">
      <c r="A63" s="40" t="s">
        <v>499</v>
      </c>
      <c r="B63" s="42" t="s">
        <v>1011</v>
      </c>
      <c r="C63" s="42" t="s">
        <v>9425</v>
      </c>
      <c r="D63" s="42" t="s">
        <v>1012</v>
      </c>
      <c r="E63" s="42" t="s">
        <v>1013</v>
      </c>
      <c r="F63" s="43" t="s">
        <v>1014</v>
      </c>
      <c r="G63" s="43" t="s">
        <v>1015</v>
      </c>
      <c r="H63" s="13">
        <v>16</v>
      </c>
    </row>
    <row r="64" ht="117">
      <c r="A64" s="40" t="s">
        <v>499</v>
      </c>
      <c r="B64" s="42" t="s">
        <v>1016</v>
      </c>
      <c r="C64" s="42" t="s">
        <v>9425</v>
      </c>
      <c r="D64" s="42" t="s">
        <v>1012</v>
      </c>
      <c r="E64" s="42" t="s">
        <v>1013</v>
      </c>
      <c r="F64" s="43" t="s">
        <v>1017</v>
      </c>
      <c r="G64" s="59" t="s">
        <v>15</v>
      </c>
      <c r="H64" s="13">
        <v>16</v>
      </c>
    </row>
    <row r="65" ht="208">
      <c r="A65" s="44" t="s">
        <v>590</v>
      </c>
      <c r="B65" s="42" t="s">
        <v>1018</v>
      </c>
      <c r="C65" s="42" t="s">
        <v>9417</v>
      </c>
      <c r="D65" s="42" t="s">
        <v>949</v>
      </c>
      <c r="E65" s="42" t="s">
        <v>1019</v>
      </c>
      <c r="F65" s="42" t="s">
        <v>1020</v>
      </c>
      <c r="G65" s="42" t="s">
        <v>1021</v>
      </c>
      <c r="H65" s="97" t="s">
        <v>15</v>
      </c>
    </row>
    <row r="66" ht="286">
      <c r="A66" s="40" t="s">
        <v>590</v>
      </c>
      <c r="B66" s="42" t="s">
        <v>1022</v>
      </c>
      <c r="C66" s="42" t="s">
        <v>9426</v>
      </c>
      <c r="D66" s="42" t="s">
        <v>949</v>
      </c>
      <c r="E66" s="42" t="s">
        <v>1024</v>
      </c>
      <c r="F66" s="43" t="s">
        <v>1025</v>
      </c>
      <c r="G66" s="43" t="s">
        <v>1026</v>
      </c>
      <c r="H66" s="97" t="s">
        <v>15</v>
      </c>
    </row>
    <row r="67" ht="208">
      <c r="A67" s="44" t="s">
        <v>590</v>
      </c>
      <c r="B67" s="42" t="s">
        <v>1027</v>
      </c>
      <c r="C67" s="42" t="s">
        <v>9427</v>
      </c>
      <c r="D67" s="42" t="s">
        <v>949</v>
      </c>
      <c r="E67" s="42" t="s">
        <v>9677</v>
      </c>
      <c r="F67" s="43" t="s">
        <v>1030</v>
      </c>
      <c r="G67" s="42" t="s">
        <v>1031</v>
      </c>
      <c r="H67" s="97" t="s">
        <v>15</v>
      </c>
    </row>
    <row r="68" ht="195">
      <c r="A68" s="44" t="s">
        <v>590</v>
      </c>
      <c r="B68" s="42" t="s">
        <v>1032</v>
      </c>
      <c r="C68" s="42" t="s">
        <v>9428</v>
      </c>
      <c r="D68" s="42" t="s">
        <v>949</v>
      </c>
      <c r="E68" s="42" t="s">
        <v>1033</v>
      </c>
      <c r="F68" s="43" t="s">
        <v>1034</v>
      </c>
      <c r="G68" s="42" t="s">
        <v>966</v>
      </c>
      <c r="H68" s="97" t="s">
        <v>15</v>
      </c>
    </row>
    <row r="69" ht="409.5">
      <c r="A69" s="44" t="s">
        <v>590</v>
      </c>
      <c r="B69" s="42" t="s">
        <v>1035</v>
      </c>
      <c r="C69" s="10" t="s">
        <v>9421</v>
      </c>
      <c r="D69" s="42" t="s">
        <v>949</v>
      </c>
      <c r="E69" s="10" t="s">
        <v>1036</v>
      </c>
      <c r="F69" s="10" t="s">
        <v>1037</v>
      </c>
      <c r="G69" s="59" t="s">
        <v>15</v>
      </c>
      <c r="H69" s="13">
        <v>16</v>
      </c>
    </row>
    <row r="70" ht="273">
      <c r="A70" s="44" t="s">
        <v>590</v>
      </c>
      <c r="B70" s="42" t="s">
        <v>1038</v>
      </c>
      <c r="C70" s="42" t="s">
        <v>9417</v>
      </c>
      <c r="D70" s="42" t="s">
        <v>1012</v>
      </c>
      <c r="E70" s="42" t="s">
        <v>1039</v>
      </c>
      <c r="F70" s="43" t="s">
        <v>1040</v>
      </c>
      <c r="G70" s="43" t="s">
        <v>952</v>
      </c>
      <c r="H70" s="97" t="s">
        <v>15</v>
      </c>
    </row>
    <row r="71" ht="286">
      <c r="A71" s="40" t="s">
        <v>590</v>
      </c>
      <c r="B71" s="42" t="s">
        <v>1041</v>
      </c>
      <c r="C71" s="42" t="s">
        <v>9421</v>
      </c>
      <c r="D71" s="42" t="s">
        <v>1012</v>
      </c>
      <c r="E71" s="42" t="s">
        <v>1042</v>
      </c>
      <c r="F71" s="43" t="s">
        <v>1043</v>
      </c>
      <c r="G71" s="43" t="s">
        <v>1044</v>
      </c>
      <c r="H71" s="13">
        <v>16</v>
      </c>
    </row>
    <row r="72" ht="273">
      <c r="A72" s="40" t="s">
        <v>596</v>
      </c>
      <c r="B72" s="42" t="s">
        <v>1045</v>
      </c>
      <c r="C72" s="42" t="s">
        <v>9418</v>
      </c>
      <c r="D72" s="42" t="s">
        <v>1046</v>
      </c>
      <c r="E72" s="42" t="s">
        <v>1047</v>
      </c>
      <c r="F72" s="43" t="s">
        <v>1048</v>
      </c>
      <c r="G72" s="43" t="s">
        <v>1049</v>
      </c>
      <c r="H72" s="97" t="s">
        <v>15</v>
      </c>
    </row>
    <row r="73" ht="390">
      <c r="A73" s="45" t="s">
        <v>596</v>
      </c>
      <c r="B73" s="10" t="s">
        <v>1050</v>
      </c>
      <c r="C73" s="10" t="s">
        <v>9421</v>
      </c>
      <c r="D73" s="10" t="s">
        <v>1046</v>
      </c>
      <c r="E73" s="10" t="s">
        <v>1051</v>
      </c>
      <c r="F73" s="10" t="s">
        <v>1052</v>
      </c>
      <c r="G73" s="59" t="s">
        <v>15</v>
      </c>
      <c r="H73" s="13">
        <v>16</v>
      </c>
    </row>
    <row r="74" ht="273">
      <c r="A74" s="44" t="s">
        <v>499</v>
      </c>
      <c r="B74" s="46" t="s">
        <v>1053</v>
      </c>
      <c r="C74" s="49" t="s">
        <v>9429</v>
      </c>
      <c r="D74" s="41" t="s">
        <v>1055</v>
      </c>
      <c r="E74" s="41" t="s">
        <v>9680</v>
      </c>
      <c r="F74" s="48" t="s">
        <v>979</v>
      </c>
      <c r="G74" s="41" t="s">
        <v>1057</v>
      </c>
      <c r="H74" s="97" t="s">
        <v>15</v>
      </c>
    </row>
    <row r="75" ht="260">
      <c r="A75" s="40" t="s">
        <v>499</v>
      </c>
      <c r="B75" s="42" t="s">
        <v>1058</v>
      </c>
      <c r="C75" s="42" t="s">
        <v>9421</v>
      </c>
      <c r="D75" s="42" t="s">
        <v>1059</v>
      </c>
      <c r="E75" s="42" t="s">
        <v>1060</v>
      </c>
      <c r="F75" s="43" t="s">
        <v>1061</v>
      </c>
      <c r="G75" s="43" t="s">
        <v>1062</v>
      </c>
      <c r="H75" s="13">
        <v>16</v>
      </c>
    </row>
    <row r="76" ht="273">
      <c r="A76" s="40" t="s">
        <v>499</v>
      </c>
      <c r="B76" s="42" t="s">
        <v>1063</v>
      </c>
      <c r="C76" s="42" t="s">
        <v>9421</v>
      </c>
      <c r="D76" s="42" t="s">
        <v>1064</v>
      </c>
      <c r="E76" s="42" t="s">
        <v>1065</v>
      </c>
      <c r="F76" s="43" t="s">
        <v>1066</v>
      </c>
      <c r="G76" s="43" t="s">
        <v>1067</v>
      </c>
      <c r="H76" s="13">
        <v>16</v>
      </c>
    </row>
    <row r="77" ht="377">
      <c r="A77" s="44" t="s">
        <v>499</v>
      </c>
      <c r="B77" s="42" t="s">
        <v>1068</v>
      </c>
      <c r="C77" s="10" t="s">
        <v>9421</v>
      </c>
      <c r="D77" s="42" t="s">
        <v>1046</v>
      </c>
      <c r="E77" s="10" t="s">
        <v>1069</v>
      </c>
      <c r="F77" s="10" t="s">
        <v>1070</v>
      </c>
      <c r="G77" s="59" t="s">
        <v>15</v>
      </c>
      <c r="H77" s="13">
        <v>16</v>
      </c>
    </row>
    <row r="78" ht="286">
      <c r="A78" s="40" t="s">
        <v>499</v>
      </c>
      <c r="B78" s="42" t="s">
        <v>1071</v>
      </c>
      <c r="C78" s="42" t="s">
        <v>9421</v>
      </c>
      <c r="D78" s="42" t="s">
        <v>1072</v>
      </c>
      <c r="E78" s="42" t="s">
        <v>1073</v>
      </c>
      <c r="F78" s="43" t="s">
        <v>1074</v>
      </c>
      <c r="G78" s="43" t="s">
        <v>1075</v>
      </c>
      <c r="H78" s="13">
        <v>16</v>
      </c>
    </row>
    <row r="79" ht="390">
      <c r="A79" s="44" t="s">
        <v>596</v>
      </c>
      <c r="B79" s="42" t="s">
        <v>1076</v>
      </c>
      <c r="C79" s="10" t="s">
        <v>9421</v>
      </c>
      <c r="D79" s="42" t="s">
        <v>1077</v>
      </c>
      <c r="E79" s="10" t="s">
        <v>1078</v>
      </c>
      <c r="F79" s="10" t="s">
        <v>1079</v>
      </c>
      <c r="G79" s="59" t="s">
        <v>15</v>
      </c>
      <c r="H79" s="13">
        <v>16</v>
      </c>
    </row>
    <row r="80" ht="377">
      <c r="A80" s="44" t="s">
        <v>596</v>
      </c>
      <c r="B80" s="42" t="s">
        <v>1080</v>
      </c>
      <c r="C80" s="10" t="s">
        <v>9421</v>
      </c>
      <c r="D80" s="42" t="s">
        <v>1081</v>
      </c>
      <c r="E80" s="10" t="s">
        <v>1082</v>
      </c>
      <c r="F80" s="10" t="s">
        <v>1083</v>
      </c>
      <c r="G80" s="59" t="s">
        <v>15</v>
      </c>
      <c r="H80" s="13">
        <v>16</v>
      </c>
    </row>
    <row r="81" ht="286">
      <c r="A81" s="45" t="s">
        <v>596</v>
      </c>
      <c r="B81" s="46" t="s">
        <v>1084</v>
      </c>
      <c r="C81" s="10" t="s">
        <v>9417</v>
      </c>
      <c r="D81" s="10" t="s">
        <v>1007</v>
      </c>
      <c r="E81" s="10" t="s">
        <v>1085</v>
      </c>
      <c r="F81" s="10" t="s">
        <v>1086</v>
      </c>
      <c r="G81" s="10" t="s">
        <v>1087</v>
      </c>
      <c r="H81" s="97" t="s">
        <v>15</v>
      </c>
    </row>
    <row r="82" ht="286">
      <c r="A82" s="40" t="s">
        <v>596</v>
      </c>
      <c r="B82" s="42" t="s">
        <v>1088</v>
      </c>
      <c r="C82" s="42" t="s">
        <v>9421</v>
      </c>
      <c r="D82" s="42" t="s">
        <v>1012</v>
      </c>
      <c r="E82" s="42" t="s">
        <v>1089</v>
      </c>
      <c r="F82" s="43" t="s">
        <v>1090</v>
      </c>
      <c r="G82" s="43" t="s">
        <v>1044</v>
      </c>
      <c r="H82" s="13">
        <v>16</v>
      </c>
    </row>
    <row r="83" ht="299">
      <c r="A83" s="40" t="s">
        <v>596</v>
      </c>
      <c r="B83" s="42" t="s">
        <v>1091</v>
      </c>
      <c r="C83" s="42" t="s">
        <v>9421</v>
      </c>
      <c r="D83" s="42" t="s">
        <v>1092</v>
      </c>
      <c r="E83" s="42" t="s">
        <v>1093</v>
      </c>
      <c r="F83" s="43" t="s">
        <v>1094</v>
      </c>
      <c r="G83" s="43" t="s">
        <v>1044</v>
      </c>
      <c r="H83" s="13">
        <v>16</v>
      </c>
    </row>
    <row r="84" ht="286">
      <c r="A84" s="40" t="s">
        <v>596</v>
      </c>
      <c r="B84" s="42" t="s">
        <v>1095</v>
      </c>
      <c r="C84" s="42" t="s">
        <v>9421</v>
      </c>
      <c r="D84" s="42" t="s">
        <v>1096</v>
      </c>
      <c r="E84" s="42" t="s">
        <v>1097</v>
      </c>
      <c r="F84" s="43" t="s">
        <v>1098</v>
      </c>
      <c r="G84" s="43" t="s">
        <v>1044</v>
      </c>
      <c r="H84" s="13">
        <v>16</v>
      </c>
    </row>
    <row r="85" ht="390">
      <c r="A85" s="44" t="s">
        <v>611</v>
      </c>
      <c r="B85" s="42" t="s">
        <v>1099</v>
      </c>
      <c r="C85" s="10" t="s">
        <v>9421</v>
      </c>
      <c r="D85" s="42" t="s">
        <v>1077</v>
      </c>
      <c r="E85" s="10" t="s">
        <v>1100</v>
      </c>
      <c r="F85" s="10" t="s">
        <v>1101</v>
      </c>
      <c r="G85" s="59" t="s">
        <v>15</v>
      </c>
      <c r="H85" s="13">
        <v>16</v>
      </c>
    </row>
    <row r="86" ht="377">
      <c r="A86" s="44" t="s">
        <v>611</v>
      </c>
      <c r="B86" s="42" t="s">
        <v>1102</v>
      </c>
      <c r="C86" s="10" t="s">
        <v>9421</v>
      </c>
      <c r="D86" s="42" t="s">
        <v>1081</v>
      </c>
      <c r="E86" s="10" t="s">
        <v>1103</v>
      </c>
      <c r="F86" s="10" t="s">
        <v>1104</v>
      </c>
      <c r="G86" s="59" t="s">
        <v>15</v>
      </c>
      <c r="H86" s="13">
        <v>16</v>
      </c>
    </row>
    <row r="87" ht="299">
      <c r="A87" s="40" t="s">
        <v>611</v>
      </c>
      <c r="B87" s="42" t="s">
        <v>1105</v>
      </c>
      <c r="C87" s="42" t="s">
        <v>9421</v>
      </c>
      <c r="D87" s="42" t="s">
        <v>1092</v>
      </c>
      <c r="E87" s="42" t="s">
        <v>1106</v>
      </c>
      <c r="F87" s="43" t="s">
        <v>1107</v>
      </c>
      <c r="G87" s="43" t="s">
        <v>1044</v>
      </c>
      <c r="H87" s="13">
        <v>16</v>
      </c>
    </row>
    <row r="88" ht="286">
      <c r="A88" s="40" t="s">
        <v>611</v>
      </c>
      <c r="B88" s="42" t="s">
        <v>1108</v>
      </c>
      <c r="C88" s="42" t="s">
        <v>9421</v>
      </c>
      <c r="D88" s="42" t="s">
        <v>1096</v>
      </c>
      <c r="E88" s="42" t="s">
        <v>1109</v>
      </c>
      <c r="F88" s="43" t="s">
        <v>1110</v>
      </c>
      <c r="G88" s="43" t="s">
        <v>1044</v>
      </c>
      <c r="H88" s="13">
        <v>16</v>
      </c>
    </row>
    <row r="89" ht="364">
      <c r="A89" s="44" t="s">
        <v>499</v>
      </c>
      <c r="B89" s="42" t="s">
        <v>1111</v>
      </c>
      <c r="C89" s="10" t="s">
        <v>9425</v>
      </c>
      <c r="D89" s="42" t="s">
        <v>1077</v>
      </c>
      <c r="E89" s="10" t="s">
        <v>1112</v>
      </c>
      <c r="F89" s="10" t="s">
        <v>1113</v>
      </c>
      <c r="G89" s="14" t="s">
        <v>1114</v>
      </c>
      <c r="H89" s="13">
        <v>16</v>
      </c>
    </row>
    <row r="90" ht="377">
      <c r="A90" s="44" t="s">
        <v>499</v>
      </c>
      <c r="B90" s="42" t="s">
        <v>1115</v>
      </c>
      <c r="C90" s="10" t="s">
        <v>9421</v>
      </c>
      <c r="D90" s="42" t="s">
        <v>1081</v>
      </c>
      <c r="E90" s="10" t="s">
        <v>1116</v>
      </c>
      <c r="F90" s="10" t="s">
        <v>1117</v>
      </c>
      <c r="G90" s="59" t="s">
        <v>15</v>
      </c>
      <c r="H90" s="13">
        <v>16</v>
      </c>
    </row>
    <row r="91" ht="312">
      <c r="A91" s="40" t="s">
        <v>499</v>
      </c>
      <c r="B91" s="42" t="s">
        <v>1118</v>
      </c>
      <c r="C91" s="42" t="s">
        <v>9425</v>
      </c>
      <c r="D91" s="42" t="s">
        <v>1092</v>
      </c>
      <c r="E91" s="42" t="s">
        <v>1119</v>
      </c>
      <c r="F91" s="43" t="s">
        <v>1120</v>
      </c>
      <c r="G91" s="43" t="s">
        <v>1121</v>
      </c>
      <c r="H91" s="13">
        <v>16</v>
      </c>
    </row>
    <row r="92" ht="117">
      <c r="A92" s="40" t="s">
        <v>499</v>
      </c>
      <c r="B92" s="42" t="s">
        <v>1122</v>
      </c>
      <c r="C92" s="42" t="s">
        <v>9425</v>
      </c>
      <c r="D92" s="42" t="s">
        <v>1092</v>
      </c>
      <c r="E92" s="42" t="s">
        <v>1119</v>
      </c>
      <c r="F92" s="43" t="s">
        <v>1017</v>
      </c>
      <c r="G92" s="59" t="s">
        <v>15</v>
      </c>
      <c r="H92" s="13">
        <v>16</v>
      </c>
    </row>
    <row r="93" ht="286">
      <c r="A93" s="40" t="s">
        <v>499</v>
      </c>
      <c r="B93" s="42" t="s">
        <v>1123</v>
      </c>
      <c r="C93" s="42" t="s">
        <v>9421</v>
      </c>
      <c r="D93" s="42" t="s">
        <v>1096</v>
      </c>
      <c r="E93" s="42" t="s">
        <v>1124</v>
      </c>
      <c r="F93" s="43" t="s">
        <v>1125</v>
      </c>
      <c r="G93" s="43" t="s">
        <v>1044</v>
      </c>
      <c r="H93" s="13">
        <v>16</v>
      </c>
    </row>
    <row r="94" ht="286">
      <c r="A94" s="40" t="s">
        <v>596</v>
      </c>
      <c r="B94" s="42" t="s">
        <v>1127</v>
      </c>
      <c r="C94" s="42" t="s">
        <v>9421</v>
      </c>
      <c r="D94" s="42" t="s">
        <v>1072</v>
      </c>
      <c r="E94" s="42" t="s">
        <v>1128</v>
      </c>
      <c r="F94" s="43" t="s">
        <v>1129</v>
      </c>
      <c r="G94" s="43" t="s">
        <v>1044</v>
      </c>
      <c r="H94" s="13">
        <v>16</v>
      </c>
    </row>
    <row r="95" ht="390">
      <c r="A95" s="44" t="s">
        <v>590</v>
      </c>
      <c r="B95" s="42" t="s">
        <v>1130</v>
      </c>
      <c r="C95" s="10" t="s">
        <v>9421</v>
      </c>
      <c r="D95" s="42" t="s">
        <v>1077</v>
      </c>
      <c r="E95" s="10" t="s">
        <v>1131</v>
      </c>
      <c r="F95" s="10" t="s">
        <v>1132</v>
      </c>
      <c r="G95" s="59" t="s">
        <v>15</v>
      </c>
      <c r="H95" s="13">
        <v>16</v>
      </c>
    </row>
    <row r="96" ht="299">
      <c r="A96" s="40" t="s">
        <v>590</v>
      </c>
      <c r="B96" s="42" t="s">
        <v>1133</v>
      </c>
      <c r="C96" s="42" t="s">
        <v>9421</v>
      </c>
      <c r="D96" s="42" t="s">
        <v>1092</v>
      </c>
      <c r="E96" s="42" t="s">
        <v>1134</v>
      </c>
      <c r="F96" s="43" t="s">
        <v>1135</v>
      </c>
      <c r="G96" s="43" t="s">
        <v>1044</v>
      </c>
      <c r="H96" s="13">
        <v>16</v>
      </c>
    </row>
    <row r="97" ht="273">
      <c r="A97" s="44" t="s">
        <v>611</v>
      </c>
      <c r="B97" s="42" t="s">
        <v>1208</v>
      </c>
      <c r="C97" s="42" t="s">
        <v>9417</v>
      </c>
      <c r="D97" s="42" t="s">
        <v>949</v>
      </c>
      <c r="E97" s="42" t="s">
        <v>1209</v>
      </c>
      <c r="F97" s="43" t="s">
        <v>1210</v>
      </c>
      <c r="G97" s="43" t="s">
        <v>952</v>
      </c>
      <c r="H97" s="97" t="s">
        <v>15</v>
      </c>
    </row>
    <row r="98" ht="195">
      <c r="A98" s="44" t="s">
        <v>611</v>
      </c>
      <c r="B98" s="42" t="s">
        <v>1211</v>
      </c>
      <c r="C98" s="42" t="s">
        <v>9420</v>
      </c>
      <c r="D98" s="42" t="s">
        <v>949</v>
      </c>
      <c r="E98" s="42" t="s">
        <v>1212</v>
      </c>
      <c r="F98" s="43" t="s">
        <v>1213</v>
      </c>
      <c r="G98" s="42" t="s">
        <v>1214</v>
      </c>
      <c r="H98" s="97" t="s">
        <v>15</v>
      </c>
    </row>
    <row r="99" ht="390">
      <c r="A99" s="44" t="s">
        <v>611</v>
      </c>
      <c r="B99" s="42" t="s">
        <v>1215</v>
      </c>
      <c r="C99" s="10" t="s">
        <v>9421</v>
      </c>
      <c r="D99" s="42" t="s">
        <v>949</v>
      </c>
      <c r="E99" s="10" t="s">
        <v>1216</v>
      </c>
      <c r="F99" s="10" t="s">
        <v>1217</v>
      </c>
      <c r="G99" s="59" t="s">
        <v>15</v>
      </c>
      <c r="H99" s="13">
        <v>16</v>
      </c>
    </row>
    <row r="100" ht="390">
      <c r="A100" s="45" t="s">
        <v>611</v>
      </c>
      <c r="B100" s="10" t="s">
        <v>1218</v>
      </c>
      <c r="C100" s="10" t="s">
        <v>9421</v>
      </c>
      <c r="D100" s="10" t="s">
        <v>1046</v>
      </c>
      <c r="E100" s="10" t="s">
        <v>1219</v>
      </c>
      <c r="F100" s="10" t="s">
        <v>1220</v>
      </c>
      <c r="G100" s="59" t="s">
        <v>15</v>
      </c>
      <c r="H100" s="13">
        <v>16</v>
      </c>
    </row>
    <row r="101" ht="273">
      <c r="A101" s="45" t="s">
        <v>611</v>
      </c>
      <c r="B101" s="46" t="s">
        <v>1221</v>
      </c>
      <c r="C101" s="10" t="s">
        <v>9417</v>
      </c>
      <c r="D101" s="10" t="s">
        <v>1007</v>
      </c>
      <c r="E101" s="10" t="s">
        <v>1222</v>
      </c>
      <c r="F101" s="10" t="s">
        <v>1223</v>
      </c>
      <c r="G101" s="10" t="s">
        <v>1224</v>
      </c>
      <c r="H101" s="97" t="s">
        <v>15</v>
      </c>
    </row>
    <row r="102" ht="299">
      <c r="A102" s="40" t="s">
        <v>611</v>
      </c>
      <c r="B102" s="42" t="s">
        <v>1225</v>
      </c>
      <c r="C102" s="42" t="s">
        <v>9421</v>
      </c>
      <c r="D102" s="42" t="s">
        <v>1012</v>
      </c>
      <c r="E102" s="42" t="s">
        <v>1226</v>
      </c>
      <c r="F102" s="43" t="s">
        <v>1227</v>
      </c>
      <c r="G102" s="43" t="s">
        <v>1044</v>
      </c>
      <c r="H102" s="13">
        <v>16</v>
      </c>
    </row>
    <row r="103" ht="286">
      <c r="A103" s="40" t="s">
        <v>611</v>
      </c>
      <c r="B103" s="42" t="s">
        <v>1228</v>
      </c>
      <c r="C103" s="42" t="s">
        <v>9421</v>
      </c>
      <c r="D103" s="42" t="s">
        <v>1072</v>
      </c>
      <c r="E103" s="42" t="s">
        <v>1229</v>
      </c>
      <c r="F103" s="43" t="s">
        <v>1230</v>
      </c>
      <c r="G103" s="43" t="s">
        <v>1044</v>
      </c>
      <c r="H103" s="13">
        <v>16</v>
      </c>
    </row>
    <row r="104" ht="260">
      <c r="A104" s="44" t="s">
        <v>499</v>
      </c>
      <c r="B104" s="42" t="s">
        <v>1231</v>
      </c>
      <c r="C104" s="42" t="s">
        <v>9435</v>
      </c>
      <c r="D104" s="42" t="s">
        <v>1046</v>
      </c>
      <c r="E104" s="42" t="s">
        <v>9681</v>
      </c>
      <c r="F104" s="43" t="s">
        <v>1234</v>
      </c>
      <c r="G104" s="42" t="s">
        <v>1235</v>
      </c>
      <c r="H104" s="97" t="s">
        <v>15</v>
      </c>
    </row>
    <row r="105" ht="182">
      <c r="A105" s="44" t="s">
        <v>499</v>
      </c>
      <c r="B105" s="42" t="s">
        <v>1236</v>
      </c>
      <c r="C105" s="42" t="s">
        <v>9435</v>
      </c>
      <c r="D105" s="42" t="s">
        <v>1046</v>
      </c>
      <c r="E105" s="42" t="s">
        <v>9681</v>
      </c>
      <c r="F105" s="43" t="s">
        <v>1237</v>
      </c>
      <c r="G105" s="59" t="s">
        <v>15</v>
      </c>
      <c r="H105" s="97" t="s">
        <v>15</v>
      </c>
    </row>
    <row r="106" ht="299">
      <c r="A106" s="44" t="s">
        <v>499</v>
      </c>
      <c r="B106" s="42" t="s">
        <v>1238</v>
      </c>
      <c r="C106" s="42" t="s">
        <v>9436</v>
      </c>
      <c r="D106" s="42" t="s">
        <v>1046</v>
      </c>
      <c r="E106" s="42" t="s">
        <v>1240</v>
      </c>
      <c r="F106" s="43" t="s">
        <v>778</v>
      </c>
      <c r="G106" s="42" t="s">
        <v>1241</v>
      </c>
      <c r="H106" s="97" t="s">
        <v>15</v>
      </c>
    </row>
    <row r="107" ht="104">
      <c r="A107" s="44" t="s">
        <v>499</v>
      </c>
      <c r="B107" s="42" t="s">
        <v>1242</v>
      </c>
      <c r="C107" s="42" t="s">
        <v>9436</v>
      </c>
      <c r="D107" s="42" t="s">
        <v>1046</v>
      </c>
      <c r="E107" s="42" t="s">
        <v>1240</v>
      </c>
      <c r="F107" s="43" t="s">
        <v>1243</v>
      </c>
      <c r="G107" s="59" t="s">
        <v>15</v>
      </c>
      <c r="H107" s="97" t="s">
        <v>15</v>
      </c>
    </row>
    <row r="108" ht="299">
      <c r="A108" s="44" t="s">
        <v>499</v>
      </c>
      <c r="B108" s="42" t="s">
        <v>1244</v>
      </c>
      <c r="C108" s="42" t="s">
        <v>9437</v>
      </c>
      <c r="D108" s="42" t="s">
        <v>1046</v>
      </c>
      <c r="E108" s="42" t="s">
        <v>1246</v>
      </c>
      <c r="F108" s="43" t="s">
        <v>992</v>
      </c>
      <c r="G108" s="42" t="s">
        <v>1241</v>
      </c>
      <c r="H108" s="97" t="s">
        <v>15</v>
      </c>
    </row>
    <row r="109" ht="104">
      <c r="A109" s="44" t="s">
        <v>499</v>
      </c>
      <c r="B109" s="42" t="s">
        <v>1247</v>
      </c>
      <c r="C109" s="42" t="s">
        <v>9437</v>
      </c>
      <c r="D109" s="42" t="s">
        <v>1046</v>
      </c>
      <c r="E109" s="42" t="s">
        <v>1246</v>
      </c>
      <c r="F109" s="43" t="s">
        <v>1248</v>
      </c>
      <c r="G109" s="59" t="s">
        <v>15</v>
      </c>
      <c r="H109" s="97" t="s">
        <v>15</v>
      </c>
    </row>
    <row r="110" ht="312">
      <c r="A110" s="40" t="s">
        <v>499</v>
      </c>
      <c r="B110" s="42" t="s">
        <v>1249</v>
      </c>
      <c r="C110" s="42" t="s">
        <v>9438</v>
      </c>
      <c r="D110" s="42" t="s">
        <v>1046</v>
      </c>
      <c r="E110" s="42" t="s">
        <v>10073</v>
      </c>
      <c r="F110" s="43" t="s">
        <v>1014</v>
      </c>
      <c r="G110" s="43" t="s">
        <v>1252</v>
      </c>
      <c r="H110" s="97" t="s">
        <v>15</v>
      </c>
    </row>
    <row r="111" ht="156">
      <c r="A111" s="40" t="s">
        <v>499</v>
      </c>
      <c r="B111" s="42" t="s">
        <v>1253</v>
      </c>
      <c r="C111" s="42" t="s">
        <v>9438</v>
      </c>
      <c r="D111" s="42" t="s">
        <v>1046</v>
      </c>
      <c r="E111" s="42" t="s">
        <v>10073</v>
      </c>
      <c r="F111" s="43" t="s">
        <v>1254</v>
      </c>
      <c r="G111" s="59" t="s">
        <v>15</v>
      </c>
      <c r="H111" s="97" t="s">
        <v>15</v>
      </c>
    </row>
    <row r="112" ht="299">
      <c r="A112" s="44" t="s">
        <v>499</v>
      </c>
      <c r="B112" s="42" t="s">
        <v>1255</v>
      </c>
      <c r="C112" s="42" t="s">
        <v>9439</v>
      </c>
      <c r="D112" s="42" t="s">
        <v>1046</v>
      </c>
      <c r="E112" s="42" t="s">
        <v>1257</v>
      </c>
      <c r="F112" s="43" t="s">
        <v>778</v>
      </c>
      <c r="G112" s="42" t="s">
        <v>10074</v>
      </c>
      <c r="H112" s="97" t="s">
        <v>15</v>
      </c>
    </row>
    <row r="113" ht="104" s="23" customFormat="1">
      <c r="A113" s="44" t="s">
        <v>499</v>
      </c>
      <c r="B113" s="42" t="s">
        <v>1259</v>
      </c>
      <c r="C113" s="42" t="s">
        <v>9439</v>
      </c>
      <c r="D113" s="42" t="s">
        <v>1046</v>
      </c>
      <c r="E113" s="42" t="s">
        <v>1257</v>
      </c>
      <c r="F113" s="43" t="s">
        <v>10075</v>
      </c>
      <c r="G113" s="59" t="s">
        <v>15</v>
      </c>
      <c r="H113" s="97" t="s">
        <v>15</v>
      </c>
    </row>
    <row r="114" ht="273" s="23" customFormat="1">
      <c r="A114" s="44" t="s">
        <v>596</v>
      </c>
      <c r="B114" s="42" t="s">
        <v>1261</v>
      </c>
      <c r="C114" s="42" t="s">
        <v>9440</v>
      </c>
      <c r="D114" s="42" t="s">
        <v>949</v>
      </c>
      <c r="E114" s="42" t="s">
        <v>1263</v>
      </c>
      <c r="F114" s="43" t="s">
        <v>1264</v>
      </c>
      <c r="G114" s="43" t="s">
        <v>1265</v>
      </c>
      <c r="H114" s="97" t="s">
        <v>15</v>
      </c>
    </row>
    <row r="115" ht="234" s="24" customFormat="1">
      <c r="A115" s="45" t="s">
        <v>596</v>
      </c>
      <c r="B115" s="11" t="s">
        <v>1266</v>
      </c>
      <c r="C115" s="10" t="s">
        <v>9441</v>
      </c>
      <c r="D115" s="10" t="s">
        <v>949</v>
      </c>
      <c r="E115" s="10" t="s">
        <v>1268</v>
      </c>
      <c r="F115" s="10" t="s">
        <v>1269</v>
      </c>
      <c r="G115" s="41" t="s">
        <v>1270</v>
      </c>
      <c r="H115" s="97" t="s">
        <v>15</v>
      </c>
    </row>
    <row r="116" ht="117" s="24" customFormat="1">
      <c r="A116" s="45" t="s">
        <v>596</v>
      </c>
      <c r="B116" s="11" t="s">
        <v>1271</v>
      </c>
      <c r="C116" s="10" t="s">
        <v>9441</v>
      </c>
      <c r="D116" s="10" t="s">
        <v>949</v>
      </c>
      <c r="E116" s="10" t="s">
        <v>1268</v>
      </c>
      <c r="F116" s="10" t="s">
        <v>1272</v>
      </c>
      <c r="G116" s="59" t="s">
        <v>15</v>
      </c>
      <c r="H116" s="97" t="s">
        <v>15</v>
      </c>
    </row>
    <row r="117" ht="195" s="51" customFormat="1">
      <c r="A117" s="44" t="s">
        <v>596</v>
      </c>
      <c r="B117" s="42" t="s">
        <v>1273</v>
      </c>
      <c r="C117" s="42" t="s">
        <v>9442</v>
      </c>
      <c r="D117" s="42" t="s">
        <v>949</v>
      </c>
      <c r="E117" s="42" t="s">
        <v>1275</v>
      </c>
      <c r="F117" s="43" t="s">
        <v>1276</v>
      </c>
      <c r="G117" s="42" t="s">
        <v>1277</v>
      </c>
      <c r="H117" s="97" t="s">
        <v>15</v>
      </c>
    </row>
    <row r="118" ht="247" s="51" customFormat="1">
      <c r="A118" s="44" t="s">
        <v>596</v>
      </c>
      <c r="B118" s="42" t="s">
        <v>1278</v>
      </c>
      <c r="C118" s="42" t="s">
        <v>9443</v>
      </c>
      <c r="D118" s="42" t="s">
        <v>949</v>
      </c>
      <c r="E118" s="42" t="s">
        <v>1280</v>
      </c>
      <c r="F118" s="43" t="s">
        <v>1276</v>
      </c>
      <c r="G118" s="42" t="s">
        <v>1281</v>
      </c>
      <c r="H118" s="97" t="s">
        <v>15</v>
      </c>
    </row>
    <row r="119" ht="208" s="51" customFormat="1">
      <c r="A119" s="44" t="s">
        <v>596</v>
      </c>
      <c r="B119" s="42" t="s">
        <v>1282</v>
      </c>
      <c r="C119" s="42" t="s">
        <v>9444</v>
      </c>
      <c r="D119" s="42" t="s">
        <v>949</v>
      </c>
      <c r="E119" s="42" t="s">
        <v>1284</v>
      </c>
      <c r="F119" s="43" t="s">
        <v>1276</v>
      </c>
      <c r="G119" s="42" t="s">
        <v>1285</v>
      </c>
      <c r="H119" s="97" t="s">
        <v>15</v>
      </c>
    </row>
    <row r="120" ht="195" s="51" customFormat="1">
      <c r="A120" s="44" t="s">
        <v>596</v>
      </c>
      <c r="B120" s="42" t="s">
        <v>1286</v>
      </c>
      <c r="C120" s="42" t="s">
        <v>9445</v>
      </c>
      <c r="D120" s="42" t="s">
        <v>949</v>
      </c>
      <c r="E120" s="42" t="s">
        <v>1288</v>
      </c>
      <c r="F120" s="43" t="s">
        <v>1276</v>
      </c>
      <c r="G120" s="42" t="s">
        <v>1289</v>
      </c>
      <c r="H120" s="97" t="s">
        <v>15</v>
      </c>
    </row>
    <row r="121" ht="286" s="51" customFormat="1">
      <c r="A121" s="40" t="s">
        <v>596</v>
      </c>
      <c r="B121" s="42" t="s">
        <v>1290</v>
      </c>
      <c r="C121" s="42" t="s">
        <v>9446</v>
      </c>
      <c r="D121" s="42" t="s">
        <v>949</v>
      </c>
      <c r="E121" s="42" t="s">
        <v>9682</v>
      </c>
      <c r="F121" s="43" t="s">
        <v>1293</v>
      </c>
      <c r="G121" s="43" t="s">
        <v>1294</v>
      </c>
      <c r="H121" s="97" t="s">
        <v>15</v>
      </c>
    </row>
    <row r="122" ht="234" s="51" customFormat="1">
      <c r="A122" s="44" t="s">
        <v>596</v>
      </c>
      <c r="B122" s="42" t="s">
        <v>1295</v>
      </c>
      <c r="C122" s="42" t="s">
        <v>9447</v>
      </c>
      <c r="D122" s="42" t="s">
        <v>949</v>
      </c>
      <c r="E122" s="42" t="s">
        <v>1297</v>
      </c>
      <c r="F122" s="43" t="s">
        <v>1298</v>
      </c>
      <c r="G122" s="42" t="s">
        <v>1299</v>
      </c>
      <c r="H122" s="97" t="s">
        <v>15</v>
      </c>
    </row>
    <row r="123" ht="208" s="51" customFormat="1">
      <c r="A123" s="44" t="s">
        <v>596</v>
      </c>
      <c r="B123" s="42" t="s">
        <v>1300</v>
      </c>
      <c r="C123" s="42" t="s">
        <v>9448</v>
      </c>
      <c r="D123" s="42" t="s">
        <v>949</v>
      </c>
      <c r="E123" s="42" t="s">
        <v>1302</v>
      </c>
      <c r="F123" s="43" t="s">
        <v>1303</v>
      </c>
      <c r="G123" s="42" t="s">
        <v>10098</v>
      </c>
      <c r="H123" s="97" t="s">
        <v>15</v>
      </c>
    </row>
    <row r="124" ht="234" s="51" customFormat="1">
      <c r="A124" s="44" t="s">
        <v>596</v>
      </c>
      <c r="B124" s="42" t="s">
        <v>1305</v>
      </c>
      <c r="C124" s="42" t="s">
        <v>9449</v>
      </c>
      <c r="D124" s="42" t="s">
        <v>949</v>
      </c>
      <c r="E124" s="42" t="s">
        <v>1307</v>
      </c>
      <c r="F124" s="43" t="s">
        <v>1303</v>
      </c>
      <c r="G124" s="42" t="s">
        <v>10099</v>
      </c>
      <c r="H124" s="97" t="s">
        <v>15</v>
      </c>
    </row>
    <row r="125" ht="195" s="51" customFormat="1">
      <c r="A125" s="44" t="s">
        <v>596</v>
      </c>
      <c r="B125" s="42" t="s">
        <v>1309</v>
      </c>
      <c r="C125" s="42" t="s">
        <v>9450</v>
      </c>
      <c r="D125" s="42" t="s">
        <v>949</v>
      </c>
      <c r="E125" s="42" t="s">
        <v>9683</v>
      </c>
      <c r="F125" s="43" t="s">
        <v>1312</v>
      </c>
      <c r="G125" s="42" t="s">
        <v>1748</v>
      </c>
      <c r="H125" s="97" t="s">
        <v>15</v>
      </c>
    </row>
    <row r="126" ht="195" s="51" customFormat="1">
      <c r="A126" s="45" t="s">
        <v>596</v>
      </c>
      <c r="B126" s="10" t="s">
        <v>1314</v>
      </c>
      <c r="C126" s="10" t="s">
        <v>9451</v>
      </c>
      <c r="D126" s="10" t="s">
        <v>1316</v>
      </c>
      <c r="E126" s="10" t="s">
        <v>1317</v>
      </c>
      <c r="F126" s="10" t="s">
        <v>1318</v>
      </c>
      <c r="G126" s="41" t="s">
        <v>1741</v>
      </c>
      <c r="H126" s="97" t="s">
        <v>15</v>
      </c>
    </row>
    <row r="127" ht="312" s="51" customFormat="1">
      <c r="A127" s="45" t="s">
        <v>596</v>
      </c>
      <c r="B127" s="11" t="s">
        <v>9684</v>
      </c>
      <c r="C127" s="10" t="s">
        <v>9452</v>
      </c>
      <c r="D127" s="10" t="s">
        <v>949</v>
      </c>
      <c r="E127" s="10" t="s">
        <v>1322</v>
      </c>
      <c r="F127" s="10" t="s">
        <v>9685</v>
      </c>
      <c r="G127" s="41" t="s">
        <v>9686</v>
      </c>
      <c r="H127" s="97" t="s">
        <v>15</v>
      </c>
    </row>
    <row r="128" ht="91" s="51" customFormat="1">
      <c r="A128" s="45" t="s">
        <v>596</v>
      </c>
      <c r="B128" s="11" t="s">
        <v>9687</v>
      </c>
      <c r="C128" s="10" t="s">
        <v>9452</v>
      </c>
      <c r="D128" s="10" t="s">
        <v>949</v>
      </c>
      <c r="E128" s="10" t="s">
        <v>1322</v>
      </c>
      <c r="F128" s="10" t="s">
        <v>2055</v>
      </c>
      <c r="G128" s="59" t="s">
        <v>15</v>
      </c>
      <c r="H128" s="97" t="s">
        <v>15</v>
      </c>
    </row>
    <row r="129" ht="312" s="51" customFormat="1">
      <c r="A129" s="44" t="s">
        <v>596</v>
      </c>
      <c r="B129" s="42" t="s">
        <v>1325</v>
      </c>
      <c r="C129" s="42" t="s">
        <v>9453</v>
      </c>
      <c r="D129" s="42" t="s">
        <v>949</v>
      </c>
      <c r="E129" s="42" t="s">
        <v>1327</v>
      </c>
      <c r="F129" s="43" t="s">
        <v>1328</v>
      </c>
      <c r="G129" s="42" t="s">
        <v>1329</v>
      </c>
      <c r="H129" s="97" t="s">
        <v>15</v>
      </c>
    </row>
    <row r="130" ht="104" s="51" customFormat="1">
      <c r="A130" s="44" t="s">
        <v>596</v>
      </c>
      <c r="B130" s="42" t="s">
        <v>1330</v>
      </c>
      <c r="C130" s="42" t="s">
        <v>9453</v>
      </c>
      <c r="D130" s="42" t="s">
        <v>949</v>
      </c>
      <c r="E130" s="42" t="s">
        <v>1327</v>
      </c>
      <c r="F130" s="43" t="s">
        <v>1331</v>
      </c>
      <c r="G130" s="59" t="s">
        <v>15</v>
      </c>
      <c r="H130" s="97" t="s">
        <v>15</v>
      </c>
    </row>
    <row r="131" ht="325" s="51" customFormat="1">
      <c r="A131" s="44" t="s">
        <v>596</v>
      </c>
      <c r="B131" s="42" t="s">
        <v>9688</v>
      </c>
      <c r="C131" s="42" t="s">
        <v>9454</v>
      </c>
      <c r="D131" s="42" t="s">
        <v>949</v>
      </c>
      <c r="E131" s="42" t="s">
        <v>1334</v>
      </c>
      <c r="F131" s="43" t="s">
        <v>9689</v>
      </c>
      <c r="G131" s="43" t="s">
        <v>9690</v>
      </c>
      <c r="H131" s="97" t="s">
        <v>15</v>
      </c>
    </row>
    <row r="132" ht="130" s="51" customFormat="1">
      <c r="A132" s="44" t="s">
        <v>596</v>
      </c>
      <c r="B132" s="42" t="s">
        <v>9691</v>
      </c>
      <c r="C132" s="42" t="s">
        <v>9454</v>
      </c>
      <c r="D132" s="42" t="s">
        <v>949</v>
      </c>
      <c r="E132" s="42" t="s">
        <v>1334</v>
      </c>
      <c r="F132" s="43" t="s">
        <v>9692</v>
      </c>
      <c r="G132" s="59" t="s">
        <v>15</v>
      </c>
      <c r="H132" s="97" t="s">
        <v>15</v>
      </c>
    </row>
    <row r="133" ht="312" s="51" customFormat="1">
      <c r="A133" s="44" t="s">
        <v>596</v>
      </c>
      <c r="B133" s="42" t="s">
        <v>1337</v>
      </c>
      <c r="C133" s="42" t="s">
        <v>9455</v>
      </c>
      <c r="D133" s="42" t="s">
        <v>949</v>
      </c>
      <c r="E133" s="42" t="s">
        <v>1339</v>
      </c>
      <c r="F133" s="43" t="s">
        <v>1340</v>
      </c>
      <c r="G133" s="43" t="s">
        <v>1341</v>
      </c>
      <c r="H133" s="97" t="s">
        <v>15</v>
      </c>
    </row>
    <row r="134" ht="130" s="51" customFormat="1">
      <c r="A134" s="44" t="s">
        <v>596</v>
      </c>
      <c r="B134" s="42" t="s">
        <v>1342</v>
      </c>
      <c r="C134" s="42" t="s">
        <v>9455</v>
      </c>
      <c r="D134" s="42" t="s">
        <v>949</v>
      </c>
      <c r="E134" s="42" t="s">
        <v>1339</v>
      </c>
      <c r="F134" s="43" t="s">
        <v>1343</v>
      </c>
      <c r="G134" s="59" t="s">
        <v>15</v>
      </c>
      <c r="H134" s="97" t="s">
        <v>15</v>
      </c>
    </row>
    <row r="135" ht="299">
      <c r="A135" s="40" t="s">
        <v>596</v>
      </c>
      <c r="B135" s="42" t="s">
        <v>1344</v>
      </c>
      <c r="C135" s="42" t="s">
        <v>9456</v>
      </c>
      <c r="D135" s="42" t="s">
        <v>949</v>
      </c>
      <c r="E135" s="42" t="s">
        <v>9693</v>
      </c>
      <c r="F135" s="43" t="s">
        <v>1347</v>
      </c>
      <c r="G135" s="43" t="s">
        <v>1348</v>
      </c>
      <c r="H135" s="97" t="s">
        <v>15</v>
      </c>
    </row>
    <row r="136" ht="104">
      <c r="A136" s="40" t="s">
        <v>596</v>
      </c>
      <c r="B136" s="42" t="s">
        <v>1349</v>
      </c>
      <c r="C136" s="42" t="s">
        <v>9456</v>
      </c>
      <c r="D136" s="42" t="s">
        <v>949</v>
      </c>
      <c r="E136" s="42" t="s">
        <v>9693</v>
      </c>
      <c r="F136" s="43" t="s">
        <v>1350</v>
      </c>
      <c r="G136" s="59" t="s">
        <v>15</v>
      </c>
      <c r="H136" s="97" t="s">
        <v>15</v>
      </c>
    </row>
    <row r="137" ht="286">
      <c r="A137" s="44" t="s">
        <v>499</v>
      </c>
      <c r="B137" s="42" t="s">
        <v>1351</v>
      </c>
      <c r="C137" s="42" t="s">
        <v>9457</v>
      </c>
      <c r="D137" s="42" t="s">
        <v>1012</v>
      </c>
      <c r="E137" s="42" t="s">
        <v>9694</v>
      </c>
      <c r="F137" s="43" t="s">
        <v>974</v>
      </c>
      <c r="G137" s="43" t="s">
        <v>1354</v>
      </c>
      <c r="H137" s="97" t="s">
        <v>15</v>
      </c>
    </row>
    <row r="138" ht="195">
      <c r="A138" s="45" t="s">
        <v>590</v>
      </c>
      <c r="B138" s="10" t="s">
        <v>1360</v>
      </c>
      <c r="C138" s="10" t="s">
        <v>9440</v>
      </c>
      <c r="D138" s="10" t="s">
        <v>949</v>
      </c>
      <c r="E138" s="10" t="s">
        <v>9695</v>
      </c>
      <c r="F138" s="10" t="s">
        <v>1362</v>
      </c>
      <c r="G138" s="41" t="s">
        <v>1363</v>
      </c>
      <c r="H138" s="97" t="s">
        <v>15</v>
      </c>
    </row>
    <row r="139" ht="208">
      <c r="A139" s="44" t="s">
        <v>590</v>
      </c>
      <c r="B139" s="42" t="s">
        <v>1364</v>
      </c>
      <c r="C139" s="42" t="s">
        <v>9459</v>
      </c>
      <c r="D139" s="42" t="s">
        <v>949</v>
      </c>
      <c r="E139" s="42" t="s">
        <v>1366</v>
      </c>
      <c r="F139" s="43" t="s">
        <v>1367</v>
      </c>
      <c r="G139" s="42" t="s">
        <v>1368</v>
      </c>
      <c r="H139" s="97" t="s">
        <v>15</v>
      </c>
    </row>
    <row r="140" ht="208">
      <c r="A140" s="50" t="s">
        <v>590</v>
      </c>
      <c r="B140" s="10" t="s">
        <v>1369</v>
      </c>
      <c r="C140" s="15" t="s">
        <v>9460</v>
      </c>
      <c r="D140" s="16" t="s">
        <v>949</v>
      </c>
      <c r="E140" s="10" t="s">
        <v>1371</v>
      </c>
      <c r="F140" s="10" t="s">
        <v>1372</v>
      </c>
      <c r="G140" s="41" t="s">
        <v>1373</v>
      </c>
      <c r="H140" s="97" t="s">
        <v>15</v>
      </c>
    </row>
    <row r="141" ht="299">
      <c r="A141" s="44" t="s">
        <v>590</v>
      </c>
      <c r="B141" s="42" t="s">
        <v>1374</v>
      </c>
      <c r="C141" s="42" t="s">
        <v>9461</v>
      </c>
      <c r="D141" s="42" t="s">
        <v>949</v>
      </c>
      <c r="E141" s="42" t="s">
        <v>1376</v>
      </c>
      <c r="F141" s="43" t="s">
        <v>1377</v>
      </c>
      <c r="G141" s="42" t="s">
        <v>1378</v>
      </c>
      <c r="H141" s="97" t="s">
        <v>15</v>
      </c>
    </row>
    <row r="142" ht="91">
      <c r="A142" s="44" t="s">
        <v>590</v>
      </c>
      <c r="B142" s="42" t="s">
        <v>1379</v>
      </c>
      <c r="C142" s="42" t="s">
        <v>9461</v>
      </c>
      <c r="D142" s="42" t="s">
        <v>949</v>
      </c>
      <c r="E142" s="42" t="s">
        <v>1376</v>
      </c>
      <c r="F142" s="43" t="s">
        <v>946</v>
      </c>
      <c r="G142" s="59" t="s">
        <v>15</v>
      </c>
      <c r="H142" s="97" t="s">
        <v>15</v>
      </c>
    </row>
    <row r="143" ht="299">
      <c r="A143" s="44" t="s">
        <v>590</v>
      </c>
      <c r="B143" s="42" t="s">
        <v>1380</v>
      </c>
      <c r="C143" s="42" t="s">
        <v>9462</v>
      </c>
      <c r="D143" s="42" t="s">
        <v>949</v>
      </c>
      <c r="E143" s="42" t="s">
        <v>1382</v>
      </c>
      <c r="F143" s="43" t="s">
        <v>1383</v>
      </c>
      <c r="G143" s="42" t="s">
        <v>1384</v>
      </c>
      <c r="H143" s="97" t="s">
        <v>15</v>
      </c>
    </row>
    <row r="144" ht="104">
      <c r="A144" s="44" t="s">
        <v>590</v>
      </c>
      <c r="B144" s="42" t="s">
        <v>1385</v>
      </c>
      <c r="C144" s="42" t="s">
        <v>9462</v>
      </c>
      <c r="D144" s="42" t="s">
        <v>949</v>
      </c>
      <c r="E144" s="42" t="s">
        <v>1382</v>
      </c>
      <c r="F144" s="43" t="s">
        <v>946</v>
      </c>
      <c r="G144" s="59" t="s">
        <v>15</v>
      </c>
      <c r="H144" s="97" t="s">
        <v>15</v>
      </c>
    </row>
    <row r="145" ht="260">
      <c r="A145" s="44" t="s">
        <v>590</v>
      </c>
      <c r="B145" s="42" t="s">
        <v>1386</v>
      </c>
      <c r="C145" s="42" t="s">
        <v>9463</v>
      </c>
      <c r="D145" s="42" t="s">
        <v>949</v>
      </c>
      <c r="E145" s="42" t="s">
        <v>1388</v>
      </c>
      <c r="F145" s="43" t="s">
        <v>1389</v>
      </c>
      <c r="G145" s="42" t="s">
        <v>1390</v>
      </c>
      <c r="H145" s="97" t="s">
        <v>15</v>
      </c>
    </row>
    <row r="146" ht="104">
      <c r="A146" s="44" t="s">
        <v>590</v>
      </c>
      <c r="B146" s="42" t="s">
        <v>1391</v>
      </c>
      <c r="C146" s="42" t="s">
        <v>9463</v>
      </c>
      <c r="D146" s="42" t="s">
        <v>949</v>
      </c>
      <c r="E146" s="42" t="s">
        <v>1388</v>
      </c>
      <c r="F146" s="43" t="s">
        <v>1392</v>
      </c>
      <c r="G146" s="59" t="s">
        <v>15</v>
      </c>
      <c r="H146" s="97" t="s">
        <v>15</v>
      </c>
    </row>
    <row r="147" ht="260">
      <c r="A147" s="44" t="s">
        <v>590</v>
      </c>
      <c r="B147" s="42" t="s">
        <v>1393</v>
      </c>
      <c r="C147" s="42" t="s">
        <v>9464</v>
      </c>
      <c r="D147" s="42" t="s">
        <v>949</v>
      </c>
      <c r="E147" s="42" t="s">
        <v>1395</v>
      </c>
      <c r="F147" s="43" t="s">
        <v>1396</v>
      </c>
      <c r="G147" s="42" t="s">
        <v>1390</v>
      </c>
      <c r="H147" s="97" t="s">
        <v>15</v>
      </c>
    </row>
    <row r="148" ht="143">
      <c r="A148" s="44" t="s">
        <v>590</v>
      </c>
      <c r="B148" s="42" t="s">
        <v>1397</v>
      </c>
      <c r="C148" s="42" t="s">
        <v>9464</v>
      </c>
      <c r="D148" s="42" t="s">
        <v>949</v>
      </c>
      <c r="E148" s="42" t="s">
        <v>1395</v>
      </c>
      <c r="F148" s="43" t="s">
        <v>2186</v>
      </c>
      <c r="G148" s="59" t="s">
        <v>15</v>
      </c>
      <c r="H148" s="97" t="s">
        <v>15</v>
      </c>
    </row>
    <row r="149" ht="299">
      <c r="A149" s="44" t="s">
        <v>590</v>
      </c>
      <c r="B149" s="42" t="s">
        <v>1399</v>
      </c>
      <c r="C149" s="42" t="s">
        <v>9465</v>
      </c>
      <c r="D149" s="42" t="s">
        <v>949</v>
      </c>
      <c r="E149" s="42" t="s">
        <v>1401</v>
      </c>
      <c r="F149" s="43" t="s">
        <v>1383</v>
      </c>
      <c r="G149" s="42" t="s">
        <v>1402</v>
      </c>
      <c r="H149" s="97" t="s">
        <v>15</v>
      </c>
    </row>
    <row r="150" ht="91">
      <c r="A150" s="44" t="s">
        <v>590</v>
      </c>
      <c r="B150" s="42" t="s">
        <v>1403</v>
      </c>
      <c r="C150" s="42" t="s">
        <v>9465</v>
      </c>
      <c r="D150" s="42" t="s">
        <v>949</v>
      </c>
      <c r="E150" s="42" t="s">
        <v>1401</v>
      </c>
      <c r="F150" s="43" t="s">
        <v>946</v>
      </c>
      <c r="G150" s="59" t="s">
        <v>15</v>
      </c>
      <c r="H150" s="97" t="s">
        <v>15</v>
      </c>
    </row>
    <row r="151" ht="273">
      <c r="A151" s="44" t="s">
        <v>590</v>
      </c>
      <c r="B151" s="42" t="s">
        <v>1404</v>
      </c>
      <c r="C151" s="42" t="s">
        <v>9440</v>
      </c>
      <c r="D151" s="42" t="s">
        <v>1012</v>
      </c>
      <c r="E151" s="42" t="s">
        <v>9696</v>
      </c>
      <c r="F151" s="43" t="s">
        <v>1406</v>
      </c>
      <c r="G151" s="43" t="s">
        <v>1407</v>
      </c>
      <c r="H151" s="97" t="s">
        <v>15</v>
      </c>
    </row>
    <row r="152" ht="260">
      <c r="A152" s="44" t="s">
        <v>499</v>
      </c>
      <c r="B152" s="42" t="s">
        <v>1420</v>
      </c>
      <c r="C152" s="42" t="s">
        <v>9466</v>
      </c>
      <c r="D152" s="42" t="s">
        <v>949</v>
      </c>
      <c r="E152" s="42" t="s">
        <v>1422</v>
      </c>
      <c r="F152" s="43" t="s">
        <v>1423</v>
      </c>
      <c r="G152" s="42" t="s">
        <v>1424</v>
      </c>
      <c r="H152" s="97" t="s">
        <v>15</v>
      </c>
    </row>
    <row r="153" ht="208">
      <c r="A153" s="44" t="s">
        <v>499</v>
      </c>
      <c r="B153" s="42" t="s">
        <v>1425</v>
      </c>
      <c r="C153" s="42" t="s">
        <v>9466</v>
      </c>
      <c r="D153" s="42" t="s">
        <v>949</v>
      </c>
      <c r="E153" s="42" t="s">
        <v>1422</v>
      </c>
      <c r="F153" s="43" t="s">
        <v>1426</v>
      </c>
      <c r="G153" s="59" t="s">
        <v>15</v>
      </c>
      <c r="H153" s="97" t="s">
        <v>15</v>
      </c>
    </row>
    <row r="154" ht="299">
      <c r="A154" s="44" t="s">
        <v>499</v>
      </c>
      <c r="B154" s="46" t="s">
        <v>1427</v>
      </c>
      <c r="C154" s="49" t="s">
        <v>9467</v>
      </c>
      <c r="D154" s="41" t="s">
        <v>949</v>
      </c>
      <c r="E154" s="41" t="s">
        <v>1429</v>
      </c>
      <c r="F154" s="48" t="s">
        <v>1430</v>
      </c>
      <c r="G154" s="41" t="s">
        <v>1431</v>
      </c>
      <c r="H154" s="97" t="s">
        <v>15</v>
      </c>
    </row>
    <row r="155" ht="104">
      <c r="A155" s="44" t="s">
        <v>499</v>
      </c>
      <c r="B155" s="46" t="s">
        <v>1432</v>
      </c>
      <c r="C155" s="49" t="s">
        <v>9467</v>
      </c>
      <c r="D155" s="41" t="s">
        <v>949</v>
      </c>
      <c r="E155" s="41" t="s">
        <v>1429</v>
      </c>
      <c r="F155" s="41" t="s">
        <v>1433</v>
      </c>
      <c r="G155" s="59" t="s">
        <v>15</v>
      </c>
      <c r="H155" s="97" t="s">
        <v>15</v>
      </c>
    </row>
    <row r="156" ht="312">
      <c r="A156" s="40" t="s">
        <v>499</v>
      </c>
      <c r="B156" s="42" t="s">
        <v>1434</v>
      </c>
      <c r="C156" s="42" t="s">
        <v>9468</v>
      </c>
      <c r="D156" s="42" t="s">
        <v>1046</v>
      </c>
      <c r="E156" s="42" t="s">
        <v>1435</v>
      </c>
      <c r="F156" s="43" t="s">
        <v>1436</v>
      </c>
      <c r="G156" s="43" t="s">
        <v>1437</v>
      </c>
      <c r="H156" s="97" t="s">
        <v>15</v>
      </c>
    </row>
    <row r="157" ht="143">
      <c r="A157" s="40" t="s">
        <v>499</v>
      </c>
      <c r="B157" s="42" t="s">
        <v>1438</v>
      </c>
      <c r="C157" s="42" t="s">
        <v>9468</v>
      </c>
      <c r="D157" s="42" t="s">
        <v>1046</v>
      </c>
      <c r="E157" s="42" t="s">
        <v>1435</v>
      </c>
      <c r="F157" s="43" t="s">
        <v>1439</v>
      </c>
      <c r="G157" s="59" t="s">
        <v>15</v>
      </c>
      <c r="H157" s="97" t="s">
        <v>15</v>
      </c>
    </row>
    <row r="158" ht="247">
      <c r="A158" s="45" t="s">
        <v>499</v>
      </c>
      <c r="B158" s="10" t="s">
        <v>9993</v>
      </c>
      <c r="C158" s="10" t="s">
        <v>9994</v>
      </c>
      <c r="D158" s="10" t="s">
        <v>1046</v>
      </c>
      <c r="E158" s="10" t="s">
        <v>9995</v>
      </c>
      <c r="F158" s="10" t="s">
        <v>9996</v>
      </c>
      <c r="G158" s="41" t="s">
        <v>9997</v>
      </c>
      <c r="H158" s="97" t="s">
        <v>15</v>
      </c>
    </row>
    <row r="159" ht="169">
      <c r="A159" s="45" t="s">
        <v>499</v>
      </c>
      <c r="B159" s="10" t="s">
        <v>9998</v>
      </c>
      <c r="C159" s="10" t="s">
        <v>9994</v>
      </c>
      <c r="D159" s="10" t="s">
        <v>1046</v>
      </c>
      <c r="E159" s="10" t="s">
        <v>9995</v>
      </c>
      <c r="F159" s="10" t="s">
        <v>10100</v>
      </c>
      <c r="G159" s="59" t="s">
        <v>15</v>
      </c>
      <c r="H159" s="97" t="s">
        <v>15</v>
      </c>
    </row>
    <row r="160" ht="286">
      <c r="A160" s="45" t="s">
        <v>596</v>
      </c>
      <c r="B160" s="10" t="s">
        <v>10000</v>
      </c>
      <c r="C160" s="10" t="s">
        <v>10001</v>
      </c>
      <c r="D160" s="10" t="s">
        <v>1046</v>
      </c>
      <c r="E160" s="10" t="s">
        <v>10002</v>
      </c>
      <c r="F160" s="10" t="s">
        <v>9685</v>
      </c>
      <c r="G160" s="41" t="s">
        <v>10003</v>
      </c>
      <c r="H160" s="97" t="s">
        <v>15</v>
      </c>
    </row>
    <row r="161" ht="143">
      <c r="A161" s="45" t="s">
        <v>596</v>
      </c>
      <c r="B161" s="10" t="s">
        <v>10004</v>
      </c>
      <c r="C161" s="10" t="s">
        <v>10001</v>
      </c>
      <c r="D161" s="10" t="s">
        <v>1046</v>
      </c>
      <c r="E161" s="10" t="s">
        <v>10002</v>
      </c>
      <c r="F161" s="10" t="s">
        <v>10101</v>
      </c>
      <c r="G161" s="59" t="s">
        <v>15</v>
      </c>
      <c r="H161" s="97" t="s">
        <v>15</v>
      </c>
    </row>
    <row r="162" ht="299">
      <c r="A162" s="40" t="s">
        <v>596</v>
      </c>
      <c r="B162" s="42" t="s">
        <v>1440</v>
      </c>
      <c r="C162" s="42" t="s">
        <v>9456</v>
      </c>
      <c r="D162" s="42" t="s">
        <v>1046</v>
      </c>
      <c r="E162" s="42" t="s">
        <v>9697</v>
      </c>
      <c r="F162" s="43" t="s">
        <v>1347</v>
      </c>
      <c r="G162" s="43" t="s">
        <v>1442</v>
      </c>
      <c r="H162" s="97" t="s">
        <v>15</v>
      </c>
    </row>
    <row r="163" ht="104">
      <c r="A163" s="40" t="s">
        <v>596</v>
      </c>
      <c r="B163" s="42" t="s">
        <v>1443</v>
      </c>
      <c r="C163" s="42" t="s">
        <v>9456</v>
      </c>
      <c r="D163" s="42" t="s">
        <v>1046</v>
      </c>
      <c r="E163" s="42" t="s">
        <v>9697</v>
      </c>
      <c r="F163" s="43" t="s">
        <v>1350</v>
      </c>
      <c r="G163" s="59" t="s">
        <v>15</v>
      </c>
      <c r="H163" s="97" t="s">
        <v>15</v>
      </c>
    </row>
    <row r="164" ht="260">
      <c r="A164" s="45" t="s">
        <v>596</v>
      </c>
      <c r="B164" s="46" t="s">
        <v>1444</v>
      </c>
      <c r="C164" s="52" t="s">
        <v>9469</v>
      </c>
      <c r="D164" s="10" t="s">
        <v>1445</v>
      </c>
      <c r="E164" s="10" t="s">
        <v>1446</v>
      </c>
      <c r="F164" s="10" t="s">
        <v>1447</v>
      </c>
      <c r="G164" s="10" t="s">
        <v>1448</v>
      </c>
      <c r="H164" s="70">
        <v>1</v>
      </c>
    </row>
    <row r="165" ht="260">
      <c r="A165" s="45" t="s">
        <v>611</v>
      </c>
      <c r="B165" s="46" t="s">
        <v>1450</v>
      </c>
      <c r="C165" s="52" t="s">
        <v>9470</v>
      </c>
      <c r="D165" s="10" t="s">
        <v>1445</v>
      </c>
      <c r="E165" s="10" t="s">
        <v>1451</v>
      </c>
      <c r="F165" s="10" t="s">
        <v>1452</v>
      </c>
      <c r="G165" s="10" t="s">
        <v>1448</v>
      </c>
      <c r="H165" s="70">
        <v>1</v>
      </c>
    </row>
    <row r="166" ht="247">
      <c r="A166" s="44" t="s">
        <v>499</v>
      </c>
      <c r="B166" s="46" t="s">
        <v>1453</v>
      </c>
      <c r="C166" s="49" t="s">
        <v>9471</v>
      </c>
      <c r="D166" s="41" t="s">
        <v>1445</v>
      </c>
      <c r="E166" s="41" t="s">
        <v>1454</v>
      </c>
      <c r="F166" s="48" t="s">
        <v>1455</v>
      </c>
      <c r="G166" s="41" t="s">
        <v>1456</v>
      </c>
      <c r="H166" s="70">
        <v>1</v>
      </c>
    </row>
    <row r="167" ht="247">
      <c r="A167" s="40" t="s">
        <v>590</v>
      </c>
      <c r="B167" s="41" t="s">
        <v>1457</v>
      </c>
      <c r="C167" s="41" t="s">
        <v>9472</v>
      </c>
      <c r="D167" s="41" t="s">
        <v>1445</v>
      </c>
      <c r="E167" s="41" t="s">
        <v>1458</v>
      </c>
      <c r="F167" s="41" t="s">
        <v>1459</v>
      </c>
      <c r="G167" s="41" t="s">
        <v>1460</v>
      </c>
      <c r="H167" s="13">
        <v>1</v>
      </c>
    </row>
    <row r="168" ht="273">
      <c r="A168" s="45" t="s">
        <v>596</v>
      </c>
      <c r="B168" s="46" t="s">
        <v>1461</v>
      </c>
      <c r="C168" s="52" t="s">
        <v>9473</v>
      </c>
      <c r="D168" s="10" t="s">
        <v>1462</v>
      </c>
      <c r="E168" s="10" t="s">
        <v>1463</v>
      </c>
      <c r="F168" s="10" t="s">
        <v>1464</v>
      </c>
      <c r="G168" s="10" t="s">
        <v>1448</v>
      </c>
      <c r="H168" s="70">
        <v>1</v>
      </c>
    </row>
    <row r="169" ht="273">
      <c r="A169" s="45" t="s">
        <v>611</v>
      </c>
      <c r="B169" s="46" t="s">
        <v>1465</v>
      </c>
      <c r="C169" s="52" t="s">
        <v>9474</v>
      </c>
      <c r="D169" s="10" t="s">
        <v>1462</v>
      </c>
      <c r="E169" s="10" t="s">
        <v>1466</v>
      </c>
      <c r="F169" s="10" t="s">
        <v>1467</v>
      </c>
      <c r="G169" s="10" t="s">
        <v>1448</v>
      </c>
      <c r="H169" s="70">
        <v>1</v>
      </c>
    </row>
    <row r="170" ht="247">
      <c r="A170" s="44" t="s">
        <v>499</v>
      </c>
      <c r="B170" s="46" t="s">
        <v>1468</v>
      </c>
      <c r="C170" s="49" t="s">
        <v>9475</v>
      </c>
      <c r="D170" s="41" t="s">
        <v>1462</v>
      </c>
      <c r="E170" s="41" t="s">
        <v>1469</v>
      </c>
      <c r="F170" s="48" t="s">
        <v>1470</v>
      </c>
      <c r="G170" s="41" t="s">
        <v>1456</v>
      </c>
      <c r="H170" s="70">
        <v>1</v>
      </c>
    </row>
    <row r="171" ht="247">
      <c r="A171" s="40" t="s">
        <v>590</v>
      </c>
      <c r="B171" s="41" t="s">
        <v>1471</v>
      </c>
      <c r="C171" s="41" t="s">
        <v>9476</v>
      </c>
      <c r="D171" s="41" t="s">
        <v>1462</v>
      </c>
      <c r="E171" s="41" t="s">
        <v>1472</v>
      </c>
      <c r="F171" s="41" t="s">
        <v>1473</v>
      </c>
      <c r="G171" s="41" t="s">
        <v>1474</v>
      </c>
      <c r="H171" s="13">
        <v>1</v>
      </c>
    </row>
    <row r="172" ht="286">
      <c r="A172" s="45" t="s">
        <v>596</v>
      </c>
      <c r="B172" s="46" t="s">
        <v>1475</v>
      </c>
      <c r="C172" s="52" t="s">
        <v>9477</v>
      </c>
      <c r="D172" s="16" t="s">
        <v>1445</v>
      </c>
      <c r="E172" s="10" t="s">
        <v>1477</v>
      </c>
      <c r="F172" s="48" t="s">
        <v>1478</v>
      </c>
      <c r="G172" s="48" t="s">
        <v>1479</v>
      </c>
      <c r="H172" s="70">
        <v>1</v>
      </c>
    </row>
    <row r="173" ht="169">
      <c r="A173" s="45" t="s">
        <v>596</v>
      </c>
      <c r="B173" s="46" t="s">
        <v>1480</v>
      </c>
      <c r="C173" s="52" t="s">
        <v>9477</v>
      </c>
      <c r="D173" s="16" t="s">
        <v>1445</v>
      </c>
      <c r="E173" s="10" t="s">
        <v>1477</v>
      </c>
      <c r="F173" s="48" t="s">
        <v>1481</v>
      </c>
      <c r="G173" s="59" t="s">
        <v>15</v>
      </c>
      <c r="H173" s="70">
        <v>1</v>
      </c>
    </row>
    <row r="174" ht="312">
      <c r="A174" s="45" t="s">
        <v>611</v>
      </c>
      <c r="B174" s="46" t="s">
        <v>1482</v>
      </c>
      <c r="C174" s="52" t="s">
        <v>9478</v>
      </c>
      <c r="D174" s="16" t="s">
        <v>1445</v>
      </c>
      <c r="E174" s="10" t="s">
        <v>1484</v>
      </c>
      <c r="F174" s="48" t="s">
        <v>1485</v>
      </c>
      <c r="G174" s="48" t="s">
        <v>1486</v>
      </c>
      <c r="H174" s="70">
        <v>1</v>
      </c>
    </row>
    <row r="175" ht="169">
      <c r="A175" s="45" t="s">
        <v>611</v>
      </c>
      <c r="B175" s="46" t="s">
        <v>1487</v>
      </c>
      <c r="C175" s="52" t="s">
        <v>9478</v>
      </c>
      <c r="D175" s="16" t="s">
        <v>1445</v>
      </c>
      <c r="E175" s="10" t="s">
        <v>1484</v>
      </c>
      <c r="F175" s="48" t="s">
        <v>1481</v>
      </c>
      <c r="G175" s="59" t="s">
        <v>15</v>
      </c>
      <c r="H175" s="70">
        <v>1</v>
      </c>
    </row>
    <row r="176" ht="299">
      <c r="A176" s="44" t="s">
        <v>499</v>
      </c>
      <c r="B176" s="46" t="s">
        <v>1488</v>
      </c>
      <c r="C176" s="49" t="s">
        <v>9479</v>
      </c>
      <c r="D176" s="41" t="s">
        <v>1445</v>
      </c>
      <c r="E176" s="41" t="s">
        <v>1489</v>
      </c>
      <c r="F176" s="48" t="s">
        <v>1490</v>
      </c>
      <c r="G176" s="41" t="s">
        <v>1491</v>
      </c>
      <c r="H176" s="70">
        <v>1</v>
      </c>
    </row>
    <row r="177" ht="169">
      <c r="A177" s="44" t="s">
        <v>499</v>
      </c>
      <c r="B177" s="46" t="s">
        <v>1492</v>
      </c>
      <c r="C177" s="49" t="s">
        <v>9479</v>
      </c>
      <c r="D177" s="41" t="s">
        <v>1445</v>
      </c>
      <c r="E177" s="41" t="s">
        <v>1489</v>
      </c>
      <c r="F177" s="48" t="s">
        <v>1481</v>
      </c>
      <c r="G177" s="59" t="s">
        <v>15</v>
      </c>
      <c r="H177" s="70">
        <v>1</v>
      </c>
    </row>
    <row r="178" ht="286">
      <c r="A178" s="40" t="s">
        <v>590</v>
      </c>
      <c r="B178" s="41" t="s">
        <v>1493</v>
      </c>
      <c r="C178" s="41" t="s">
        <v>9480</v>
      </c>
      <c r="D178" s="41" t="s">
        <v>1445</v>
      </c>
      <c r="E178" s="41" t="s">
        <v>1495</v>
      </c>
      <c r="F178" s="41" t="s">
        <v>1459</v>
      </c>
      <c r="G178" s="41" t="s">
        <v>1496</v>
      </c>
      <c r="H178" s="13">
        <v>1</v>
      </c>
    </row>
    <row r="179" ht="182">
      <c r="A179" s="40" t="s">
        <v>590</v>
      </c>
      <c r="B179" s="41" t="s">
        <v>1497</v>
      </c>
      <c r="C179" s="41" t="s">
        <v>9480</v>
      </c>
      <c r="D179" s="41" t="s">
        <v>1445</v>
      </c>
      <c r="E179" s="41" t="s">
        <v>1495</v>
      </c>
      <c r="F179" s="48" t="s">
        <v>1481</v>
      </c>
      <c r="G179" s="59" t="s">
        <v>15</v>
      </c>
      <c r="H179" s="70">
        <v>1</v>
      </c>
    </row>
    <row r="180" ht="286">
      <c r="A180" s="45" t="s">
        <v>596</v>
      </c>
      <c r="B180" s="46" t="s">
        <v>1498</v>
      </c>
      <c r="C180" s="52" t="s">
        <v>9481</v>
      </c>
      <c r="D180" s="16" t="s">
        <v>1462</v>
      </c>
      <c r="E180" s="10" t="s">
        <v>1499</v>
      </c>
      <c r="F180" s="48" t="s">
        <v>1500</v>
      </c>
      <c r="G180" s="48" t="s">
        <v>1479</v>
      </c>
      <c r="H180" s="70">
        <v>1</v>
      </c>
    </row>
    <row r="181" ht="169">
      <c r="A181" s="45" t="s">
        <v>596</v>
      </c>
      <c r="B181" s="46" t="s">
        <v>1501</v>
      </c>
      <c r="C181" s="52" t="s">
        <v>9481</v>
      </c>
      <c r="D181" s="16" t="s">
        <v>1462</v>
      </c>
      <c r="E181" s="10" t="s">
        <v>1499</v>
      </c>
      <c r="F181" s="48" t="s">
        <v>1481</v>
      </c>
      <c r="G181" s="59" t="s">
        <v>15</v>
      </c>
      <c r="H181" s="70">
        <v>1</v>
      </c>
    </row>
    <row r="182" ht="299">
      <c r="A182" s="45" t="s">
        <v>611</v>
      </c>
      <c r="B182" s="46" t="s">
        <v>1502</v>
      </c>
      <c r="C182" s="52" t="s">
        <v>9482</v>
      </c>
      <c r="D182" s="16" t="s">
        <v>1462</v>
      </c>
      <c r="E182" s="10" t="s">
        <v>1503</v>
      </c>
      <c r="F182" s="48" t="s">
        <v>1504</v>
      </c>
      <c r="G182" s="48" t="s">
        <v>1505</v>
      </c>
      <c r="H182" s="70">
        <v>1</v>
      </c>
    </row>
    <row r="183" ht="169">
      <c r="A183" s="45" t="s">
        <v>611</v>
      </c>
      <c r="B183" s="46" t="s">
        <v>1506</v>
      </c>
      <c r="C183" s="52" t="s">
        <v>9482</v>
      </c>
      <c r="D183" s="16" t="s">
        <v>1462</v>
      </c>
      <c r="E183" s="10" t="s">
        <v>1503</v>
      </c>
      <c r="F183" s="48" t="s">
        <v>1481</v>
      </c>
      <c r="G183" s="59" t="s">
        <v>15</v>
      </c>
      <c r="H183" s="70">
        <v>1</v>
      </c>
    </row>
    <row r="184" ht="299">
      <c r="A184" s="44" t="s">
        <v>499</v>
      </c>
      <c r="B184" s="46" t="s">
        <v>1507</v>
      </c>
      <c r="C184" s="49" t="s">
        <v>9483</v>
      </c>
      <c r="D184" s="41" t="s">
        <v>1462</v>
      </c>
      <c r="E184" s="41" t="s">
        <v>1508</v>
      </c>
      <c r="F184" s="48" t="s">
        <v>1509</v>
      </c>
      <c r="G184" s="41" t="s">
        <v>1510</v>
      </c>
      <c r="H184" s="70">
        <v>1</v>
      </c>
    </row>
    <row r="185" ht="169">
      <c r="A185" s="44" t="s">
        <v>499</v>
      </c>
      <c r="B185" s="46" t="s">
        <v>1511</v>
      </c>
      <c r="C185" s="49" t="s">
        <v>9483</v>
      </c>
      <c r="D185" s="41" t="s">
        <v>1462</v>
      </c>
      <c r="E185" s="41" t="s">
        <v>1508</v>
      </c>
      <c r="F185" s="48" t="s">
        <v>1481</v>
      </c>
      <c r="G185" s="59" t="s">
        <v>15</v>
      </c>
      <c r="H185" s="70">
        <v>1</v>
      </c>
    </row>
    <row r="186" ht="286">
      <c r="A186" s="40" t="s">
        <v>590</v>
      </c>
      <c r="B186" s="41" t="s">
        <v>1512</v>
      </c>
      <c r="C186" s="41" t="s">
        <v>9484</v>
      </c>
      <c r="D186" s="41" t="s">
        <v>1462</v>
      </c>
      <c r="E186" s="41" t="s">
        <v>1513</v>
      </c>
      <c r="F186" s="41" t="s">
        <v>1514</v>
      </c>
      <c r="G186" s="41" t="s">
        <v>1515</v>
      </c>
      <c r="H186" s="13">
        <v>1</v>
      </c>
    </row>
    <row r="187" ht="182">
      <c r="A187" s="40" t="s">
        <v>590</v>
      </c>
      <c r="B187" s="41" t="s">
        <v>1516</v>
      </c>
      <c r="C187" s="41" t="s">
        <v>9484</v>
      </c>
      <c r="D187" s="41" t="s">
        <v>1462</v>
      </c>
      <c r="E187" s="41" t="s">
        <v>1513</v>
      </c>
      <c r="F187" s="48" t="s">
        <v>1481</v>
      </c>
      <c r="G187" s="59" t="s">
        <v>15</v>
      </c>
      <c r="H187" s="70">
        <v>1</v>
      </c>
    </row>
    <row r="188" ht="260">
      <c r="A188" s="45" t="s">
        <v>596</v>
      </c>
      <c r="B188" s="46" t="s">
        <v>1517</v>
      </c>
      <c r="C188" s="15" t="s">
        <v>9485</v>
      </c>
      <c r="D188" s="10" t="s">
        <v>1445</v>
      </c>
      <c r="E188" s="10" t="s">
        <v>1519</v>
      </c>
      <c r="F188" s="10" t="s">
        <v>1520</v>
      </c>
      <c r="G188" s="10" t="s">
        <v>1521</v>
      </c>
      <c r="H188" s="70">
        <v>11</v>
      </c>
    </row>
    <row r="189" ht="260">
      <c r="A189" s="45" t="s">
        <v>596</v>
      </c>
      <c r="B189" s="46" t="s">
        <v>1523</v>
      </c>
      <c r="C189" s="15" t="s">
        <v>9486</v>
      </c>
      <c r="D189" s="10" t="s">
        <v>1445</v>
      </c>
      <c r="E189" s="10" t="s">
        <v>1525</v>
      </c>
      <c r="F189" s="10" t="s">
        <v>1526</v>
      </c>
      <c r="G189" s="10" t="s">
        <v>1527</v>
      </c>
      <c r="H189" s="70">
        <v>11</v>
      </c>
    </row>
    <row r="190" ht="143">
      <c r="A190" s="45" t="s">
        <v>596</v>
      </c>
      <c r="B190" s="46" t="s">
        <v>1528</v>
      </c>
      <c r="C190" s="15" t="s">
        <v>9486</v>
      </c>
      <c r="D190" s="10" t="s">
        <v>1445</v>
      </c>
      <c r="E190" s="10" t="s">
        <v>1525</v>
      </c>
      <c r="F190" s="10" t="s">
        <v>1529</v>
      </c>
      <c r="G190" s="59" t="s">
        <v>15</v>
      </c>
      <c r="H190" s="70">
        <v>11</v>
      </c>
    </row>
    <row r="191" ht="247">
      <c r="A191" s="45" t="s">
        <v>611</v>
      </c>
      <c r="B191" s="46" t="s">
        <v>1530</v>
      </c>
      <c r="C191" s="15" t="s">
        <v>9485</v>
      </c>
      <c r="D191" s="10" t="s">
        <v>1445</v>
      </c>
      <c r="E191" s="10" t="s">
        <v>1531</v>
      </c>
      <c r="F191" s="10" t="s">
        <v>1532</v>
      </c>
      <c r="G191" s="10" t="s">
        <v>1533</v>
      </c>
      <c r="H191" s="70">
        <v>11</v>
      </c>
    </row>
    <row r="192" ht="273">
      <c r="A192" s="45" t="s">
        <v>611</v>
      </c>
      <c r="B192" s="46" t="s">
        <v>1534</v>
      </c>
      <c r="C192" s="15" t="s">
        <v>9486</v>
      </c>
      <c r="D192" s="10" t="s">
        <v>1445</v>
      </c>
      <c r="E192" s="10" t="s">
        <v>1535</v>
      </c>
      <c r="F192" s="10" t="s">
        <v>1536</v>
      </c>
      <c r="G192" s="10" t="s">
        <v>1537</v>
      </c>
      <c r="H192" s="70">
        <v>11</v>
      </c>
    </row>
    <row r="193" ht="143">
      <c r="A193" s="45" t="s">
        <v>611</v>
      </c>
      <c r="B193" s="46" t="s">
        <v>1538</v>
      </c>
      <c r="C193" s="15" t="s">
        <v>9486</v>
      </c>
      <c r="D193" s="10" t="s">
        <v>1445</v>
      </c>
      <c r="E193" s="10" t="s">
        <v>1535</v>
      </c>
      <c r="F193" s="10" t="s">
        <v>1529</v>
      </c>
      <c r="G193" s="59" t="s">
        <v>15</v>
      </c>
      <c r="H193" s="70">
        <v>11</v>
      </c>
    </row>
    <row r="194" ht="260">
      <c r="A194" s="44" t="s">
        <v>499</v>
      </c>
      <c r="B194" s="46" t="s">
        <v>1539</v>
      </c>
      <c r="C194" s="49" t="s">
        <v>9485</v>
      </c>
      <c r="D194" s="41" t="s">
        <v>1445</v>
      </c>
      <c r="E194" s="41" t="s">
        <v>1540</v>
      </c>
      <c r="F194" s="41" t="s">
        <v>1541</v>
      </c>
      <c r="G194" s="41" t="s">
        <v>1542</v>
      </c>
      <c r="H194" s="70">
        <v>11</v>
      </c>
    </row>
    <row r="195" ht="273">
      <c r="A195" s="44" t="s">
        <v>499</v>
      </c>
      <c r="B195" s="46" t="s">
        <v>1543</v>
      </c>
      <c r="C195" s="49" t="s">
        <v>9486</v>
      </c>
      <c r="D195" s="41" t="s">
        <v>1445</v>
      </c>
      <c r="E195" s="41" t="s">
        <v>1544</v>
      </c>
      <c r="F195" s="41" t="s">
        <v>1545</v>
      </c>
      <c r="G195" s="41" t="s">
        <v>1546</v>
      </c>
      <c r="H195" s="70">
        <v>11</v>
      </c>
    </row>
    <row r="196" ht="143">
      <c r="A196" s="44" t="s">
        <v>499</v>
      </c>
      <c r="B196" s="46" t="s">
        <v>1547</v>
      </c>
      <c r="C196" s="49" t="s">
        <v>9486</v>
      </c>
      <c r="D196" s="41" t="s">
        <v>1445</v>
      </c>
      <c r="E196" s="41" t="s">
        <v>1544</v>
      </c>
      <c r="F196" s="41" t="s">
        <v>1548</v>
      </c>
      <c r="G196" s="59" t="s">
        <v>15</v>
      </c>
      <c r="H196" s="70">
        <v>11</v>
      </c>
    </row>
    <row r="197" ht="273">
      <c r="A197" s="45" t="s">
        <v>590</v>
      </c>
      <c r="B197" s="46" t="s">
        <v>1549</v>
      </c>
      <c r="C197" s="10" t="s">
        <v>9485</v>
      </c>
      <c r="D197" s="10" t="s">
        <v>1445</v>
      </c>
      <c r="E197" s="10" t="s">
        <v>1550</v>
      </c>
      <c r="F197" s="10" t="s">
        <v>1551</v>
      </c>
      <c r="G197" s="41" t="s">
        <v>1552</v>
      </c>
      <c r="H197" s="70">
        <v>11</v>
      </c>
    </row>
    <row r="198" ht="260">
      <c r="A198" s="45" t="s">
        <v>590</v>
      </c>
      <c r="B198" s="15" t="s">
        <v>1553</v>
      </c>
      <c r="C198" s="10" t="s">
        <v>9486</v>
      </c>
      <c r="D198" s="10" t="s">
        <v>1445</v>
      </c>
      <c r="E198" s="10" t="s">
        <v>1554</v>
      </c>
      <c r="F198" s="10" t="s">
        <v>1555</v>
      </c>
      <c r="G198" s="41" t="s">
        <v>1556</v>
      </c>
      <c r="H198" s="70">
        <v>11</v>
      </c>
    </row>
    <row r="199" ht="143">
      <c r="A199" s="45" t="s">
        <v>590</v>
      </c>
      <c r="B199" s="15" t="s">
        <v>1557</v>
      </c>
      <c r="C199" s="10" t="s">
        <v>9486</v>
      </c>
      <c r="D199" s="10" t="s">
        <v>1445</v>
      </c>
      <c r="E199" s="10" t="s">
        <v>1554</v>
      </c>
      <c r="F199" s="10" t="s">
        <v>1558</v>
      </c>
      <c r="G199" s="59" t="s">
        <v>15</v>
      </c>
      <c r="H199" s="70">
        <v>11</v>
      </c>
    </row>
    <row r="200" ht="247">
      <c r="A200" s="45" t="s">
        <v>596</v>
      </c>
      <c r="B200" s="46" t="s">
        <v>1559</v>
      </c>
      <c r="C200" s="15" t="s">
        <v>9485</v>
      </c>
      <c r="D200" s="10" t="s">
        <v>1462</v>
      </c>
      <c r="E200" s="10" t="s">
        <v>1560</v>
      </c>
      <c r="F200" s="10" t="s">
        <v>1561</v>
      </c>
      <c r="G200" s="10" t="s">
        <v>1521</v>
      </c>
      <c r="H200" s="70">
        <v>11</v>
      </c>
    </row>
    <row r="201" ht="260">
      <c r="A201" s="45" t="s">
        <v>596</v>
      </c>
      <c r="B201" s="46" t="s">
        <v>1562</v>
      </c>
      <c r="C201" s="15" t="s">
        <v>9486</v>
      </c>
      <c r="D201" s="10" t="s">
        <v>1462</v>
      </c>
      <c r="E201" s="10" t="s">
        <v>1563</v>
      </c>
      <c r="F201" s="10" t="s">
        <v>1526</v>
      </c>
      <c r="G201" s="10" t="s">
        <v>1564</v>
      </c>
      <c r="H201" s="70">
        <v>11</v>
      </c>
    </row>
    <row r="202" ht="143">
      <c r="A202" s="45" t="s">
        <v>596</v>
      </c>
      <c r="B202" s="46" t="s">
        <v>1565</v>
      </c>
      <c r="C202" s="15" t="s">
        <v>9486</v>
      </c>
      <c r="D202" s="10" t="s">
        <v>1462</v>
      </c>
      <c r="E202" s="10" t="s">
        <v>1563</v>
      </c>
      <c r="F202" s="10" t="s">
        <v>1566</v>
      </c>
      <c r="G202" s="59" t="s">
        <v>15</v>
      </c>
      <c r="H202" s="70">
        <v>11</v>
      </c>
    </row>
    <row r="203" ht="260">
      <c r="A203" s="45" t="s">
        <v>611</v>
      </c>
      <c r="B203" s="46" t="s">
        <v>1567</v>
      </c>
      <c r="C203" s="15" t="s">
        <v>9485</v>
      </c>
      <c r="D203" s="10" t="s">
        <v>1462</v>
      </c>
      <c r="E203" s="10" t="s">
        <v>1568</v>
      </c>
      <c r="F203" s="10" t="s">
        <v>1569</v>
      </c>
      <c r="G203" s="10" t="s">
        <v>1570</v>
      </c>
      <c r="H203" s="70">
        <v>11</v>
      </c>
    </row>
    <row r="204" ht="273">
      <c r="A204" s="45" t="s">
        <v>611</v>
      </c>
      <c r="B204" s="46" t="s">
        <v>1571</v>
      </c>
      <c r="C204" s="15" t="s">
        <v>9486</v>
      </c>
      <c r="D204" s="10" t="s">
        <v>1462</v>
      </c>
      <c r="E204" s="10" t="s">
        <v>1572</v>
      </c>
      <c r="F204" s="10" t="s">
        <v>1573</v>
      </c>
      <c r="G204" s="10" t="s">
        <v>1574</v>
      </c>
      <c r="H204" s="70">
        <v>11</v>
      </c>
    </row>
    <row r="205" ht="143">
      <c r="A205" s="45" t="s">
        <v>611</v>
      </c>
      <c r="B205" s="46" t="s">
        <v>1575</v>
      </c>
      <c r="C205" s="15" t="s">
        <v>9486</v>
      </c>
      <c r="D205" s="10" t="s">
        <v>1462</v>
      </c>
      <c r="E205" s="10" t="s">
        <v>1572</v>
      </c>
      <c r="F205" s="10" t="s">
        <v>1529</v>
      </c>
      <c r="G205" s="59" t="s">
        <v>15</v>
      </c>
      <c r="H205" s="70">
        <v>11</v>
      </c>
    </row>
    <row r="206" ht="247">
      <c r="A206" s="44" t="s">
        <v>499</v>
      </c>
      <c r="B206" s="46" t="s">
        <v>1576</v>
      </c>
      <c r="C206" s="49" t="s">
        <v>9485</v>
      </c>
      <c r="D206" s="41" t="s">
        <v>1462</v>
      </c>
      <c r="E206" s="41" t="s">
        <v>1577</v>
      </c>
      <c r="F206" s="41" t="s">
        <v>1578</v>
      </c>
      <c r="G206" s="41" t="s">
        <v>1579</v>
      </c>
      <c r="H206" s="70">
        <v>11</v>
      </c>
    </row>
    <row r="207" ht="286">
      <c r="A207" s="44" t="s">
        <v>499</v>
      </c>
      <c r="B207" s="46" t="s">
        <v>1580</v>
      </c>
      <c r="C207" s="49" t="s">
        <v>9486</v>
      </c>
      <c r="D207" s="41" t="s">
        <v>1462</v>
      </c>
      <c r="E207" s="41" t="s">
        <v>1581</v>
      </c>
      <c r="F207" s="41" t="s">
        <v>1545</v>
      </c>
      <c r="G207" s="41" t="s">
        <v>1582</v>
      </c>
      <c r="H207" s="70">
        <v>11</v>
      </c>
    </row>
    <row r="208" ht="143">
      <c r="A208" s="44" t="s">
        <v>499</v>
      </c>
      <c r="B208" s="46" t="s">
        <v>1583</v>
      </c>
      <c r="C208" s="49" t="s">
        <v>9486</v>
      </c>
      <c r="D208" s="41" t="s">
        <v>1462</v>
      </c>
      <c r="E208" s="41" t="s">
        <v>1581</v>
      </c>
      <c r="F208" s="41" t="s">
        <v>1584</v>
      </c>
      <c r="G208" s="59" t="s">
        <v>15</v>
      </c>
      <c r="H208" s="70">
        <v>11</v>
      </c>
    </row>
    <row r="209" ht="260">
      <c r="A209" s="45" t="s">
        <v>590</v>
      </c>
      <c r="B209" s="46" t="s">
        <v>1585</v>
      </c>
      <c r="C209" s="10" t="s">
        <v>9485</v>
      </c>
      <c r="D209" s="10" t="s">
        <v>1462</v>
      </c>
      <c r="E209" s="10" t="s">
        <v>1586</v>
      </c>
      <c r="F209" s="10" t="s">
        <v>1587</v>
      </c>
      <c r="G209" s="41" t="s">
        <v>1588</v>
      </c>
      <c r="H209" s="70">
        <v>11</v>
      </c>
    </row>
    <row r="210" ht="260">
      <c r="A210" s="40" t="s">
        <v>590</v>
      </c>
      <c r="B210" s="41" t="s">
        <v>1589</v>
      </c>
      <c r="C210" s="41" t="s">
        <v>9486</v>
      </c>
      <c r="D210" s="41" t="s">
        <v>1462</v>
      </c>
      <c r="E210" s="41" t="s">
        <v>1590</v>
      </c>
      <c r="F210" s="41" t="s">
        <v>1591</v>
      </c>
      <c r="G210" s="41" t="s">
        <v>1592</v>
      </c>
      <c r="H210" s="70">
        <v>11</v>
      </c>
    </row>
    <row r="211" ht="143">
      <c r="A211" s="40" t="s">
        <v>590</v>
      </c>
      <c r="B211" s="41" t="s">
        <v>1593</v>
      </c>
      <c r="C211" s="41" t="s">
        <v>9486</v>
      </c>
      <c r="D211" s="41" t="s">
        <v>1462</v>
      </c>
      <c r="E211" s="41" t="s">
        <v>1590</v>
      </c>
      <c r="F211" s="41" t="s">
        <v>1584</v>
      </c>
      <c r="G211" s="59" t="s">
        <v>15</v>
      </c>
      <c r="H211" s="70">
        <v>11</v>
      </c>
    </row>
    <row r="212" ht="299">
      <c r="A212" s="44" t="s">
        <v>596</v>
      </c>
      <c r="B212" s="42" t="s">
        <v>1594</v>
      </c>
      <c r="C212" s="42" t="s">
        <v>9440</v>
      </c>
      <c r="D212" s="42" t="s">
        <v>1012</v>
      </c>
      <c r="E212" s="42" t="s">
        <v>9698</v>
      </c>
      <c r="F212" s="43" t="s">
        <v>1596</v>
      </c>
      <c r="G212" s="43" t="s">
        <v>1407</v>
      </c>
      <c r="H212" s="97" t="s">
        <v>15</v>
      </c>
    </row>
    <row r="213" ht="299">
      <c r="A213" s="40" t="s">
        <v>596</v>
      </c>
      <c r="B213" s="42" t="s">
        <v>1611</v>
      </c>
      <c r="C213" s="42" t="s">
        <v>9487</v>
      </c>
      <c r="D213" s="42" t="s">
        <v>1613</v>
      </c>
      <c r="E213" s="42" t="s">
        <v>1614</v>
      </c>
      <c r="F213" s="42" t="s">
        <v>1615</v>
      </c>
      <c r="G213" s="42" t="s">
        <v>1616</v>
      </c>
      <c r="H213" s="97" t="s">
        <v>15</v>
      </c>
    </row>
    <row r="214" ht="299">
      <c r="A214" s="40" t="s">
        <v>611</v>
      </c>
      <c r="B214" s="42" t="s">
        <v>1617</v>
      </c>
      <c r="C214" s="42" t="s">
        <v>9487</v>
      </c>
      <c r="D214" s="42" t="s">
        <v>1613</v>
      </c>
      <c r="E214" s="42" t="s">
        <v>1618</v>
      </c>
      <c r="F214" s="42" t="s">
        <v>1619</v>
      </c>
      <c r="G214" s="42" t="s">
        <v>1620</v>
      </c>
      <c r="H214" s="97" t="s">
        <v>15</v>
      </c>
    </row>
    <row r="215" ht="299">
      <c r="A215" s="40" t="s">
        <v>499</v>
      </c>
      <c r="B215" s="42" t="s">
        <v>1621</v>
      </c>
      <c r="C215" s="42" t="s">
        <v>9487</v>
      </c>
      <c r="D215" s="42" t="s">
        <v>1613</v>
      </c>
      <c r="E215" s="42" t="s">
        <v>1622</v>
      </c>
      <c r="F215" s="42" t="s">
        <v>1623</v>
      </c>
      <c r="G215" s="42" t="s">
        <v>1620</v>
      </c>
      <c r="H215" s="97" t="s">
        <v>15</v>
      </c>
    </row>
    <row r="216" ht="377">
      <c r="A216" s="40" t="s">
        <v>596</v>
      </c>
      <c r="B216" s="42" t="s">
        <v>1624</v>
      </c>
      <c r="C216" s="46" t="s">
        <v>9488</v>
      </c>
      <c r="D216" s="42" t="s">
        <v>1445</v>
      </c>
      <c r="E216" s="10" t="s">
        <v>1626</v>
      </c>
      <c r="F216" s="10" t="s">
        <v>1627</v>
      </c>
      <c r="G216" s="14" t="s">
        <v>1628</v>
      </c>
      <c r="H216" s="13">
        <v>17</v>
      </c>
    </row>
    <row r="217" ht="377">
      <c r="A217" s="40" t="s">
        <v>596</v>
      </c>
      <c r="B217" s="42" t="s">
        <v>1629</v>
      </c>
      <c r="C217" s="42" t="s">
        <v>9488</v>
      </c>
      <c r="D217" s="42" t="s">
        <v>1462</v>
      </c>
      <c r="E217" s="42" t="s">
        <v>1630</v>
      </c>
      <c r="F217" s="10" t="s">
        <v>1631</v>
      </c>
      <c r="G217" s="14" t="s">
        <v>1628</v>
      </c>
      <c r="H217" s="13">
        <v>17</v>
      </c>
    </row>
    <row r="218" ht="273">
      <c r="A218" s="40" t="s">
        <v>596</v>
      </c>
      <c r="B218" s="42" t="s">
        <v>1632</v>
      </c>
      <c r="C218" s="42" t="s">
        <v>9489</v>
      </c>
      <c r="D218" s="41" t="s">
        <v>1634</v>
      </c>
      <c r="E218" s="42" t="s">
        <v>1635</v>
      </c>
      <c r="F218" s="43" t="s">
        <v>1636</v>
      </c>
      <c r="G218" s="43" t="s">
        <v>1637</v>
      </c>
      <c r="H218" s="13">
        <v>16</v>
      </c>
    </row>
    <row r="219" ht="195">
      <c r="A219" s="40" t="s">
        <v>596</v>
      </c>
      <c r="B219" s="42" t="s">
        <v>1638</v>
      </c>
      <c r="C219" s="42" t="s">
        <v>9489</v>
      </c>
      <c r="D219" s="41" t="s">
        <v>1634</v>
      </c>
      <c r="E219" s="42" t="s">
        <v>1635</v>
      </c>
      <c r="F219" s="43" t="s">
        <v>1639</v>
      </c>
      <c r="G219" s="59" t="s">
        <v>15</v>
      </c>
      <c r="H219" s="13">
        <v>16</v>
      </c>
    </row>
    <row r="220" ht="273">
      <c r="A220" s="40" t="s">
        <v>611</v>
      </c>
      <c r="B220" s="42" t="s">
        <v>1640</v>
      </c>
      <c r="C220" s="42" t="s">
        <v>9489</v>
      </c>
      <c r="D220" s="41" t="s">
        <v>1634</v>
      </c>
      <c r="E220" s="42" t="s">
        <v>1641</v>
      </c>
      <c r="F220" s="43" t="s">
        <v>1642</v>
      </c>
      <c r="G220" s="43" t="s">
        <v>1637</v>
      </c>
      <c r="H220" s="13">
        <v>16</v>
      </c>
    </row>
    <row r="221" ht="195">
      <c r="A221" s="40" t="s">
        <v>611</v>
      </c>
      <c r="B221" s="42" t="s">
        <v>1643</v>
      </c>
      <c r="C221" s="42" t="s">
        <v>9489</v>
      </c>
      <c r="D221" s="41" t="s">
        <v>1634</v>
      </c>
      <c r="E221" s="42" t="s">
        <v>1641</v>
      </c>
      <c r="F221" s="43" t="s">
        <v>1639</v>
      </c>
      <c r="G221" s="59" t="s">
        <v>15</v>
      </c>
      <c r="H221" s="13">
        <v>16</v>
      </c>
    </row>
    <row r="222" ht="273">
      <c r="A222" s="40" t="s">
        <v>499</v>
      </c>
      <c r="B222" s="42" t="s">
        <v>1644</v>
      </c>
      <c r="C222" s="42" t="s">
        <v>9489</v>
      </c>
      <c r="D222" s="41" t="s">
        <v>1634</v>
      </c>
      <c r="E222" s="42" t="s">
        <v>1645</v>
      </c>
      <c r="F222" s="43" t="s">
        <v>1646</v>
      </c>
      <c r="G222" s="43" t="s">
        <v>1637</v>
      </c>
      <c r="H222" s="13">
        <v>16</v>
      </c>
    </row>
    <row r="223" ht="195">
      <c r="A223" s="40" t="s">
        <v>499</v>
      </c>
      <c r="B223" s="42" t="s">
        <v>1647</v>
      </c>
      <c r="C223" s="42" t="s">
        <v>9489</v>
      </c>
      <c r="D223" s="41" t="s">
        <v>1634</v>
      </c>
      <c r="E223" s="42" t="s">
        <v>1645</v>
      </c>
      <c r="F223" s="43" t="s">
        <v>1639</v>
      </c>
      <c r="G223" s="59" t="s">
        <v>15</v>
      </c>
      <c r="H223" s="13">
        <v>16</v>
      </c>
    </row>
    <row r="224" ht="273">
      <c r="A224" s="40" t="s">
        <v>590</v>
      </c>
      <c r="B224" s="42" t="s">
        <v>1648</v>
      </c>
      <c r="C224" s="42" t="s">
        <v>9489</v>
      </c>
      <c r="D224" s="41" t="s">
        <v>1634</v>
      </c>
      <c r="E224" s="42" t="s">
        <v>1649</v>
      </c>
      <c r="F224" s="43" t="s">
        <v>1650</v>
      </c>
      <c r="G224" s="43" t="s">
        <v>1637</v>
      </c>
      <c r="H224" s="13">
        <v>16</v>
      </c>
    </row>
    <row r="225" ht="195">
      <c r="A225" s="40" t="s">
        <v>590</v>
      </c>
      <c r="B225" s="42" t="s">
        <v>1651</v>
      </c>
      <c r="C225" s="42" t="s">
        <v>9489</v>
      </c>
      <c r="D225" s="41" t="s">
        <v>1634</v>
      </c>
      <c r="E225" s="42" t="s">
        <v>1649</v>
      </c>
      <c r="F225" s="43" t="s">
        <v>1639</v>
      </c>
      <c r="G225" s="59" t="s">
        <v>15</v>
      </c>
      <c r="H225" s="13">
        <v>16</v>
      </c>
    </row>
    <row r="226" ht="260">
      <c r="A226" s="40" t="s">
        <v>596</v>
      </c>
      <c r="B226" s="42" t="s">
        <v>1652</v>
      </c>
      <c r="C226" s="42" t="s">
        <v>9490</v>
      </c>
      <c r="D226" s="41" t="s">
        <v>1634</v>
      </c>
      <c r="E226" s="42" t="s">
        <v>9699</v>
      </c>
      <c r="F226" s="43" t="s">
        <v>1655</v>
      </c>
      <c r="G226" s="43" t="s">
        <v>1656</v>
      </c>
      <c r="H226" s="13">
        <v>16</v>
      </c>
    </row>
    <row r="227" ht="260">
      <c r="A227" s="40" t="s">
        <v>611</v>
      </c>
      <c r="B227" s="42" t="s">
        <v>1657</v>
      </c>
      <c r="C227" s="42" t="s">
        <v>9490</v>
      </c>
      <c r="D227" s="41" t="s">
        <v>1634</v>
      </c>
      <c r="E227" s="42" t="s">
        <v>9699</v>
      </c>
      <c r="F227" s="43" t="s">
        <v>1659</v>
      </c>
      <c r="G227" s="43" t="s">
        <v>1660</v>
      </c>
      <c r="H227" s="13">
        <v>16</v>
      </c>
    </row>
    <row r="228" ht="260">
      <c r="A228" s="40" t="s">
        <v>499</v>
      </c>
      <c r="B228" s="42" t="s">
        <v>1661</v>
      </c>
      <c r="C228" s="42" t="s">
        <v>9490</v>
      </c>
      <c r="D228" s="41" t="s">
        <v>1634</v>
      </c>
      <c r="E228" s="42" t="s">
        <v>9699</v>
      </c>
      <c r="F228" s="43" t="s">
        <v>1663</v>
      </c>
      <c r="G228" s="43" t="s">
        <v>1660</v>
      </c>
      <c r="H228" s="13">
        <v>16</v>
      </c>
    </row>
    <row r="229" ht="260">
      <c r="A229" s="40" t="s">
        <v>590</v>
      </c>
      <c r="B229" s="42" t="s">
        <v>1664</v>
      </c>
      <c r="C229" s="42" t="s">
        <v>9490</v>
      </c>
      <c r="D229" s="41" t="s">
        <v>1634</v>
      </c>
      <c r="E229" s="42" t="s">
        <v>9699</v>
      </c>
      <c r="F229" s="43" t="s">
        <v>1666</v>
      </c>
      <c r="G229" s="43" t="s">
        <v>1660</v>
      </c>
      <c r="H229" s="97" t="s">
        <v>15</v>
      </c>
    </row>
    <row r="230" ht="286">
      <c r="A230" s="40" t="s">
        <v>596</v>
      </c>
      <c r="B230" s="42" t="s">
        <v>1667</v>
      </c>
      <c r="C230" s="42" t="s">
        <v>9491</v>
      </c>
      <c r="D230" s="41" t="s">
        <v>1634</v>
      </c>
      <c r="E230" s="42" t="s">
        <v>1669</v>
      </c>
      <c r="F230" s="43" t="s">
        <v>1670</v>
      </c>
      <c r="G230" s="43" t="s">
        <v>1671</v>
      </c>
      <c r="H230" s="97" t="s">
        <v>15</v>
      </c>
    </row>
    <row r="231" ht="195">
      <c r="A231" s="40" t="s">
        <v>596</v>
      </c>
      <c r="B231" s="42" t="s">
        <v>1672</v>
      </c>
      <c r="C231" s="42" t="s">
        <v>9491</v>
      </c>
      <c r="D231" s="41" t="s">
        <v>1634</v>
      </c>
      <c r="E231" s="42" t="s">
        <v>1669</v>
      </c>
      <c r="F231" s="43" t="s">
        <v>1673</v>
      </c>
      <c r="G231" s="59" t="s">
        <v>15</v>
      </c>
      <c r="H231" s="97" t="s">
        <v>15</v>
      </c>
    </row>
    <row r="232" ht="286">
      <c r="A232" s="40" t="s">
        <v>611</v>
      </c>
      <c r="B232" s="42" t="s">
        <v>1674</v>
      </c>
      <c r="C232" s="42" t="s">
        <v>9491</v>
      </c>
      <c r="D232" s="41" t="s">
        <v>1634</v>
      </c>
      <c r="E232" s="42" t="s">
        <v>1675</v>
      </c>
      <c r="F232" s="43" t="s">
        <v>1676</v>
      </c>
      <c r="G232" s="43" t="s">
        <v>1671</v>
      </c>
      <c r="H232" s="97" t="s">
        <v>15</v>
      </c>
    </row>
    <row r="233" ht="195">
      <c r="A233" s="40" t="s">
        <v>611</v>
      </c>
      <c r="B233" s="42" t="s">
        <v>1677</v>
      </c>
      <c r="C233" s="42" t="s">
        <v>9491</v>
      </c>
      <c r="D233" s="41" t="s">
        <v>1634</v>
      </c>
      <c r="E233" s="42" t="s">
        <v>1675</v>
      </c>
      <c r="F233" s="43" t="s">
        <v>1673</v>
      </c>
      <c r="G233" s="59" t="s">
        <v>15</v>
      </c>
      <c r="H233" s="97" t="s">
        <v>15</v>
      </c>
    </row>
    <row r="234" ht="299">
      <c r="A234" s="40" t="s">
        <v>499</v>
      </c>
      <c r="B234" s="42" t="s">
        <v>1678</v>
      </c>
      <c r="C234" s="42" t="s">
        <v>9491</v>
      </c>
      <c r="D234" s="41" t="s">
        <v>1634</v>
      </c>
      <c r="E234" s="42" t="s">
        <v>1679</v>
      </c>
      <c r="F234" s="43" t="s">
        <v>1680</v>
      </c>
      <c r="G234" s="43" t="s">
        <v>1681</v>
      </c>
      <c r="H234" s="13">
        <v>16</v>
      </c>
    </row>
    <row r="235" ht="195">
      <c r="A235" s="40" t="s">
        <v>499</v>
      </c>
      <c r="B235" s="42" t="s">
        <v>1682</v>
      </c>
      <c r="C235" s="42" t="s">
        <v>9491</v>
      </c>
      <c r="D235" s="41" t="s">
        <v>1634</v>
      </c>
      <c r="E235" s="42" t="s">
        <v>1679</v>
      </c>
      <c r="F235" s="43" t="s">
        <v>1673</v>
      </c>
      <c r="G235" s="59" t="s">
        <v>15</v>
      </c>
      <c r="H235" s="13">
        <v>16</v>
      </c>
    </row>
    <row r="236" ht="286">
      <c r="A236" s="40" t="s">
        <v>590</v>
      </c>
      <c r="B236" s="42" t="s">
        <v>1683</v>
      </c>
      <c r="C236" s="42" t="s">
        <v>9491</v>
      </c>
      <c r="D236" s="41" t="s">
        <v>1634</v>
      </c>
      <c r="E236" s="42" t="s">
        <v>1684</v>
      </c>
      <c r="F236" s="43" t="s">
        <v>1685</v>
      </c>
      <c r="G236" s="43" t="s">
        <v>1686</v>
      </c>
      <c r="H236" s="97" t="s">
        <v>15</v>
      </c>
    </row>
    <row r="237" ht="195">
      <c r="A237" s="40" t="s">
        <v>590</v>
      </c>
      <c r="B237" s="42" t="s">
        <v>1687</v>
      </c>
      <c r="C237" s="42" t="s">
        <v>9491</v>
      </c>
      <c r="D237" s="41" t="s">
        <v>1634</v>
      </c>
      <c r="E237" s="42" t="s">
        <v>1684</v>
      </c>
      <c r="F237" s="43" t="s">
        <v>1673</v>
      </c>
      <c r="G237" s="59" t="s">
        <v>15</v>
      </c>
      <c r="H237" s="97" t="s">
        <v>15</v>
      </c>
    </row>
    <row r="238" ht="273">
      <c r="A238" s="44" t="s">
        <v>611</v>
      </c>
      <c r="B238" s="42" t="s">
        <v>1724</v>
      </c>
      <c r="C238" s="42" t="s">
        <v>9440</v>
      </c>
      <c r="D238" s="42" t="s">
        <v>949</v>
      </c>
      <c r="E238" s="42" t="s">
        <v>9700</v>
      </c>
      <c r="F238" s="43" t="s">
        <v>1726</v>
      </c>
      <c r="G238" s="43" t="s">
        <v>1727</v>
      </c>
      <c r="H238" s="97" t="s">
        <v>15</v>
      </c>
    </row>
    <row r="239" ht="208">
      <c r="A239" s="44" t="s">
        <v>611</v>
      </c>
      <c r="B239" s="42" t="s">
        <v>1728</v>
      </c>
      <c r="C239" s="42" t="s">
        <v>9441</v>
      </c>
      <c r="D239" s="42" t="s">
        <v>949</v>
      </c>
      <c r="E239" s="42" t="s">
        <v>1729</v>
      </c>
      <c r="F239" s="43" t="s">
        <v>1730</v>
      </c>
      <c r="G239" s="42" t="s">
        <v>1731</v>
      </c>
      <c r="H239" s="97" t="s">
        <v>15</v>
      </c>
    </row>
    <row r="240" ht="208">
      <c r="A240" s="44" t="s">
        <v>611</v>
      </c>
      <c r="B240" s="42" t="s">
        <v>1732</v>
      </c>
      <c r="C240" s="42" t="s">
        <v>9442</v>
      </c>
      <c r="D240" s="42" t="s">
        <v>949</v>
      </c>
      <c r="E240" s="42" t="s">
        <v>1733</v>
      </c>
      <c r="F240" s="43" t="s">
        <v>1734</v>
      </c>
      <c r="G240" s="42" t="s">
        <v>1277</v>
      </c>
      <c r="H240" s="97" t="s">
        <v>15</v>
      </c>
    </row>
    <row r="241" ht="208">
      <c r="A241" s="44" t="s">
        <v>611</v>
      </c>
      <c r="B241" s="42" t="s">
        <v>1738</v>
      </c>
      <c r="C241" s="42" t="s">
        <v>9451</v>
      </c>
      <c r="D241" s="42" t="s">
        <v>949</v>
      </c>
      <c r="E241" s="42" t="s">
        <v>1739</v>
      </c>
      <c r="F241" s="43" t="s">
        <v>1740</v>
      </c>
      <c r="G241" s="42" t="s">
        <v>1741</v>
      </c>
      <c r="H241" s="97" t="s">
        <v>15</v>
      </c>
    </row>
    <row r="242" ht="221">
      <c r="A242" s="44" t="s">
        <v>611</v>
      </c>
      <c r="B242" s="42" t="s">
        <v>1742</v>
      </c>
      <c r="C242" s="42" t="s">
        <v>9448</v>
      </c>
      <c r="D242" s="42" t="s">
        <v>949</v>
      </c>
      <c r="E242" s="42" t="s">
        <v>1743</v>
      </c>
      <c r="F242" s="43" t="s">
        <v>1740</v>
      </c>
      <c r="G242" s="42" t="s">
        <v>1744</v>
      </c>
      <c r="H242" s="97" t="s">
        <v>15</v>
      </c>
    </row>
    <row r="243" ht="208">
      <c r="A243" s="44" t="s">
        <v>611</v>
      </c>
      <c r="B243" s="42" t="s">
        <v>1745</v>
      </c>
      <c r="C243" s="42" t="s">
        <v>9450</v>
      </c>
      <c r="D243" s="42" t="s">
        <v>949</v>
      </c>
      <c r="E243" s="42" t="s">
        <v>9701</v>
      </c>
      <c r="F243" s="43" t="s">
        <v>1747</v>
      </c>
      <c r="G243" s="42" t="s">
        <v>1748</v>
      </c>
      <c r="H243" s="97" t="s">
        <v>15</v>
      </c>
    </row>
    <row r="244" ht="260">
      <c r="A244" s="44" t="s">
        <v>611</v>
      </c>
      <c r="B244" s="42" t="s">
        <v>1749</v>
      </c>
      <c r="C244" s="42" t="s">
        <v>9494</v>
      </c>
      <c r="D244" s="42" t="s">
        <v>949</v>
      </c>
      <c r="E244" s="42" t="s">
        <v>1751</v>
      </c>
      <c r="F244" s="43" t="s">
        <v>1734</v>
      </c>
      <c r="G244" s="42" t="s">
        <v>1752</v>
      </c>
      <c r="H244" s="97" t="s">
        <v>15</v>
      </c>
    </row>
    <row r="245" ht="195">
      <c r="A245" s="44" t="s">
        <v>611</v>
      </c>
      <c r="B245" s="42" t="s">
        <v>1753</v>
      </c>
      <c r="C245" s="42" t="s">
        <v>9495</v>
      </c>
      <c r="D245" s="42" t="s">
        <v>949</v>
      </c>
      <c r="E245" s="42" t="s">
        <v>1755</v>
      </c>
      <c r="F245" s="43" t="s">
        <v>1756</v>
      </c>
      <c r="G245" s="42" t="s">
        <v>1757</v>
      </c>
      <c r="H245" s="97" t="s">
        <v>15</v>
      </c>
    </row>
    <row r="246" ht="182">
      <c r="A246" s="44" t="s">
        <v>611</v>
      </c>
      <c r="B246" s="42" t="s">
        <v>1758</v>
      </c>
      <c r="C246" s="42" t="s">
        <v>9496</v>
      </c>
      <c r="D246" s="42" t="s">
        <v>949</v>
      </c>
      <c r="E246" s="42" t="s">
        <v>1760</v>
      </c>
      <c r="F246" s="43" t="s">
        <v>1761</v>
      </c>
      <c r="G246" s="42" t="s">
        <v>1762</v>
      </c>
      <c r="H246" s="97" t="s">
        <v>15</v>
      </c>
    </row>
    <row r="247" ht="299">
      <c r="A247" s="45" t="s">
        <v>611</v>
      </c>
      <c r="B247" s="46" t="s">
        <v>1763</v>
      </c>
      <c r="C247" s="10" t="s">
        <v>9497</v>
      </c>
      <c r="D247" s="10" t="s">
        <v>949</v>
      </c>
      <c r="E247" s="10" t="s">
        <v>1765</v>
      </c>
      <c r="F247" s="10" t="s">
        <v>1766</v>
      </c>
      <c r="G247" s="10" t="s">
        <v>1767</v>
      </c>
      <c r="H247" s="97" t="s">
        <v>15</v>
      </c>
    </row>
    <row r="248" ht="104">
      <c r="A248" s="45" t="s">
        <v>611</v>
      </c>
      <c r="B248" s="46" t="s">
        <v>1768</v>
      </c>
      <c r="C248" s="10" t="s">
        <v>9497</v>
      </c>
      <c r="D248" s="10" t="s">
        <v>949</v>
      </c>
      <c r="E248" s="10" t="s">
        <v>1765</v>
      </c>
      <c r="F248" s="10" t="s">
        <v>1769</v>
      </c>
      <c r="G248" s="59" t="s">
        <v>15</v>
      </c>
      <c r="H248" s="97" t="s">
        <v>15</v>
      </c>
    </row>
    <row r="249" ht="234">
      <c r="A249" s="44" t="s">
        <v>611</v>
      </c>
      <c r="B249" s="42" t="s">
        <v>1770</v>
      </c>
      <c r="C249" s="42" t="s">
        <v>9498</v>
      </c>
      <c r="D249" s="42" t="s">
        <v>949</v>
      </c>
      <c r="E249" s="42" t="s">
        <v>9702</v>
      </c>
      <c r="F249" s="43" t="s">
        <v>1773</v>
      </c>
      <c r="G249" s="42" t="s">
        <v>1270</v>
      </c>
      <c r="H249" s="97" t="s">
        <v>15</v>
      </c>
    </row>
    <row r="250" ht="182">
      <c r="A250" s="44" t="s">
        <v>611</v>
      </c>
      <c r="B250" s="42" t="s">
        <v>1774</v>
      </c>
      <c r="C250" s="42" t="s">
        <v>9498</v>
      </c>
      <c r="D250" s="42" t="s">
        <v>949</v>
      </c>
      <c r="E250" s="42" t="s">
        <v>9702</v>
      </c>
      <c r="F250" s="43" t="s">
        <v>1775</v>
      </c>
      <c r="G250" s="59" t="s">
        <v>15</v>
      </c>
      <c r="H250" s="97" t="s">
        <v>15</v>
      </c>
    </row>
    <row r="251" ht="299">
      <c r="A251" s="45" t="s">
        <v>611</v>
      </c>
      <c r="B251" s="46" t="s">
        <v>1776</v>
      </c>
      <c r="C251" s="10" t="s">
        <v>9499</v>
      </c>
      <c r="D251" s="10" t="s">
        <v>949</v>
      </c>
      <c r="E251" s="10" t="s">
        <v>9703</v>
      </c>
      <c r="F251" s="10" t="s">
        <v>1779</v>
      </c>
      <c r="G251" s="10" t="s">
        <v>1780</v>
      </c>
      <c r="H251" s="97" t="s">
        <v>15</v>
      </c>
    </row>
    <row r="252" ht="104">
      <c r="A252" s="45" t="s">
        <v>611</v>
      </c>
      <c r="B252" s="46" t="s">
        <v>1781</v>
      </c>
      <c r="C252" s="10" t="s">
        <v>9499</v>
      </c>
      <c r="D252" s="10" t="s">
        <v>949</v>
      </c>
      <c r="E252" s="10" t="s">
        <v>9703</v>
      </c>
      <c r="F252" s="10" t="s">
        <v>1782</v>
      </c>
      <c r="G252" s="59" t="s">
        <v>15</v>
      </c>
      <c r="H252" s="97" t="s">
        <v>15</v>
      </c>
    </row>
    <row r="253" ht="299">
      <c r="A253" s="44" t="s">
        <v>611</v>
      </c>
      <c r="B253" s="42" t="s">
        <v>1783</v>
      </c>
      <c r="C253" s="42" t="s">
        <v>9500</v>
      </c>
      <c r="D253" s="42" t="s">
        <v>949</v>
      </c>
      <c r="E253" s="42" t="s">
        <v>1785</v>
      </c>
      <c r="F253" s="43" t="s">
        <v>1786</v>
      </c>
      <c r="G253" s="42" t="s">
        <v>1787</v>
      </c>
      <c r="H253" s="97" t="s">
        <v>15</v>
      </c>
    </row>
    <row r="254" ht="130">
      <c r="A254" s="44" t="s">
        <v>611</v>
      </c>
      <c r="B254" s="42" t="s">
        <v>1788</v>
      </c>
      <c r="C254" s="42" t="s">
        <v>9500</v>
      </c>
      <c r="D254" s="42" t="s">
        <v>949</v>
      </c>
      <c r="E254" s="42" t="s">
        <v>1785</v>
      </c>
      <c r="F254" s="43" t="s">
        <v>1789</v>
      </c>
      <c r="G254" s="59" t="s">
        <v>15</v>
      </c>
      <c r="H254" s="97" t="s">
        <v>15</v>
      </c>
    </row>
    <row r="255" ht="247">
      <c r="A255" s="45" t="s">
        <v>611</v>
      </c>
      <c r="B255" s="46" t="s">
        <v>1790</v>
      </c>
      <c r="C255" s="10" t="s">
        <v>9501</v>
      </c>
      <c r="D255" s="10" t="s">
        <v>949</v>
      </c>
      <c r="E255" s="10" t="s">
        <v>1792</v>
      </c>
      <c r="F255" s="10" t="s">
        <v>1793</v>
      </c>
      <c r="G255" s="10" t="s">
        <v>1794</v>
      </c>
      <c r="H255" s="97" t="s">
        <v>15</v>
      </c>
    </row>
    <row r="256" ht="195">
      <c r="A256" s="45" t="s">
        <v>611</v>
      </c>
      <c r="B256" s="46" t="s">
        <v>1795</v>
      </c>
      <c r="C256" s="10" t="s">
        <v>9501</v>
      </c>
      <c r="D256" s="10" t="s">
        <v>949</v>
      </c>
      <c r="E256" s="10" t="s">
        <v>1792</v>
      </c>
      <c r="F256" s="10" t="s">
        <v>1796</v>
      </c>
      <c r="G256" s="59" t="s">
        <v>15</v>
      </c>
      <c r="H256" s="97" t="s">
        <v>15</v>
      </c>
    </row>
    <row r="257" ht="312">
      <c r="A257" s="44" t="s">
        <v>611</v>
      </c>
      <c r="B257" s="42" t="s">
        <v>1797</v>
      </c>
      <c r="C257" s="42" t="s">
        <v>9502</v>
      </c>
      <c r="D257" s="42" t="s">
        <v>949</v>
      </c>
      <c r="E257" s="42" t="s">
        <v>9704</v>
      </c>
      <c r="F257" s="43" t="s">
        <v>1800</v>
      </c>
      <c r="G257" s="42" t="s">
        <v>1801</v>
      </c>
      <c r="H257" s="97" t="s">
        <v>15</v>
      </c>
    </row>
    <row r="258" ht="130">
      <c r="A258" s="44" t="s">
        <v>611</v>
      </c>
      <c r="B258" s="42" t="s">
        <v>1802</v>
      </c>
      <c r="C258" s="42" t="s">
        <v>9502</v>
      </c>
      <c r="D258" s="42" t="s">
        <v>949</v>
      </c>
      <c r="E258" s="42" t="s">
        <v>9704</v>
      </c>
      <c r="F258" s="43" t="s">
        <v>1803</v>
      </c>
      <c r="G258" s="59" t="s">
        <v>15</v>
      </c>
      <c r="H258" s="97" t="s">
        <v>15</v>
      </c>
    </row>
    <row r="259" ht="260">
      <c r="A259" s="44" t="s">
        <v>611</v>
      </c>
      <c r="B259" s="42" t="s">
        <v>1804</v>
      </c>
      <c r="C259" s="42" t="s">
        <v>9503</v>
      </c>
      <c r="D259" s="42" t="s">
        <v>949</v>
      </c>
      <c r="E259" s="42" t="s">
        <v>9705</v>
      </c>
      <c r="F259" s="43" t="s">
        <v>1807</v>
      </c>
      <c r="G259" s="42" t="s">
        <v>1424</v>
      </c>
      <c r="H259" s="97" t="s">
        <v>15</v>
      </c>
    </row>
    <row r="260" ht="195">
      <c r="A260" s="44" t="s">
        <v>611</v>
      </c>
      <c r="B260" s="42" t="s">
        <v>1808</v>
      </c>
      <c r="C260" s="42" t="s">
        <v>9503</v>
      </c>
      <c r="D260" s="42" t="s">
        <v>949</v>
      </c>
      <c r="E260" s="42" t="s">
        <v>9705</v>
      </c>
      <c r="F260" s="43" t="s">
        <v>1809</v>
      </c>
      <c r="G260" s="59" t="s">
        <v>15</v>
      </c>
      <c r="H260" s="97" t="s">
        <v>15</v>
      </c>
    </row>
    <row r="261" ht="299">
      <c r="A261" s="45" t="s">
        <v>611</v>
      </c>
      <c r="B261" s="46" t="s">
        <v>1810</v>
      </c>
      <c r="C261" s="10" t="s">
        <v>9504</v>
      </c>
      <c r="D261" s="10" t="s">
        <v>949</v>
      </c>
      <c r="E261" s="10" t="s">
        <v>1812</v>
      </c>
      <c r="F261" s="10" t="s">
        <v>1793</v>
      </c>
      <c r="G261" s="10" t="s">
        <v>1813</v>
      </c>
      <c r="H261" s="97" t="s">
        <v>15</v>
      </c>
    </row>
    <row r="262" ht="130">
      <c r="A262" s="45" t="s">
        <v>611</v>
      </c>
      <c r="B262" s="46" t="s">
        <v>1814</v>
      </c>
      <c r="C262" s="10" t="s">
        <v>9504</v>
      </c>
      <c r="D262" s="10" t="s">
        <v>949</v>
      </c>
      <c r="E262" s="10" t="s">
        <v>1812</v>
      </c>
      <c r="F262" s="10" t="s">
        <v>1815</v>
      </c>
      <c r="G262" s="59" t="s">
        <v>15</v>
      </c>
      <c r="H262" s="97" t="s">
        <v>15</v>
      </c>
    </row>
    <row r="263" ht="273">
      <c r="A263" s="44" t="s">
        <v>611</v>
      </c>
      <c r="B263" s="42" t="s">
        <v>1904</v>
      </c>
      <c r="C263" s="42" t="s">
        <v>9440</v>
      </c>
      <c r="D263" s="42" t="s">
        <v>1012</v>
      </c>
      <c r="E263" s="42" t="s">
        <v>9709</v>
      </c>
      <c r="F263" s="43" t="s">
        <v>1906</v>
      </c>
      <c r="G263" s="43" t="s">
        <v>1907</v>
      </c>
      <c r="H263" s="97" t="s">
        <v>15</v>
      </c>
    </row>
    <row r="264" ht="286">
      <c r="A264" s="45" t="s">
        <v>499</v>
      </c>
      <c r="B264" s="10" t="s">
        <v>1914</v>
      </c>
      <c r="C264" s="10" t="s">
        <v>9457</v>
      </c>
      <c r="D264" s="10" t="s">
        <v>949</v>
      </c>
      <c r="E264" s="10" t="s">
        <v>9710</v>
      </c>
      <c r="F264" s="10" t="s">
        <v>1916</v>
      </c>
      <c r="G264" s="53" t="s">
        <v>1917</v>
      </c>
      <c r="H264" s="97" t="s">
        <v>15</v>
      </c>
    </row>
    <row r="265" ht="312">
      <c r="A265" s="44" t="s">
        <v>499</v>
      </c>
      <c r="B265" s="42" t="s">
        <v>1918</v>
      </c>
      <c r="C265" s="42" t="s">
        <v>9512</v>
      </c>
      <c r="D265" s="42" t="s">
        <v>949</v>
      </c>
      <c r="E265" s="42" t="s">
        <v>1920</v>
      </c>
      <c r="F265" s="43" t="s">
        <v>992</v>
      </c>
      <c r="G265" s="42" t="s">
        <v>1921</v>
      </c>
      <c r="H265" s="97" t="s">
        <v>15</v>
      </c>
    </row>
    <row r="266" ht="91">
      <c r="A266" s="44" t="s">
        <v>499</v>
      </c>
      <c r="B266" s="42" t="s">
        <v>1922</v>
      </c>
      <c r="C266" s="42" t="s">
        <v>9512</v>
      </c>
      <c r="D266" s="42" t="s">
        <v>949</v>
      </c>
      <c r="E266" s="42" t="s">
        <v>1920</v>
      </c>
      <c r="F266" s="43" t="s">
        <v>1923</v>
      </c>
      <c r="G266" s="59" t="s">
        <v>15</v>
      </c>
      <c r="H266" s="97" t="s">
        <v>15</v>
      </c>
    </row>
    <row r="267" ht="234">
      <c r="A267" s="44" t="s">
        <v>499</v>
      </c>
      <c r="B267" s="42" t="s">
        <v>1924</v>
      </c>
      <c r="C267" s="42" t="s">
        <v>9441</v>
      </c>
      <c r="D267" s="42" t="s">
        <v>949</v>
      </c>
      <c r="E267" s="42" t="s">
        <v>1926</v>
      </c>
      <c r="F267" s="43" t="s">
        <v>1927</v>
      </c>
      <c r="G267" s="42" t="s">
        <v>1270</v>
      </c>
      <c r="H267" s="97" t="s">
        <v>15</v>
      </c>
    </row>
    <row r="268" ht="117">
      <c r="A268" s="44" t="s">
        <v>499</v>
      </c>
      <c r="B268" s="42" t="s">
        <v>1928</v>
      </c>
      <c r="C268" s="42" t="s">
        <v>9441</v>
      </c>
      <c r="D268" s="42" t="s">
        <v>949</v>
      </c>
      <c r="E268" s="42" t="s">
        <v>1926</v>
      </c>
      <c r="F268" s="43" t="s">
        <v>1929</v>
      </c>
      <c r="G268" s="59" t="s">
        <v>15</v>
      </c>
      <c r="H268" s="97" t="s">
        <v>15</v>
      </c>
    </row>
    <row r="269" ht="234">
      <c r="A269" s="44" t="s">
        <v>499</v>
      </c>
      <c r="B269" s="42" t="s">
        <v>1930</v>
      </c>
      <c r="C269" s="42" t="s">
        <v>9458</v>
      </c>
      <c r="D269" s="42" t="s">
        <v>949</v>
      </c>
      <c r="E269" s="42" t="s">
        <v>1931</v>
      </c>
      <c r="F269" s="43" t="s">
        <v>992</v>
      </c>
      <c r="G269" s="42" t="s">
        <v>1270</v>
      </c>
      <c r="H269" s="97" t="s">
        <v>15</v>
      </c>
    </row>
    <row r="270" ht="182">
      <c r="A270" s="44" t="s">
        <v>499</v>
      </c>
      <c r="B270" s="42" t="s">
        <v>1932</v>
      </c>
      <c r="C270" s="42" t="s">
        <v>9458</v>
      </c>
      <c r="D270" s="42" t="s">
        <v>949</v>
      </c>
      <c r="E270" s="42" t="s">
        <v>1931</v>
      </c>
      <c r="F270" s="43" t="s">
        <v>1933</v>
      </c>
      <c r="G270" s="59" t="s">
        <v>15</v>
      </c>
      <c r="H270" s="97" t="s">
        <v>15</v>
      </c>
    </row>
    <row r="271" ht="299">
      <c r="A271" s="50" t="s">
        <v>499</v>
      </c>
      <c r="B271" s="11" t="s">
        <v>1934</v>
      </c>
      <c r="C271" s="15" t="s">
        <v>9513</v>
      </c>
      <c r="D271" s="16" t="s">
        <v>949</v>
      </c>
      <c r="E271" s="10" t="s">
        <v>1936</v>
      </c>
      <c r="F271" s="10" t="s">
        <v>1937</v>
      </c>
      <c r="G271" s="41" t="s">
        <v>1938</v>
      </c>
      <c r="H271" s="97" t="s">
        <v>15</v>
      </c>
    </row>
    <row r="272" ht="91">
      <c r="A272" s="50" t="s">
        <v>499</v>
      </c>
      <c r="B272" s="11" t="s">
        <v>1939</v>
      </c>
      <c r="C272" s="15" t="s">
        <v>9513</v>
      </c>
      <c r="D272" s="16" t="s">
        <v>949</v>
      </c>
      <c r="E272" s="10" t="s">
        <v>1936</v>
      </c>
      <c r="F272" s="10" t="s">
        <v>1940</v>
      </c>
      <c r="G272" s="59" t="s">
        <v>15</v>
      </c>
      <c r="H272" s="97" t="s">
        <v>15</v>
      </c>
    </row>
    <row r="273" ht="325">
      <c r="A273" s="50" t="s">
        <v>499</v>
      </c>
      <c r="B273" s="11" t="s">
        <v>1941</v>
      </c>
      <c r="C273" s="15" t="s">
        <v>9514</v>
      </c>
      <c r="D273" s="16" t="s">
        <v>949</v>
      </c>
      <c r="E273" s="10" t="s">
        <v>1943</v>
      </c>
      <c r="F273" s="10" t="s">
        <v>1916</v>
      </c>
      <c r="G273" s="41" t="s">
        <v>1944</v>
      </c>
      <c r="H273" s="97" t="s">
        <v>15</v>
      </c>
    </row>
    <row r="274" ht="91">
      <c r="A274" s="50" t="s">
        <v>499</v>
      </c>
      <c r="B274" s="11" t="s">
        <v>1945</v>
      </c>
      <c r="C274" s="15" t="s">
        <v>9514</v>
      </c>
      <c r="D274" s="16" t="s">
        <v>949</v>
      </c>
      <c r="E274" s="10" t="s">
        <v>1943</v>
      </c>
      <c r="F274" s="10" t="s">
        <v>1940</v>
      </c>
      <c r="G274" s="59" t="s">
        <v>15</v>
      </c>
      <c r="H274" s="97" t="s">
        <v>15</v>
      </c>
    </row>
    <row r="275" ht="234">
      <c r="A275" s="44" t="s">
        <v>499</v>
      </c>
      <c r="B275" s="46" t="s">
        <v>10018</v>
      </c>
      <c r="C275" s="49" t="s">
        <v>10019</v>
      </c>
      <c r="D275" s="41" t="s">
        <v>949</v>
      </c>
      <c r="E275" s="41" t="s">
        <v>10020</v>
      </c>
      <c r="F275" s="48" t="s">
        <v>10021</v>
      </c>
      <c r="G275" s="41" t="s">
        <v>1270</v>
      </c>
      <c r="H275" s="97" t="s">
        <v>15</v>
      </c>
    </row>
    <row r="276" ht="260">
      <c r="A276" s="44" t="s">
        <v>499</v>
      </c>
      <c r="B276" s="46" t="s">
        <v>10022</v>
      </c>
      <c r="C276" s="49" t="s">
        <v>10019</v>
      </c>
      <c r="D276" s="41" t="s">
        <v>949</v>
      </c>
      <c r="E276" s="41" t="s">
        <v>10020</v>
      </c>
      <c r="F276" s="41" t="s">
        <v>10023</v>
      </c>
      <c r="G276" s="59" t="s">
        <v>15</v>
      </c>
      <c r="H276" s="97" t="s">
        <v>15</v>
      </c>
    </row>
    <row r="277" ht="312">
      <c r="A277" s="44" t="s">
        <v>499</v>
      </c>
      <c r="B277" s="42" t="s">
        <v>1946</v>
      </c>
      <c r="C277" s="42" t="s">
        <v>9439</v>
      </c>
      <c r="D277" s="42" t="s">
        <v>949</v>
      </c>
      <c r="E277" s="42" t="s">
        <v>1947</v>
      </c>
      <c r="F277" s="43" t="s">
        <v>1948</v>
      </c>
      <c r="G277" s="42" t="s">
        <v>1949</v>
      </c>
      <c r="H277" s="97" t="s">
        <v>15</v>
      </c>
    </row>
    <row r="278" ht="117">
      <c r="A278" s="44" t="s">
        <v>499</v>
      </c>
      <c r="B278" s="42" t="s">
        <v>1950</v>
      </c>
      <c r="C278" s="42" t="s">
        <v>9439</v>
      </c>
      <c r="D278" s="42" t="s">
        <v>949</v>
      </c>
      <c r="E278" s="42" t="s">
        <v>1947</v>
      </c>
      <c r="F278" s="43" t="s">
        <v>1951</v>
      </c>
      <c r="G278" s="59" t="s">
        <v>15</v>
      </c>
      <c r="H278" s="97" t="s">
        <v>15</v>
      </c>
    </row>
    <row r="279" ht="299">
      <c r="A279" s="40" t="s">
        <v>499</v>
      </c>
      <c r="B279" s="42" t="s">
        <v>1952</v>
      </c>
      <c r="C279" s="42" t="s">
        <v>9515</v>
      </c>
      <c r="D279" s="42" t="s">
        <v>949</v>
      </c>
      <c r="E279" s="42" t="s">
        <v>1954</v>
      </c>
      <c r="F279" s="43" t="s">
        <v>1955</v>
      </c>
      <c r="G279" s="43" t="s">
        <v>1956</v>
      </c>
      <c r="H279" s="97" t="s">
        <v>15</v>
      </c>
    </row>
    <row r="280" ht="143">
      <c r="A280" s="40" t="s">
        <v>499</v>
      </c>
      <c r="B280" s="42" t="s">
        <v>1957</v>
      </c>
      <c r="C280" s="42" t="s">
        <v>9515</v>
      </c>
      <c r="D280" s="42" t="s">
        <v>949</v>
      </c>
      <c r="E280" s="42" t="s">
        <v>1954</v>
      </c>
      <c r="F280" s="43" t="s">
        <v>1958</v>
      </c>
      <c r="G280" s="59" t="s">
        <v>15</v>
      </c>
      <c r="H280" s="97" t="s">
        <v>15</v>
      </c>
    </row>
    <row r="281" ht="312">
      <c r="A281" s="40" t="s">
        <v>499</v>
      </c>
      <c r="B281" s="42" t="s">
        <v>1959</v>
      </c>
      <c r="C281" s="42" t="s">
        <v>9516</v>
      </c>
      <c r="D281" s="42" t="s">
        <v>949</v>
      </c>
      <c r="E281" s="42" t="s">
        <v>1961</v>
      </c>
      <c r="F281" s="43" t="s">
        <v>1955</v>
      </c>
      <c r="G281" s="43" t="s">
        <v>1962</v>
      </c>
      <c r="H281" s="97" t="s">
        <v>15</v>
      </c>
    </row>
    <row r="282" ht="130">
      <c r="A282" s="40" t="s">
        <v>499</v>
      </c>
      <c r="B282" s="42" t="s">
        <v>1963</v>
      </c>
      <c r="C282" s="42" t="s">
        <v>9516</v>
      </c>
      <c r="D282" s="42" t="s">
        <v>949</v>
      </c>
      <c r="E282" s="42" t="s">
        <v>1961</v>
      </c>
      <c r="F282" s="43" t="s">
        <v>1964</v>
      </c>
      <c r="G282" s="59" t="s">
        <v>15</v>
      </c>
      <c r="H282" s="97" t="s">
        <v>15</v>
      </c>
    </row>
    <row r="283" ht="299">
      <c r="A283" s="40" t="s">
        <v>499</v>
      </c>
      <c r="B283" s="42" t="s">
        <v>1965</v>
      </c>
      <c r="C283" s="42" t="s">
        <v>9517</v>
      </c>
      <c r="D283" s="42" t="s">
        <v>949</v>
      </c>
      <c r="E283" s="42" t="s">
        <v>1967</v>
      </c>
      <c r="F283" s="43" t="s">
        <v>1680</v>
      </c>
      <c r="G283" s="43" t="s">
        <v>1956</v>
      </c>
      <c r="H283" s="97" t="s">
        <v>15</v>
      </c>
    </row>
    <row r="284" ht="130">
      <c r="A284" s="40" t="s">
        <v>499</v>
      </c>
      <c r="B284" s="42" t="s">
        <v>1968</v>
      </c>
      <c r="C284" s="42" t="s">
        <v>9517</v>
      </c>
      <c r="D284" s="42" t="s">
        <v>949</v>
      </c>
      <c r="E284" s="42" t="s">
        <v>1967</v>
      </c>
      <c r="F284" s="43" t="s">
        <v>1969</v>
      </c>
      <c r="G284" s="59" t="s">
        <v>15</v>
      </c>
      <c r="H284" s="97" t="s">
        <v>15</v>
      </c>
    </row>
    <row r="285" ht="299">
      <c r="A285" s="40" t="s">
        <v>499</v>
      </c>
      <c r="B285" s="42" t="s">
        <v>1970</v>
      </c>
      <c r="C285" s="42" t="s">
        <v>9518</v>
      </c>
      <c r="D285" s="42" t="s">
        <v>949</v>
      </c>
      <c r="E285" s="42" t="s">
        <v>1972</v>
      </c>
      <c r="F285" s="43" t="s">
        <v>1955</v>
      </c>
      <c r="G285" s="43" t="s">
        <v>1956</v>
      </c>
      <c r="H285" s="97" t="s">
        <v>15</v>
      </c>
    </row>
    <row r="286" ht="130">
      <c r="A286" s="40" t="s">
        <v>499</v>
      </c>
      <c r="B286" s="42" t="s">
        <v>1973</v>
      </c>
      <c r="C286" s="42" t="s">
        <v>9518</v>
      </c>
      <c r="D286" s="42" t="s">
        <v>949</v>
      </c>
      <c r="E286" s="42" t="s">
        <v>1972</v>
      </c>
      <c r="F286" s="43" t="s">
        <v>1974</v>
      </c>
      <c r="G286" s="59" t="s">
        <v>15</v>
      </c>
      <c r="H286" s="97" t="s">
        <v>15</v>
      </c>
    </row>
    <row r="287" ht="247">
      <c r="A287" s="44" t="s">
        <v>499</v>
      </c>
      <c r="B287" s="42" t="s">
        <v>1975</v>
      </c>
      <c r="C287" s="42" t="s">
        <v>9519</v>
      </c>
      <c r="D287" s="42" t="s">
        <v>949</v>
      </c>
      <c r="E287" s="42" t="s">
        <v>1977</v>
      </c>
      <c r="F287" s="43" t="s">
        <v>992</v>
      </c>
      <c r="G287" s="42" t="s">
        <v>1978</v>
      </c>
      <c r="H287" s="97" t="s">
        <v>15</v>
      </c>
    </row>
    <row r="288" ht="169">
      <c r="A288" s="44" t="s">
        <v>499</v>
      </c>
      <c r="B288" s="42" t="s">
        <v>1979</v>
      </c>
      <c r="C288" s="42" t="s">
        <v>9519</v>
      </c>
      <c r="D288" s="42" t="s">
        <v>949</v>
      </c>
      <c r="E288" s="42" t="s">
        <v>1977</v>
      </c>
      <c r="F288" s="43" t="s">
        <v>1980</v>
      </c>
      <c r="G288" s="59" t="s">
        <v>15</v>
      </c>
      <c r="H288" s="97" t="s">
        <v>15</v>
      </c>
    </row>
    <row r="289" ht="299">
      <c r="A289" s="44" t="s">
        <v>499</v>
      </c>
      <c r="B289" s="42" t="s">
        <v>9711</v>
      </c>
      <c r="C289" s="42" t="s">
        <v>9520</v>
      </c>
      <c r="D289" s="42" t="s">
        <v>949</v>
      </c>
      <c r="E289" s="42" t="s">
        <v>9712</v>
      </c>
      <c r="F289" s="43" t="s">
        <v>9713</v>
      </c>
      <c r="G289" s="42" t="s">
        <v>9714</v>
      </c>
      <c r="H289" s="97" t="s">
        <v>15</v>
      </c>
    </row>
    <row r="290" ht="130">
      <c r="A290" s="44" t="s">
        <v>499</v>
      </c>
      <c r="B290" s="42" t="s">
        <v>9715</v>
      </c>
      <c r="C290" s="42" t="s">
        <v>9520</v>
      </c>
      <c r="D290" s="42" t="s">
        <v>949</v>
      </c>
      <c r="E290" s="42" t="s">
        <v>9712</v>
      </c>
      <c r="F290" s="43" t="s">
        <v>9716</v>
      </c>
      <c r="G290" s="59" t="s">
        <v>15</v>
      </c>
      <c r="H290" s="97" t="s">
        <v>15</v>
      </c>
    </row>
    <row r="291" ht="247">
      <c r="A291" s="45" t="s">
        <v>499</v>
      </c>
      <c r="B291" s="10" t="s">
        <v>1986</v>
      </c>
      <c r="C291" s="10" t="s">
        <v>9464</v>
      </c>
      <c r="D291" s="10" t="s">
        <v>949</v>
      </c>
      <c r="E291" s="10" t="s">
        <v>1987</v>
      </c>
      <c r="F291" s="10" t="s">
        <v>1988</v>
      </c>
      <c r="G291" s="41" t="s">
        <v>1989</v>
      </c>
      <c r="H291" s="97" t="s">
        <v>15</v>
      </c>
    </row>
    <row r="292" ht="143">
      <c r="A292" s="45" t="s">
        <v>499</v>
      </c>
      <c r="B292" s="10" t="s">
        <v>1990</v>
      </c>
      <c r="C292" s="10" t="s">
        <v>9464</v>
      </c>
      <c r="D292" s="10" t="s">
        <v>949</v>
      </c>
      <c r="E292" s="10" t="s">
        <v>1987</v>
      </c>
      <c r="F292" s="10" t="s">
        <v>1991</v>
      </c>
      <c r="G292" s="59" t="s">
        <v>15</v>
      </c>
      <c r="H292" s="97" t="s">
        <v>15</v>
      </c>
    </row>
    <row r="293" ht="260">
      <c r="A293" s="50" t="s">
        <v>596</v>
      </c>
      <c r="B293" s="11" t="s">
        <v>1992</v>
      </c>
      <c r="C293" s="15" t="s">
        <v>9440</v>
      </c>
      <c r="D293" s="10" t="s">
        <v>1445</v>
      </c>
      <c r="E293" s="10" t="s">
        <v>1993</v>
      </c>
      <c r="F293" s="10" t="s">
        <v>1994</v>
      </c>
      <c r="G293" s="41" t="s">
        <v>1995</v>
      </c>
      <c r="H293" s="97" t="s">
        <v>15</v>
      </c>
    </row>
    <row r="294" ht="260">
      <c r="A294" s="50" t="s">
        <v>596</v>
      </c>
      <c r="B294" s="11" t="s">
        <v>1996</v>
      </c>
      <c r="C294" s="15" t="s">
        <v>9521</v>
      </c>
      <c r="D294" s="16" t="s">
        <v>1445</v>
      </c>
      <c r="E294" s="10" t="s">
        <v>1998</v>
      </c>
      <c r="F294" s="10" t="s">
        <v>1999</v>
      </c>
      <c r="G294" s="41" t="s">
        <v>2000</v>
      </c>
      <c r="H294" s="97" t="s">
        <v>15</v>
      </c>
    </row>
    <row r="295" ht="286">
      <c r="A295" s="50" t="s">
        <v>499</v>
      </c>
      <c r="B295" s="11" t="s">
        <v>2001</v>
      </c>
      <c r="C295" s="15" t="s">
        <v>9522</v>
      </c>
      <c r="D295" s="16" t="s">
        <v>1445</v>
      </c>
      <c r="E295" s="10" t="s">
        <v>2003</v>
      </c>
      <c r="F295" s="10" t="s">
        <v>1937</v>
      </c>
      <c r="G295" s="41" t="s">
        <v>2004</v>
      </c>
      <c r="H295" s="97" t="s">
        <v>15</v>
      </c>
    </row>
    <row r="296" ht="91">
      <c r="A296" s="50" t="s">
        <v>499</v>
      </c>
      <c r="B296" s="11" t="s">
        <v>2005</v>
      </c>
      <c r="C296" s="15" t="s">
        <v>9522</v>
      </c>
      <c r="D296" s="16" t="s">
        <v>1445</v>
      </c>
      <c r="E296" s="10" t="s">
        <v>2003</v>
      </c>
      <c r="F296" s="10" t="s">
        <v>1940</v>
      </c>
      <c r="G296" s="59" t="s">
        <v>15</v>
      </c>
      <c r="H296" s="97" t="s">
        <v>15</v>
      </c>
    </row>
    <row r="297" ht="247">
      <c r="A297" s="44" t="s">
        <v>611</v>
      </c>
      <c r="B297" s="42" t="s">
        <v>2006</v>
      </c>
      <c r="C297" s="42" t="s">
        <v>9523</v>
      </c>
      <c r="D297" s="42" t="s">
        <v>1445</v>
      </c>
      <c r="E297" s="42" t="s">
        <v>2007</v>
      </c>
      <c r="F297" s="43" t="s">
        <v>2008</v>
      </c>
      <c r="G297" s="42" t="s">
        <v>2009</v>
      </c>
      <c r="H297" s="97" t="s">
        <v>15</v>
      </c>
    </row>
    <row r="298" ht="260">
      <c r="A298" s="50" t="s">
        <v>590</v>
      </c>
      <c r="B298" s="11" t="s">
        <v>2010</v>
      </c>
      <c r="C298" s="15" t="s">
        <v>9524</v>
      </c>
      <c r="D298" s="16" t="s">
        <v>1445</v>
      </c>
      <c r="E298" s="10" t="s">
        <v>2011</v>
      </c>
      <c r="F298" s="10" t="s">
        <v>2012</v>
      </c>
      <c r="G298" s="41" t="s">
        <v>2013</v>
      </c>
      <c r="H298" s="97" t="s">
        <v>15</v>
      </c>
    </row>
    <row r="299" ht="195">
      <c r="A299" s="45" t="s">
        <v>596</v>
      </c>
      <c r="B299" s="10" t="s">
        <v>2014</v>
      </c>
      <c r="C299" s="16" t="s">
        <v>9525</v>
      </c>
      <c r="D299" s="16" t="s">
        <v>2016</v>
      </c>
      <c r="E299" s="10" t="s">
        <v>2017</v>
      </c>
      <c r="F299" s="10" t="s">
        <v>2018</v>
      </c>
      <c r="G299" s="41" t="s">
        <v>2019</v>
      </c>
      <c r="H299" s="97" t="s">
        <v>15</v>
      </c>
    </row>
    <row r="300" ht="299">
      <c r="A300" s="44" t="s">
        <v>499</v>
      </c>
      <c r="B300" s="42" t="s">
        <v>2020</v>
      </c>
      <c r="C300" s="42" t="s">
        <v>9526</v>
      </c>
      <c r="D300" s="42" t="s">
        <v>2016</v>
      </c>
      <c r="E300" s="42" t="s">
        <v>2022</v>
      </c>
      <c r="F300" s="43" t="s">
        <v>2023</v>
      </c>
      <c r="G300" s="42" t="s">
        <v>2024</v>
      </c>
      <c r="H300" s="97" t="s">
        <v>15</v>
      </c>
    </row>
    <row r="301" ht="78">
      <c r="A301" s="44" t="s">
        <v>499</v>
      </c>
      <c r="B301" s="42" t="s">
        <v>2025</v>
      </c>
      <c r="C301" s="42" t="s">
        <v>9526</v>
      </c>
      <c r="D301" s="42" t="s">
        <v>2016</v>
      </c>
      <c r="E301" s="42" t="s">
        <v>2022</v>
      </c>
      <c r="F301" s="43" t="s">
        <v>2026</v>
      </c>
      <c r="G301" s="59" t="s">
        <v>15</v>
      </c>
      <c r="H301" s="97" t="s">
        <v>15</v>
      </c>
    </row>
    <row r="302" ht="273">
      <c r="A302" s="45" t="s">
        <v>611</v>
      </c>
      <c r="B302" s="11" t="s">
        <v>2027</v>
      </c>
      <c r="C302" s="15" t="s">
        <v>9525</v>
      </c>
      <c r="D302" s="16" t="s">
        <v>2016</v>
      </c>
      <c r="E302" s="10" t="s">
        <v>2028</v>
      </c>
      <c r="F302" s="10" t="s">
        <v>2029</v>
      </c>
      <c r="G302" s="41" t="s">
        <v>2030</v>
      </c>
      <c r="H302" s="97" t="s">
        <v>15</v>
      </c>
    </row>
    <row r="303" ht="286">
      <c r="A303" s="50" t="s">
        <v>499</v>
      </c>
      <c r="B303" s="15" t="s">
        <v>2031</v>
      </c>
      <c r="C303" s="16" t="s">
        <v>9457</v>
      </c>
      <c r="D303" s="10" t="s">
        <v>2032</v>
      </c>
      <c r="E303" s="16" t="s">
        <v>9717</v>
      </c>
      <c r="F303" s="16" t="s">
        <v>1988</v>
      </c>
      <c r="G303" s="46" t="s">
        <v>2034</v>
      </c>
      <c r="H303" s="97" t="s">
        <v>15</v>
      </c>
    </row>
    <row r="304" ht="312">
      <c r="A304" s="54" t="s">
        <v>499</v>
      </c>
      <c r="B304" s="43" t="s">
        <v>2035</v>
      </c>
      <c r="C304" s="43" t="s">
        <v>9512</v>
      </c>
      <c r="D304" s="42" t="s">
        <v>2032</v>
      </c>
      <c r="E304" s="43" t="s">
        <v>2036</v>
      </c>
      <c r="F304" s="43" t="s">
        <v>992</v>
      </c>
      <c r="G304" s="43" t="s">
        <v>2037</v>
      </c>
      <c r="H304" s="97" t="s">
        <v>15</v>
      </c>
    </row>
    <row r="305" ht="104">
      <c r="A305" s="54" t="s">
        <v>499</v>
      </c>
      <c r="B305" s="43" t="s">
        <v>2038</v>
      </c>
      <c r="C305" s="43" t="s">
        <v>9512</v>
      </c>
      <c r="D305" s="42" t="s">
        <v>2032</v>
      </c>
      <c r="E305" s="43" t="s">
        <v>2036</v>
      </c>
      <c r="F305" s="43" t="s">
        <v>1923</v>
      </c>
      <c r="G305" s="59" t="s">
        <v>15</v>
      </c>
      <c r="H305" s="97" t="s">
        <v>15</v>
      </c>
    </row>
    <row r="306" ht="247">
      <c r="A306" s="50" t="s">
        <v>499</v>
      </c>
      <c r="B306" s="15" t="s">
        <v>2039</v>
      </c>
      <c r="C306" s="15" t="s">
        <v>9441</v>
      </c>
      <c r="D306" s="16" t="s">
        <v>2032</v>
      </c>
      <c r="E306" s="16" t="s">
        <v>2040</v>
      </c>
      <c r="F306" s="16" t="s">
        <v>2041</v>
      </c>
      <c r="G306" s="46" t="s">
        <v>2042</v>
      </c>
      <c r="H306" s="97" t="s">
        <v>15</v>
      </c>
    </row>
    <row r="307" ht="117">
      <c r="A307" s="50" t="s">
        <v>499</v>
      </c>
      <c r="B307" s="15" t="s">
        <v>2043</v>
      </c>
      <c r="C307" s="15" t="s">
        <v>9441</v>
      </c>
      <c r="D307" s="16" t="s">
        <v>2032</v>
      </c>
      <c r="E307" s="16" t="s">
        <v>2040</v>
      </c>
      <c r="F307" s="16" t="s">
        <v>2044</v>
      </c>
      <c r="G307" s="55" t="s">
        <v>3558</v>
      </c>
      <c r="H307" s="97" t="s">
        <v>15</v>
      </c>
    </row>
    <row r="308" ht="247">
      <c r="A308" s="54" t="s">
        <v>499</v>
      </c>
      <c r="B308" s="43" t="s">
        <v>2045</v>
      </c>
      <c r="C308" s="43" t="s">
        <v>9458</v>
      </c>
      <c r="D308" s="42" t="s">
        <v>2032</v>
      </c>
      <c r="E308" s="43" t="s">
        <v>2046</v>
      </c>
      <c r="F308" s="43" t="s">
        <v>1423</v>
      </c>
      <c r="G308" s="43" t="s">
        <v>2047</v>
      </c>
      <c r="H308" s="97" t="s">
        <v>15</v>
      </c>
    </row>
    <row r="309" ht="182">
      <c r="A309" s="54" t="s">
        <v>499</v>
      </c>
      <c r="B309" s="43" t="s">
        <v>2048</v>
      </c>
      <c r="C309" s="43" t="s">
        <v>9458</v>
      </c>
      <c r="D309" s="42" t="s">
        <v>2032</v>
      </c>
      <c r="E309" s="43" t="s">
        <v>2046</v>
      </c>
      <c r="F309" s="43" t="s">
        <v>2049</v>
      </c>
      <c r="G309" s="56" t="s">
        <v>3558</v>
      </c>
      <c r="H309" s="97" t="s">
        <v>15</v>
      </c>
    </row>
    <row r="310" ht="312">
      <c r="A310" s="50" t="s">
        <v>499</v>
      </c>
      <c r="B310" s="16" t="s">
        <v>2050</v>
      </c>
      <c r="C310" s="16" t="s">
        <v>9513</v>
      </c>
      <c r="D310" s="16" t="s">
        <v>2032</v>
      </c>
      <c r="E310" s="16" t="s">
        <v>2051</v>
      </c>
      <c r="F310" s="16" t="s">
        <v>2052</v>
      </c>
      <c r="G310" s="46" t="s">
        <v>2053</v>
      </c>
      <c r="H310" s="97" t="s">
        <v>15</v>
      </c>
    </row>
    <row r="311" ht="91">
      <c r="A311" s="50" t="s">
        <v>499</v>
      </c>
      <c r="B311" s="16" t="s">
        <v>2054</v>
      </c>
      <c r="C311" s="16" t="s">
        <v>9513</v>
      </c>
      <c r="D311" s="16" t="s">
        <v>2032</v>
      </c>
      <c r="E311" s="16" t="s">
        <v>2051</v>
      </c>
      <c r="F311" s="16" t="s">
        <v>2055</v>
      </c>
      <c r="G311" s="57" t="s">
        <v>3558</v>
      </c>
      <c r="H311" s="97" t="s">
        <v>15</v>
      </c>
    </row>
    <row r="312" ht="312">
      <c r="A312" s="50" t="s">
        <v>499</v>
      </c>
      <c r="B312" s="16" t="s">
        <v>2056</v>
      </c>
      <c r="C312" s="16" t="s">
        <v>9514</v>
      </c>
      <c r="D312" s="16" t="s">
        <v>2032</v>
      </c>
      <c r="E312" s="16" t="s">
        <v>2057</v>
      </c>
      <c r="F312" s="16" t="s">
        <v>2058</v>
      </c>
      <c r="G312" s="46" t="s">
        <v>2059</v>
      </c>
      <c r="H312" s="97" t="s">
        <v>15</v>
      </c>
    </row>
    <row r="313" ht="91">
      <c r="A313" s="50" t="s">
        <v>499</v>
      </c>
      <c r="B313" s="16" t="s">
        <v>2060</v>
      </c>
      <c r="C313" s="16" t="s">
        <v>9514</v>
      </c>
      <c r="D313" s="16" t="s">
        <v>2032</v>
      </c>
      <c r="E313" s="16" t="s">
        <v>2057</v>
      </c>
      <c r="F313" s="16" t="s">
        <v>2055</v>
      </c>
      <c r="G313" s="57" t="s">
        <v>3558</v>
      </c>
      <c r="H313" s="97" t="s">
        <v>15</v>
      </c>
    </row>
    <row r="314" ht="247">
      <c r="A314" s="54" t="s">
        <v>499</v>
      </c>
      <c r="B314" s="46" t="s">
        <v>10024</v>
      </c>
      <c r="C314" s="49" t="s">
        <v>10019</v>
      </c>
      <c r="D314" s="41" t="s">
        <v>2032</v>
      </c>
      <c r="E314" s="46" t="s">
        <v>10025</v>
      </c>
      <c r="F314" s="58" t="s">
        <v>10026</v>
      </c>
      <c r="G314" s="46" t="s">
        <v>2047</v>
      </c>
      <c r="H314" s="97" t="s">
        <v>15</v>
      </c>
    </row>
    <row r="315" ht="260">
      <c r="A315" s="54" t="s">
        <v>499</v>
      </c>
      <c r="B315" s="46" t="s">
        <v>10027</v>
      </c>
      <c r="C315" s="49" t="s">
        <v>10019</v>
      </c>
      <c r="D315" s="41" t="s">
        <v>2032</v>
      </c>
      <c r="E315" s="46" t="s">
        <v>10025</v>
      </c>
      <c r="F315" s="46" t="s">
        <v>10028</v>
      </c>
      <c r="G315" s="57" t="s">
        <v>3558</v>
      </c>
      <c r="H315" s="97" t="s">
        <v>15</v>
      </c>
    </row>
    <row r="316" ht="182">
      <c r="A316" s="50" t="s">
        <v>596</v>
      </c>
      <c r="B316" s="15" t="s">
        <v>2061</v>
      </c>
      <c r="C316" s="15" t="s">
        <v>9440</v>
      </c>
      <c r="D316" s="10" t="s">
        <v>2032</v>
      </c>
      <c r="E316" s="16" t="s">
        <v>2062</v>
      </c>
      <c r="F316" s="16" t="s">
        <v>2063</v>
      </c>
      <c r="G316" s="46" t="s">
        <v>2064</v>
      </c>
      <c r="H316" s="97" t="s">
        <v>15</v>
      </c>
    </row>
    <row r="317" ht="247">
      <c r="A317" s="54" t="s">
        <v>499</v>
      </c>
      <c r="B317" s="43" t="s">
        <v>2065</v>
      </c>
      <c r="C317" s="43" t="s">
        <v>9519</v>
      </c>
      <c r="D317" s="42" t="s">
        <v>2032</v>
      </c>
      <c r="E317" s="43" t="s">
        <v>2066</v>
      </c>
      <c r="F317" s="43" t="s">
        <v>1423</v>
      </c>
      <c r="G317" s="43" t="s">
        <v>2067</v>
      </c>
      <c r="H317" s="97" t="s">
        <v>15</v>
      </c>
    </row>
    <row r="318" ht="169">
      <c r="A318" s="54" t="s">
        <v>499</v>
      </c>
      <c r="B318" s="43" t="s">
        <v>2068</v>
      </c>
      <c r="C318" s="43" t="s">
        <v>9519</v>
      </c>
      <c r="D318" s="42" t="s">
        <v>2032</v>
      </c>
      <c r="E318" s="43" t="s">
        <v>2066</v>
      </c>
      <c r="F318" s="43" t="s">
        <v>1980</v>
      </c>
      <c r="G318" s="56" t="s">
        <v>3558</v>
      </c>
      <c r="H318" s="97" t="s">
        <v>15</v>
      </c>
    </row>
    <row r="319" ht="247">
      <c r="A319" s="50" t="s">
        <v>596</v>
      </c>
      <c r="B319" s="15" t="s">
        <v>2069</v>
      </c>
      <c r="C319" s="16" t="s">
        <v>9441</v>
      </c>
      <c r="D319" s="16" t="s">
        <v>2032</v>
      </c>
      <c r="E319" s="16" t="s">
        <v>2070</v>
      </c>
      <c r="F319" s="16" t="s">
        <v>1269</v>
      </c>
      <c r="G319" s="46" t="s">
        <v>2047</v>
      </c>
      <c r="H319" s="97" t="s">
        <v>15</v>
      </c>
    </row>
    <row r="320" ht="117">
      <c r="A320" s="50" t="s">
        <v>596</v>
      </c>
      <c r="B320" s="15" t="s">
        <v>2071</v>
      </c>
      <c r="C320" s="16" t="s">
        <v>9441</v>
      </c>
      <c r="D320" s="16" t="s">
        <v>2032</v>
      </c>
      <c r="E320" s="16" t="s">
        <v>2070</v>
      </c>
      <c r="F320" s="16" t="s">
        <v>1272</v>
      </c>
      <c r="G320" s="57" t="s">
        <v>3558</v>
      </c>
      <c r="H320" s="97" t="s">
        <v>15</v>
      </c>
    </row>
    <row r="321" ht="247">
      <c r="A321" s="54" t="s">
        <v>499</v>
      </c>
      <c r="B321" s="43" t="s">
        <v>9718</v>
      </c>
      <c r="C321" s="43" t="s">
        <v>9520</v>
      </c>
      <c r="D321" s="42" t="s">
        <v>2032</v>
      </c>
      <c r="E321" s="43" t="s">
        <v>9719</v>
      </c>
      <c r="F321" s="43" t="s">
        <v>1423</v>
      </c>
      <c r="G321" s="43" t="s">
        <v>2047</v>
      </c>
      <c r="H321" s="97" t="s">
        <v>15</v>
      </c>
    </row>
    <row r="322" ht="169">
      <c r="A322" s="54" t="s">
        <v>499</v>
      </c>
      <c r="B322" s="43" t="s">
        <v>9720</v>
      </c>
      <c r="C322" s="43" t="s">
        <v>9520</v>
      </c>
      <c r="D322" s="42" t="s">
        <v>2032</v>
      </c>
      <c r="E322" s="43" t="s">
        <v>9719</v>
      </c>
      <c r="F322" s="43" t="s">
        <v>9721</v>
      </c>
      <c r="G322" s="56" t="s">
        <v>3558</v>
      </c>
      <c r="H322" s="97" t="s">
        <v>15</v>
      </c>
    </row>
    <row r="323" ht="247">
      <c r="A323" s="50" t="s">
        <v>499</v>
      </c>
      <c r="B323" s="16" t="s">
        <v>2075</v>
      </c>
      <c r="C323" s="16" t="s">
        <v>9464</v>
      </c>
      <c r="D323" s="10" t="s">
        <v>2076</v>
      </c>
      <c r="E323" s="16" t="s">
        <v>2077</v>
      </c>
      <c r="F323" s="16" t="s">
        <v>2078</v>
      </c>
      <c r="G323" s="46" t="s">
        <v>2079</v>
      </c>
      <c r="H323" s="97" t="s">
        <v>15</v>
      </c>
    </row>
    <row r="324" ht="156">
      <c r="A324" s="50" t="s">
        <v>499</v>
      </c>
      <c r="B324" s="16" t="s">
        <v>2080</v>
      </c>
      <c r="C324" s="16" t="s">
        <v>9464</v>
      </c>
      <c r="D324" s="10" t="s">
        <v>2076</v>
      </c>
      <c r="E324" s="16" t="s">
        <v>2077</v>
      </c>
      <c r="F324" s="16" t="s">
        <v>2081</v>
      </c>
      <c r="G324" s="57" t="s">
        <v>3558</v>
      </c>
      <c r="H324" s="97" t="s">
        <v>15</v>
      </c>
    </row>
    <row r="325" ht="208">
      <c r="A325" s="54" t="s">
        <v>596</v>
      </c>
      <c r="B325" s="43" t="s">
        <v>2082</v>
      </c>
      <c r="C325" s="43" t="s">
        <v>9442</v>
      </c>
      <c r="D325" s="42" t="s">
        <v>2032</v>
      </c>
      <c r="E325" s="43" t="s">
        <v>2083</v>
      </c>
      <c r="F325" s="43" t="s">
        <v>1276</v>
      </c>
      <c r="G325" s="43" t="s">
        <v>2084</v>
      </c>
      <c r="H325" s="97" t="s">
        <v>15</v>
      </c>
    </row>
    <row r="326" ht="260">
      <c r="A326" s="54" t="s">
        <v>596</v>
      </c>
      <c r="B326" s="43" t="s">
        <v>2085</v>
      </c>
      <c r="C326" s="43" t="s">
        <v>9443</v>
      </c>
      <c r="D326" s="42" t="s">
        <v>2032</v>
      </c>
      <c r="E326" s="43" t="s">
        <v>2086</v>
      </c>
      <c r="F326" s="43" t="s">
        <v>961</v>
      </c>
      <c r="G326" s="43" t="s">
        <v>2087</v>
      </c>
      <c r="H326" s="97" t="s">
        <v>15</v>
      </c>
    </row>
    <row r="327" ht="221">
      <c r="A327" s="54" t="s">
        <v>596</v>
      </c>
      <c r="B327" s="43" t="s">
        <v>2088</v>
      </c>
      <c r="C327" s="43" t="s">
        <v>9444</v>
      </c>
      <c r="D327" s="42" t="s">
        <v>2032</v>
      </c>
      <c r="E327" s="43" t="s">
        <v>2089</v>
      </c>
      <c r="F327" s="43" t="s">
        <v>1276</v>
      </c>
      <c r="G327" s="43" t="s">
        <v>2090</v>
      </c>
      <c r="H327" s="97" t="s">
        <v>15</v>
      </c>
    </row>
    <row r="328" ht="208">
      <c r="A328" s="54" t="s">
        <v>596</v>
      </c>
      <c r="B328" s="43" t="s">
        <v>2091</v>
      </c>
      <c r="C328" s="43" t="s">
        <v>9445</v>
      </c>
      <c r="D328" s="42" t="s">
        <v>2032</v>
      </c>
      <c r="E328" s="43" t="s">
        <v>2092</v>
      </c>
      <c r="F328" s="43" t="s">
        <v>1276</v>
      </c>
      <c r="G328" s="43" t="s">
        <v>2093</v>
      </c>
      <c r="H328" s="97" t="s">
        <v>15</v>
      </c>
    </row>
    <row r="329" ht="208">
      <c r="A329" s="54" t="s">
        <v>596</v>
      </c>
      <c r="B329" s="43" t="s">
        <v>2094</v>
      </c>
      <c r="C329" s="43" t="s">
        <v>9527</v>
      </c>
      <c r="D329" s="42" t="s">
        <v>2032</v>
      </c>
      <c r="E329" s="43" t="s">
        <v>2095</v>
      </c>
      <c r="F329" s="43" t="s">
        <v>1276</v>
      </c>
      <c r="G329" s="43" t="s">
        <v>2096</v>
      </c>
      <c r="H329" s="97" t="s">
        <v>15</v>
      </c>
    </row>
    <row r="330" ht="208">
      <c r="A330" s="50" t="s">
        <v>596</v>
      </c>
      <c r="B330" s="16" t="s">
        <v>2097</v>
      </c>
      <c r="C330" s="16" t="s">
        <v>9448</v>
      </c>
      <c r="D330" s="16" t="s">
        <v>2032</v>
      </c>
      <c r="E330" s="16" t="s">
        <v>2098</v>
      </c>
      <c r="F330" s="16" t="s">
        <v>1318</v>
      </c>
      <c r="G330" s="46" t="s">
        <v>2099</v>
      </c>
      <c r="H330" s="97" t="s">
        <v>15</v>
      </c>
    </row>
    <row r="331" ht="195">
      <c r="A331" s="54" t="s">
        <v>596</v>
      </c>
      <c r="B331" s="43" t="s">
        <v>2100</v>
      </c>
      <c r="C331" s="43" t="s">
        <v>9450</v>
      </c>
      <c r="D331" s="42" t="s">
        <v>2032</v>
      </c>
      <c r="E331" s="43" t="s">
        <v>9722</v>
      </c>
      <c r="F331" s="43" t="s">
        <v>2102</v>
      </c>
      <c r="G331" s="43" t="s">
        <v>2103</v>
      </c>
      <c r="H331" s="97" t="s">
        <v>15</v>
      </c>
    </row>
    <row r="332" ht="247">
      <c r="A332" s="50" t="s">
        <v>596</v>
      </c>
      <c r="B332" s="16" t="s">
        <v>2104</v>
      </c>
      <c r="C332" s="16" t="s">
        <v>9449</v>
      </c>
      <c r="D332" s="10" t="s">
        <v>2032</v>
      </c>
      <c r="E332" s="16" t="s">
        <v>2105</v>
      </c>
      <c r="F332" s="16" t="s">
        <v>2063</v>
      </c>
      <c r="G332" s="46" t="s">
        <v>2106</v>
      </c>
      <c r="H332" s="97" t="s">
        <v>15</v>
      </c>
    </row>
    <row r="333" ht="195">
      <c r="A333" s="54" t="s">
        <v>596</v>
      </c>
      <c r="B333" s="43" t="s">
        <v>2107</v>
      </c>
      <c r="C333" s="43" t="s">
        <v>9451</v>
      </c>
      <c r="D333" s="42" t="s">
        <v>2032</v>
      </c>
      <c r="E333" s="43" t="s">
        <v>2108</v>
      </c>
      <c r="F333" s="43" t="s">
        <v>1303</v>
      </c>
      <c r="G333" s="43" t="s">
        <v>2109</v>
      </c>
      <c r="H333" s="97" t="s">
        <v>15</v>
      </c>
    </row>
    <row r="334" ht="312">
      <c r="A334" s="54" t="s">
        <v>596</v>
      </c>
      <c r="B334" s="43" t="s">
        <v>9723</v>
      </c>
      <c r="C334" s="43" t="s">
        <v>9452</v>
      </c>
      <c r="D334" s="42" t="s">
        <v>2032</v>
      </c>
      <c r="E334" s="43" t="s">
        <v>2111</v>
      </c>
      <c r="F334" s="43" t="s">
        <v>9724</v>
      </c>
      <c r="G334" s="43" t="s">
        <v>9725</v>
      </c>
      <c r="H334" s="97" t="s">
        <v>15</v>
      </c>
    </row>
    <row r="335" ht="104">
      <c r="A335" s="54" t="s">
        <v>596</v>
      </c>
      <c r="B335" s="43" t="s">
        <v>9726</v>
      </c>
      <c r="C335" s="43" t="s">
        <v>9452</v>
      </c>
      <c r="D335" s="42" t="s">
        <v>2032</v>
      </c>
      <c r="E335" s="43" t="s">
        <v>2111</v>
      </c>
      <c r="F335" s="43" t="s">
        <v>9727</v>
      </c>
      <c r="G335" s="56" t="s">
        <v>3558</v>
      </c>
      <c r="H335" s="97" t="s">
        <v>15</v>
      </c>
    </row>
    <row r="336" ht="312">
      <c r="A336" s="54" t="s">
        <v>596</v>
      </c>
      <c r="B336" s="43" t="s">
        <v>2114</v>
      </c>
      <c r="C336" s="43" t="s">
        <v>9453</v>
      </c>
      <c r="D336" s="42" t="s">
        <v>2032</v>
      </c>
      <c r="E336" s="43" t="s">
        <v>1327</v>
      </c>
      <c r="F336" s="43" t="s">
        <v>2115</v>
      </c>
      <c r="G336" s="43" t="s">
        <v>2116</v>
      </c>
      <c r="H336" s="97" t="s">
        <v>15</v>
      </c>
    </row>
    <row r="337" ht="104">
      <c r="A337" s="54" t="s">
        <v>596</v>
      </c>
      <c r="B337" s="43" t="s">
        <v>2117</v>
      </c>
      <c r="C337" s="43" t="s">
        <v>9453</v>
      </c>
      <c r="D337" s="42" t="s">
        <v>2032</v>
      </c>
      <c r="E337" s="43" t="s">
        <v>1327</v>
      </c>
      <c r="F337" s="43" t="s">
        <v>988</v>
      </c>
      <c r="G337" s="56" t="s">
        <v>3558</v>
      </c>
      <c r="H337" s="97" t="s">
        <v>15</v>
      </c>
    </row>
    <row r="338" ht="325">
      <c r="A338" s="44" t="s">
        <v>596</v>
      </c>
      <c r="B338" s="42" t="s">
        <v>9728</v>
      </c>
      <c r="C338" s="42" t="s">
        <v>9528</v>
      </c>
      <c r="D338" s="42" t="s">
        <v>2032</v>
      </c>
      <c r="E338" s="42" t="s">
        <v>2119</v>
      </c>
      <c r="F338" s="43" t="s">
        <v>1340</v>
      </c>
      <c r="G338" s="43" t="s">
        <v>9729</v>
      </c>
      <c r="H338" s="97" t="s">
        <v>15</v>
      </c>
    </row>
    <row r="339" ht="130">
      <c r="A339" s="44" t="s">
        <v>596</v>
      </c>
      <c r="B339" s="42" t="s">
        <v>9730</v>
      </c>
      <c r="C339" s="42" t="s">
        <v>9528</v>
      </c>
      <c r="D339" s="42" t="s">
        <v>2032</v>
      </c>
      <c r="E339" s="42" t="s">
        <v>2119</v>
      </c>
      <c r="F339" s="43" t="s">
        <v>9731</v>
      </c>
      <c r="G339" s="59" t="s">
        <v>3558</v>
      </c>
      <c r="H339" s="97" t="s">
        <v>15</v>
      </c>
    </row>
    <row r="340" ht="338">
      <c r="A340" s="44" t="s">
        <v>596</v>
      </c>
      <c r="B340" s="42" t="s">
        <v>2122</v>
      </c>
      <c r="C340" s="42" t="s">
        <v>9455</v>
      </c>
      <c r="D340" s="42" t="s">
        <v>2032</v>
      </c>
      <c r="E340" s="42" t="s">
        <v>2123</v>
      </c>
      <c r="F340" s="43" t="s">
        <v>1340</v>
      </c>
      <c r="G340" s="43" t="s">
        <v>2124</v>
      </c>
      <c r="H340" s="97" t="s">
        <v>15</v>
      </c>
    </row>
    <row r="341" ht="130">
      <c r="A341" s="44" t="s">
        <v>596</v>
      </c>
      <c r="B341" s="42" t="s">
        <v>2125</v>
      </c>
      <c r="C341" s="42" t="s">
        <v>9455</v>
      </c>
      <c r="D341" s="42" t="s">
        <v>2032</v>
      </c>
      <c r="E341" s="42" t="s">
        <v>2123</v>
      </c>
      <c r="F341" s="43" t="s">
        <v>2126</v>
      </c>
      <c r="G341" s="59" t="s">
        <v>3558</v>
      </c>
      <c r="H341" s="97" t="s">
        <v>15</v>
      </c>
    </row>
    <row r="342" ht="286">
      <c r="A342" s="54" t="s">
        <v>499</v>
      </c>
      <c r="B342" s="43" t="s">
        <v>2127</v>
      </c>
      <c r="C342" s="43" t="s">
        <v>9439</v>
      </c>
      <c r="D342" s="42" t="s">
        <v>2128</v>
      </c>
      <c r="E342" s="43" t="s">
        <v>2129</v>
      </c>
      <c r="F342" s="43" t="s">
        <v>1423</v>
      </c>
      <c r="G342" s="43" t="s">
        <v>2130</v>
      </c>
      <c r="H342" s="97" t="s">
        <v>15</v>
      </c>
    </row>
    <row r="343" ht="117">
      <c r="A343" s="54" t="s">
        <v>499</v>
      </c>
      <c r="B343" s="43" t="s">
        <v>2131</v>
      </c>
      <c r="C343" s="43" t="s">
        <v>9439</v>
      </c>
      <c r="D343" s="42" t="s">
        <v>2128</v>
      </c>
      <c r="E343" s="43" t="s">
        <v>2129</v>
      </c>
      <c r="F343" s="43" t="s">
        <v>2132</v>
      </c>
      <c r="G343" s="56" t="s">
        <v>3558</v>
      </c>
      <c r="H343" s="97" t="s">
        <v>15</v>
      </c>
    </row>
    <row r="344" ht="286">
      <c r="A344" s="54" t="s">
        <v>499</v>
      </c>
      <c r="B344" s="43" t="s">
        <v>2133</v>
      </c>
      <c r="C344" s="43" t="s">
        <v>9529</v>
      </c>
      <c r="D344" s="42" t="s">
        <v>2135</v>
      </c>
      <c r="E344" s="43" t="s">
        <v>2136</v>
      </c>
      <c r="F344" s="43" t="s">
        <v>778</v>
      </c>
      <c r="G344" s="14" t="s">
        <v>2137</v>
      </c>
      <c r="H344" s="97" t="s">
        <v>15</v>
      </c>
    </row>
    <row r="345" ht="182">
      <c r="A345" s="54" t="s">
        <v>499</v>
      </c>
      <c r="B345" s="43" t="s">
        <v>2138</v>
      </c>
      <c r="C345" s="43" t="s">
        <v>9529</v>
      </c>
      <c r="D345" s="42" t="s">
        <v>2135</v>
      </c>
      <c r="E345" s="43" t="s">
        <v>2136</v>
      </c>
      <c r="F345" s="14" t="s">
        <v>10029</v>
      </c>
      <c r="G345" s="14" t="s">
        <v>2140</v>
      </c>
      <c r="H345" s="97" t="s">
        <v>15</v>
      </c>
    </row>
    <row r="346" ht="221">
      <c r="A346" s="54" t="s">
        <v>499</v>
      </c>
      <c r="B346" s="43" t="s">
        <v>2141</v>
      </c>
      <c r="C346" s="43" t="s">
        <v>9529</v>
      </c>
      <c r="D346" s="42" t="s">
        <v>2135</v>
      </c>
      <c r="E346" s="43" t="s">
        <v>2136</v>
      </c>
      <c r="F346" s="14" t="s">
        <v>2142</v>
      </c>
      <c r="G346" s="59" t="s">
        <v>3558</v>
      </c>
      <c r="H346" s="97" t="s">
        <v>15</v>
      </c>
    </row>
    <row r="347" ht="286">
      <c r="A347" s="54" t="s">
        <v>499</v>
      </c>
      <c r="B347" s="43" t="s">
        <v>2143</v>
      </c>
      <c r="C347" s="43" t="s">
        <v>9530</v>
      </c>
      <c r="D347" s="42" t="s">
        <v>2135</v>
      </c>
      <c r="E347" s="43" t="s">
        <v>2145</v>
      </c>
      <c r="F347" s="43" t="s">
        <v>778</v>
      </c>
      <c r="G347" s="43" t="s">
        <v>2146</v>
      </c>
      <c r="H347" s="97" t="s">
        <v>15</v>
      </c>
    </row>
    <row r="348" ht="195">
      <c r="A348" s="54" t="s">
        <v>499</v>
      </c>
      <c r="B348" s="43" t="s">
        <v>2147</v>
      </c>
      <c r="C348" s="43" t="s">
        <v>9530</v>
      </c>
      <c r="D348" s="42" t="s">
        <v>2135</v>
      </c>
      <c r="E348" s="43" t="s">
        <v>2145</v>
      </c>
      <c r="F348" s="43" t="s">
        <v>2148</v>
      </c>
      <c r="G348" s="59" t="s">
        <v>3558</v>
      </c>
      <c r="H348" s="97" t="s">
        <v>15</v>
      </c>
    </row>
    <row r="349" ht="286">
      <c r="A349" s="44" t="s">
        <v>499</v>
      </c>
      <c r="B349" s="42" t="s">
        <v>2149</v>
      </c>
      <c r="C349" s="42" t="s">
        <v>9457</v>
      </c>
      <c r="D349" s="42" t="s">
        <v>2150</v>
      </c>
      <c r="E349" s="42" t="s">
        <v>9732</v>
      </c>
      <c r="F349" s="43" t="s">
        <v>2152</v>
      </c>
      <c r="G349" s="43" t="s">
        <v>2153</v>
      </c>
      <c r="H349" s="97" t="s">
        <v>15</v>
      </c>
    </row>
    <row r="350" ht="182">
      <c r="A350" s="50" t="s">
        <v>590</v>
      </c>
      <c r="B350" s="15" t="s">
        <v>2158</v>
      </c>
      <c r="C350" s="16" t="s">
        <v>9440</v>
      </c>
      <c r="D350" s="10" t="s">
        <v>2032</v>
      </c>
      <c r="E350" s="16" t="s">
        <v>9733</v>
      </c>
      <c r="F350" s="16" t="s">
        <v>2160</v>
      </c>
      <c r="G350" s="46" t="s">
        <v>2161</v>
      </c>
      <c r="H350" s="97" t="s">
        <v>15</v>
      </c>
    </row>
    <row r="351" ht="221">
      <c r="A351" s="50" t="s">
        <v>590</v>
      </c>
      <c r="B351" s="15" t="s">
        <v>2162</v>
      </c>
      <c r="C351" s="15" t="s">
        <v>9459</v>
      </c>
      <c r="D351" s="16" t="s">
        <v>2032</v>
      </c>
      <c r="E351" s="16" t="s">
        <v>2163</v>
      </c>
      <c r="F351" s="16" t="s">
        <v>2160</v>
      </c>
      <c r="G351" s="46" t="s">
        <v>2164</v>
      </c>
      <c r="H351" s="97" t="s">
        <v>15</v>
      </c>
    </row>
    <row r="352" ht="208">
      <c r="A352" s="54" t="s">
        <v>590</v>
      </c>
      <c r="B352" s="43" t="s">
        <v>2165</v>
      </c>
      <c r="C352" s="43" t="s">
        <v>9460</v>
      </c>
      <c r="D352" s="42" t="s">
        <v>2032</v>
      </c>
      <c r="E352" s="43" t="s">
        <v>2166</v>
      </c>
      <c r="F352" s="43" t="s">
        <v>2167</v>
      </c>
      <c r="G352" s="43" t="s">
        <v>2168</v>
      </c>
      <c r="H352" s="97" t="s">
        <v>15</v>
      </c>
    </row>
    <row r="353" ht="312">
      <c r="A353" s="54" t="s">
        <v>590</v>
      </c>
      <c r="B353" s="43" t="s">
        <v>2169</v>
      </c>
      <c r="C353" s="43" t="s">
        <v>9461</v>
      </c>
      <c r="D353" s="42" t="s">
        <v>2032</v>
      </c>
      <c r="E353" s="43" t="s">
        <v>2170</v>
      </c>
      <c r="F353" s="43" t="s">
        <v>2171</v>
      </c>
      <c r="G353" s="43" t="s">
        <v>2172</v>
      </c>
      <c r="H353" s="97" t="s">
        <v>15</v>
      </c>
    </row>
    <row r="354" ht="104">
      <c r="A354" s="54" t="s">
        <v>590</v>
      </c>
      <c r="B354" s="43" t="s">
        <v>2173</v>
      </c>
      <c r="C354" s="43" t="s">
        <v>9461</v>
      </c>
      <c r="D354" s="42" t="s">
        <v>2032</v>
      </c>
      <c r="E354" s="43" t="s">
        <v>2170</v>
      </c>
      <c r="F354" s="43" t="s">
        <v>988</v>
      </c>
      <c r="G354" s="56" t="s">
        <v>3558</v>
      </c>
      <c r="H354" s="97" t="s">
        <v>15</v>
      </c>
    </row>
    <row r="355" ht="312">
      <c r="A355" s="54" t="s">
        <v>590</v>
      </c>
      <c r="B355" s="43" t="s">
        <v>2174</v>
      </c>
      <c r="C355" s="43" t="s">
        <v>9462</v>
      </c>
      <c r="D355" s="42" t="s">
        <v>2032</v>
      </c>
      <c r="E355" s="43" t="s">
        <v>2175</v>
      </c>
      <c r="F355" s="43" t="s">
        <v>2171</v>
      </c>
      <c r="G355" s="43" t="s">
        <v>2176</v>
      </c>
      <c r="H355" s="97" t="s">
        <v>15</v>
      </c>
    </row>
    <row r="356" ht="104">
      <c r="A356" s="54" t="s">
        <v>590</v>
      </c>
      <c r="B356" s="43" t="s">
        <v>2177</v>
      </c>
      <c r="C356" s="43" t="s">
        <v>9462</v>
      </c>
      <c r="D356" s="42" t="s">
        <v>2032</v>
      </c>
      <c r="E356" s="43" t="s">
        <v>2175</v>
      </c>
      <c r="F356" s="43" t="s">
        <v>988</v>
      </c>
      <c r="G356" s="56" t="s">
        <v>3558</v>
      </c>
      <c r="H356" s="97" t="s">
        <v>15</v>
      </c>
    </row>
    <row r="357" ht="247">
      <c r="A357" s="54" t="s">
        <v>590</v>
      </c>
      <c r="B357" s="43" t="s">
        <v>2178</v>
      </c>
      <c r="C357" s="43" t="s">
        <v>9463</v>
      </c>
      <c r="D357" s="42" t="s">
        <v>2032</v>
      </c>
      <c r="E357" s="43" t="s">
        <v>2179</v>
      </c>
      <c r="F357" s="43" t="s">
        <v>2171</v>
      </c>
      <c r="G357" s="43" t="s">
        <v>2047</v>
      </c>
      <c r="H357" s="97" t="s">
        <v>15</v>
      </c>
    </row>
    <row r="358" ht="104">
      <c r="A358" s="54" t="s">
        <v>590</v>
      </c>
      <c r="B358" s="43" t="s">
        <v>2180</v>
      </c>
      <c r="C358" s="43" t="s">
        <v>9463</v>
      </c>
      <c r="D358" s="42" t="s">
        <v>2032</v>
      </c>
      <c r="E358" s="43" t="s">
        <v>2179</v>
      </c>
      <c r="F358" s="43" t="s">
        <v>1392</v>
      </c>
      <c r="G358" s="56" t="s">
        <v>3558</v>
      </c>
      <c r="H358" s="97" t="s">
        <v>15</v>
      </c>
    </row>
    <row r="359" ht="247">
      <c r="A359" s="54" t="s">
        <v>590</v>
      </c>
      <c r="B359" s="43" t="s">
        <v>2181</v>
      </c>
      <c r="C359" s="43" t="s">
        <v>9464</v>
      </c>
      <c r="D359" s="42" t="s">
        <v>2076</v>
      </c>
      <c r="E359" s="43" t="s">
        <v>2182</v>
      </c>
      <c r="F359" s="43" t="s">
        <v>2183</v>
      </c>
      <c r="G359" s="43" t="s">
        <v>2184</v>
      </c>
      <c r="H359" s="97" t="s">
        <v>15</v>
      </c>
    </row>
    <row r="360" ht="156">
      <c r="A360" s="54" t="s">
        <v>590</v>
      </c>
      <c r="B360" s="43" t="s">
        <v>2185</v>
      </c>
      <c r="C360" s="43" t="s">
        <v>9464</v>
      </c>
      <c r="D360" s="42" t="s">
        <v>2076</v>
      </c>
      <c r="E360" s="43" t="s">
        <v>2182</v>
      </c>
      <c r="F360" s="43" t="s">
        <v>2186</v>
      </c>
      <c r="G360" s="56" t="s">
        <v>3558</v>
      </c>
      <c r="H360" s="97" t="s">
        <v>15</v>
      </c>
    </row>
    <row r="361" ht="312">
      <c r="A361" s="54" t="s">
        <v>590</v>
      </c>
      <c r="B361" s="43" t="s">
        <v>2187</v>
      </c>
      <c r="C361" s="43" t="s">
        <v>9465</v>
      </c>
      <c r="D361" s="42" t="s">
        <v>2032</v>
      </c>
      <c r="E361" s="43" t="s">
        <v>2188</v>
      </c>
      <c r="F361" s="43" t="s">
        <v>2171</v>
      </c>
      <c r="G361" s="43" t="s">
        <v>2189</v>
      </c>
      <c r="H361" s="97" t="s">
        <v>15</v>
      </c>
    </row>
    <row r="362" ht="91">
      <c r="A362" s="54" t="s">
        <v>590</v>
      </c>
      <c r="B362" s="43" t="s">
        <v>2190</v>
      </c>
      <c r="C362" s="43" t="s">
        <v>9465</v>
      </c>
      <c r="D362" s="42" t="s">
        <v>2032</v>
      </c>
      <c r="E362" s="43" t="s">
        <v>2188</v>
      </c>
      <c r="F362" s="43" t="s">
        <v>988</v>
      </c>
      <c r="G362" s="56" t="s">
        <v>3558</v>
      </c>
      <c r="H362" s="97" t="s">
        <v>15</v>
      </c>
    </row>
    <row r="363" ht="286">
      <c r="A363" s="44" t="s">
        <v>590</v>
      </c>
      <c r="B363" s="42" t="s">
        <v>2191</v>
      </c>
      <c r="C363" s="42" t="s">
        <v>9440</v>
      </c>
      <c r="D363" s="42" t="s">
        <v>2150</v>
      </c>
      <c r="E363" s="42" t="s">
        <v>9734</v>
      </c>
      <c r="F363" s="43" t="s">
        <v>2193</v>
      </c>
      <c r="G363" s="43" t="s">
        <v>1265</v>
      </c>
      <c r="H363" s="97" t="s">
        <v>15</v>
      </c>
    </row>
    <row r="364" ht="247">
      <c r="A364" s="54" t="s">
        <v>499</v>
      </c>
      <c r="B364" s="43" t="s">
        <v>2204</v>
      </c>
      <c r="C364" s="43" t="s">
        <v>9466</v>
      </c>
      <c r="D364" s="42" t="s">
        <v>2032</v>
      </c>
      <c r="E364" s="43" t="s">
        <v>2205</v>
      </c>
      <c r="F364" s="43" t="s">
        <v>1423</v>
      </c>
      <c r="G364" s="43" t="s">
        <v>2206</v>
      </c>
      <c r="H364" s="97" t="s">
        <v>15</v>
      </c>
    </row>
    <row r="365" ht="182">
      <c r="A365" s="54" t="s">
        <v>499</v>
      </c>
      <c r="B365" s="43" t="s">
        <v>2207</v>
      </c>
      <c r="C365" s="43" t="s">
        <v>9466</v>
      </c>
      <c r="D365" s="42" t="s">
        <v>2032</v>
      </c>
      <c r="E365" s="43" t="s">
        <v>2205</v>
      </c>
      <c r="F365" s="43" t="s">
        <v>2208</v>
      </c>
      <c r="G365" s="56" t="s">
        <v>3558</v>
      </c>
      <c r="H365" s="97" t="s">
        <v>15</v>
      </c>
    </row>
    <row r="366" ht="312">
      <c r="A366" s="54" t="s">
        <v>499</v>
      </c>
      <c r="B366" s="43" t="s">
        <v>2209</v>
      </c>
      <c r="C366" s="43" t="s">
        <v>9467</v>
      </c>
      <c r="D366" s="42" t="s">
        <v>2032</v>
      </c>
      <c r="E366" s="43" t="s">
        <v>2210</v>
      </c>
      <c r="F366" s="43" t="s">
        <v>2211</v>
      </c>
      <c r="G366" s="43" t="s">
        <v>2212</v>
      </c>
      <c r="H366" s="97" t="s">
        <v>15</v>
      </c>
    </row>
    <row r="367" ht="104">
      <c r="A367" s="54" t="s">
        <v>499</v>
      </c>
      <c r="B367" s="43" t="s">
        <v>2213</v>
      </c>
      <c r="C367" s="43" t="s">
        <v>9467</v>
      </c>
      <c r="D367" s="42" t="s">
        <v>2032</v>
      </c>
      <c r="E367" s="43" t="s">
        <v>2210</v>
      </c>
      <c r="F367" s="43" t="s">
        <v>2214</v>
      </c>
      <c r="G367" s="56" t="s">
        <v>3558</v>
      </c>
      <c r="H367" s="97" t="s">
        <v>15</v>
      </c>
    </row>
    <row r="368" ht="273">
      <c r="A368" s="50" t="s">
        <v>499</v>
      </c>
      <c r="B368" s="15" t="s">
        <v>10030</v>
      </c>
      <c r="C368" s="16" t="s">
        <v>10001</v>
      </c>
      <c r="D368" s="10" t="s">
        <v>2128</v>
      </c>
      <c r="E368" s="16" t="s">
        <v>10031</v>
      </c>
      <c r="F368" s="16" t="s">
        <v>1988</v>
      </c>
      <c r="G368" s="16" t="s">
        <v>10032</v>
      </c>
      <c r="H368" s="97" t="s">
        <v>15</v>
      </c>
    </row>
    <row r="369" ht="143">
      <c r="A369" s="50" t="s">
        <v>499</v>
      </c>
      <c r="B369" s="15" t="s">
        <v>10033</v>
      </c>
      <c r="C369" s="16" t="s">
        <v>10001</v>
      </c>
      <c r="D369" s="10" t="s">
        <v>2128</v>
      </c>
      <c r="E369" s="16" t="s">
        <v>10034</v>
      </c>
      <c r="F369" s="16" t="s">
        <v>10035</v>
      </c>
      <c r="G369" s="57" t="s">
        <v>3558</v>
      </c>
      <c r="H369" s="97" t="s">
        <v>15</v>
      </c>
    </row>
    <row r="370" ht="260" s="24" customFormat="1">
      <c r="A370" s="50" t="s">
        <v>596</v>
      </c>
      <c r="B370" s="46" t="s">
        <v>2215</v>
      </c>
      <c r="C370" s="52" t="s">
        <v>9531</v>
      </c>
      <c r="D370" s="10" t="s">
        <v>2216</v>
      </c>
      <c r="E370" s="16" t="s">
        <v>2217</v>
      </c>
      <c r="F370" s="16" t="s">
        <v>2218</v>
      </c>
      <c r="G370" s="16" t="s">
        <v>1448</v>
      </c>
      <c r="H370" s="70">
        <v>1</v>
      </c>
      <c r="I370" s="3"/>
    </row>
    <row r="371" ht="260">
      <c r="A371" s="50" t="s">
        <v>611</v>
      </c>
      <c r="B371" s="46" t="s">
        <v>2219</v>
      </c>
      <c r="C371" s="52" t="s">
        <v>9532</v>
      </c>
      <c r="D371" s="10" t="s">
        <v>2216</v>
      </c>
      <c r="E371" s="16" t="s">
        <v>2220</v>
      </c>
      <c r="F371" s="16" t="s">
        <v>2221</v>
      </c>
      <c r="G371" s="16" t="s">
        <v>1448</v>
      </c>
      <c r="H371" s="70">
        <v>1</v>
      </c>
    </row>
    <row r="372" ht="260">
      <c r="A372" s="54" t="s">
        <v>499</v>
      </c>
      <c r="B372" s="46" t="s">
        <v>2222</v>
      </c>
      <c r="C372" s="49" t="s">
        <v>9533</v>
      </c>
      <c r="D372" s="41" t="s">
        <v>2223</v>
      </c>
      <c r="E372" s="46" t="s">
        <v>2224</v>
      </c>
      <c r="F372" s="46" t="s">
        <v>2225</v>
      </c>
      <c r="G372" s="46" t="s">
        <v>1474</v>
      </c>
      <c r="H372" s="70">
        <v>1</v>
      </c>
    </row>
    <row r="373" ht="260">
      <c r="A373" s="54" t="s">
        <v>499</v>
      </c>
      <c r="B373" s="46" t="s">
        <v>2226</v>
      </c>
      <c r="C373" s="49" t="s">
        <v>9534</v>
      </c>
      <c r="D373" s="41" t="s">
        <v>2216</v>
      </c>
      <c r="E373" s="46" t="s">
        <v>2227</v>
      </c>
      <c r="F373" s="58" t="s">
        <v>2228</v>
      </c>
      <c r="G373" s="46" t="s">
        <v>1456</v>
      </c>
      <c r="H373" s="70">
        <v>1</v>
      </c>
    </row>
    <row r="374" ht="260">
      <c r="A374" s="60" t="s">
        <v>590</v>
      </c>
      <c r="B374" s="46" t="s">
        <v>2229</v>
      </c>
      <c r="C374" s="46" t="s">
        <v>9535</v>
      </c>
      <c r="D374" s="41" t="s">
        <v>2216</v>
      </c>
      <c r="E374" s="46" t="s">
        <v>2230</v>
      </c>
      <c r="F374" s="46" t="s">
        <v>2231</v>
      </c>
      <c r="G374" s="46" t="s">
        <v>1474</v>
      </c>
      <c r="H374" s="13">
        <v>1</v>
      </c>
    </row>
    <row r="375" ht="260">
      <c r="A375" s="50" t="s">
        <v>596</v>
      </c>
      <c r="B375" s="46" t="s">
        <v>2232</v>
      </c>
      <c r="C375" s="52" t="s">
        <v>9536</v>
      </c>
      <c r="D375" s="10" t="s">
        <v>2233</v>
      </c>
      <c r="E375" s="16" t="s">
        <v>2234</v>
      </c>
      <c r="F375" s="16" t="s">
        <v>2235</v>
      </c>
      <c r="G375" s="16" t="s">
        <v>1448</v>
      </c>
      <c r="H375" s="70">
        <v>1</v>
      </c>
    </row>
    <row r="376" ht="260">
      <c r="A376" s="50" t="s">
        <v>611</v>
      </c>
      <c r="B376" s="46" t="s">
        <v>2236</v>
      </c>
      <c r="C376" s="52" t="s">
        <v>9537</v>
      </c>
      <c r="D376" s="10" t="s">
        <v>2233</v>
      </c>
      <c r="E376" s="16" t="s">
        <v>2237</v>
      </c>
      <c r="F376" s="16" t="s">
        <v>2238</v>
      </c>
      <c r="G376" s="16" t="s">
        <v>1448</v>
      </c>
      <c r="H376" s="70">
        <v>1</v>
      </c>
    </row>
    <row r="377" ht="260">
      <c r="A377" s="54" t="s">
        <v>499</v>
      </c>
      <c r="B377" s="46" t="s">
        <v>2239</v>
      </c>
      <c r="C377" s="49" t="s">
        <v>9538</v>
      </c>
      <c r="D377" s="41" t="s">
        <v>2240</v>
      </c>
      <c r="E377" s="46" t="s">
        <v>2241</v>
      </c>
      <c r="F377" s="58" t="s">
        <v>2242</v>
      </c>
      <c r="G377" s="46" t="s">
        <v>1474</v>
      </c>
      <c r="H377" s="70">
        <v>1</v>
      </c>
    </row>
    <row r="378" ht="260">
      <c r="A378" s="54" t="s">
        <v>499</v>
      </c>
      <c r="B378" s="46" t="s">
        <v>2243</v>
      </c>
      <c r="C378" s="49" t="s">
        <v>9539</v>
      </c>
      <c r="D378" s="41" t="s">
        <v>2233</v>
      </c>
      <c r="E378" s="46" t="s">
        <v>2244</v>
      </c>
      <c r="F378" s="58" t="s">
        <v>2245</v>
      </c>
      <c r="G378" s="46" t="s">
        <v>1456</v>
      </c>
      <c r="H378" s="70">
        <v>1</v>
      </c>
    </row>
    <row r="379" ht="260">
      <c r="A379" s="60" t="s">
        <v>590</v>
      </c>
      <c r="B379" s="46" t="s">
        <v>2246</v>
      </c>
      <c r="C379" s="46" t="s">
        <v>9540</v>
      </c>
      <c r="D379" s="41" t="s">
        <v>2233</v>
      </c>
      <c r="E379" s="46" t="s">
        <v>2247</v>
      </c>
      <c r="F379" s="46" t="s">
        <v>2248</v>
      </c>
      <c r="G379" s="46" t="s">
        <v>2249</v>
      </c>
      <c r="H379" s="13">
        <v>1</v>
      </c>
    </row>
    <row r="380" ht="286">
      <c r="A380" s="44" t="s">
        <v>596</v>
      </c>
      <c r="B380" s="42" t="s">
        <v>2250</v>
      </c>
      <c r="C380" s="42" t="s">
        <v>9440</v>
      </c>
      <c r="D380" s="42" t="s">
        <v>2150</v>
      </c>
      <c r="E380" s="42" t="s">
        <v>9735</v>
      </c>
      <c r="F380" s="43" t="s">
        <v>2252</v>
      </c>
      <c r="G380" s="43" t="s">
        <v>1265</v>
      </c>
      <c r="H380" s="97" t="s">
        <v>15</v>
      </c>
    </row>
    <row r="381" ht="286">
      <c r="A381" s="50" t="s">
        <v>596</v>
      </c>
      <c r="B381" s="46" t="s">
        <v>2265</v>
      </c>
      <c r="C381" s="52" t="s">
        <v>9541</v>
      </c>
      <c r="D381" s="16" t="s">
        <v>2216</v>
      </c>
      <c r="E381" s="16" t="s">
        <v>2266</v>
      </c>
      <c r="F381" s="58" t="s">
        <v>2267</v>
      </c>
      <c r="G381" s="58" t="s">
        <v>2268</v>
      </c>
      <c r="H381" s="70">
        <v>1</v>
      </c>
    </row>
    <row r="382" ht="169">
      <c r="A382" s="50" t="s">
        <v>596</v>
      </c>
      <c r="B382" s="46" t="s">
        <v>2269</v>
      </c>
      <c r="C382" s="52" t="s">
        <v>9541</v>
      </c>
      <c r="D382" s="10" t="s">
        <v>2216</v>
      </c>
      <c r="E382" s="16" t="s">
        <v>2266</v>
      </c>
      <c r="F382" s="58" t="s">
        <v>1481</v>
      </c>
      <c r="G382" s="61" t="s">
        <v>3558</v>
      </c>
      <c r="H382" s="70">
        <v>1</v>
      </c>
    </row>
    <row r="383" ht="299">
      <c r="A383" s="50" t="s">
        <v>611</v>
      </c>
      <c r="B383" s="46" t="s">
        <v>2270</v>
      </c>
      <c r="C383" s="52" t="s">
        <v>9542</v>
      </c>
      <c r="D383" s="16" t="s">
        <v>2216</v>
      </c>
      <c r="E383" s="16" t="s">
        <v>2271</v>
      </c>
      <c r="F383" s="58" t="s">
        <v>2272</v>
      </c>
      <c r="G383" s="58" t="s">
        <v>2273</v>
      </c>
      <c r="H383" s="70">
        <v>1</v>
      </c>
    </row>
    <row r="384" ht="169">
      <c r="A384" s="50" t="s">
        <v>611</v>
      </c>
      <c r="B384" s="46" t="s">
        <v>2274</v>
      </c>
      <c r="C384" s="52" t="s">
        <v>9542</v>
      </c>
      <c r="D384" s="10" t="s">
        <v>2216</v>
      </c>
      <c r="E384" s="16" t="s">
        <v>2271</v>
      </c>
      <c r="F384" s="58" t="s">
        <v>1481</v>
      </c>
      <c r="G384" s="61" t="s">
        <v>3558</v>
      </c>
      <c r="H384" s="70">
        <v>1</v>
      </c>
    </row>
    <row r="385" ht="299">
      <c r="A385" s="54" t="s">
        <v>499</v>
      </c>
      <c r="B385" s="46" t="s">
        <v>2275</v>
      </c>
      <c r="C385" s="49" t="s">
        <v>9543</v>
      </c>
      <c r="D385" s="41" t="s">
        <v>2223</v>
      </c>
      <c r="E385" s="46" t="s">
        <v>2276</v>
      </c>
      <c r="F385" s="46" t="s">
        <v>2277</v>
      </c>
      <c r="G385" s="46" t="s">
        <v>2278</v>
      </c>
      <c r="H385" s="70">
        <v>1</v>
      </c>
    </row>
    <row r="386" ht="182">
      <c r="A386" s="54" t="s">
        <v>499</v>
      </c>
      <c r="B386" s="46" t="s">
        <v>2279</v>
      </c>
      <c r="C386" s="49" t="s">
        <v>9543</v>
      </c>
      <c r="D386" s="41" t="s">
        <v>2223</v>
      </c>
      <c r="E386" s="46" t="s">
        <v>2276</v>
      </c>
      <c r="F386" s="46" t="s">
        <v>2280</v>
      </c>
      <c r="G386" s="57" t="s">
        <v>3558</v>
      </c>
      <c r="H386" s="70">
        <v>1</v>
      </c>
    </row>
    <row r="387" ht="299">
      <c r="A387" s="54" t="s">
        <v>499</v>
      </c>
      <c r="B387" s="46" t="s">
        <v>2281</v>
      </c>
      <c r="C387" s="49" t="s">
        <v>9544</v>
      </c>
      <c r="D387" s="41" t="s">
        <v>2216</v>
      </c>
      <c r="E387" s="46" t="s">
        <v>2282</v>
      </c>
      <c r="F387" s="58" t="s">
        <v>2228</v>
      </c>
      <c r="G387" s="46" t="s">
        <v>2278</v>
      </c>
      <c r="H387" s="70">
        <v>1</v>
      </c>
    </row>
    <row r="388" ht="169">
      <c r="A388" s="54" t="s">
        <v>499</v>
      </c>
      <c r="B388" s="46" t="s">
        <v>2283</v>
      </c>
      <c r="C388" s="49" t="s">
        <v>9544</v>
      </c>
      <c r="D388" s="41" t="s">
        <v>2216</v>
      </c>
      <c r="E388" s="46" t="s">
        <v>2282</v>
      </c>
      <c r="F388" s="46" t="s">
        <v>2280</v>
      </c>
      <c r="G388" s="57" t="s">
        <v>3558</v>
      </c>
      <c r="H388" s="70">
        <v>1</v>
      </c>
    </row>
    <row r="389" ht="286">
      <c r="A389" s="60" t="s">
        <v>590</v>
      </c>
      <c r="B389" s="46" t="s">
        <v>2284</v>
      </c>
      <c r="C389" s="46" t="s">
        <v>9545</v>
      </c>
      <c r="D389" s="41" t="s">
        <v>2216</v>
      </c>
      <c r="E389" s="46" t="s">
        <v>2285</v>
      </c>
      <c r="F389" s="46" t="s">
        <v>2286</v>
      </c>
      <c r="G389" s="46" t="s">
        <v>2287</v>
      </c>
      <c r="H389" s="13">
        <v>1</v>
      </c>
    </row>
    <row r="390" ht="182">
      <c r="A390" s="60" t="s">
        <v>590</v>
      </c>
      <c r="B390" s="46" t="s">
        <v>2288</v>
      </c>
      <c r="C390" s="46" t="s">
        <v>9545</v>
      </c>
      <c r="D390" s="41" t="s">
        <v>2216</v>
      </c>
      <c r="E390" s="46" t="s">
        <v>2285</v>
      </c>
      <c r="F390" s="46" t="s">
        <v>2280</v>
      </c>
      <c r="G390" s="57" t="s">
        <v>3558</v>
      </c>
      <c r="H390" s="70">
        <v>1</v>
      </c>
    </row>
    <row r="391" ht="286">
      <c r="A391" s="50" t="s">
        <v>596</v>
      </c>
      <c r="B391" s="46" t="s">
        <v>2289</v>
      </c>
      <c r="C391" s="52" t="s">
        <v>9546</v>
      </c>
      <c r="D391" s="16" t="s">
        <v>2233</v>
      </c>
      <c r="E391" s="16" t="s">
        <v>2290</v>
      </c>
      <c r="F391" s="58" t="s">
        <v>2291</v>
      </c>
      <c r="G391" s="58" t="s">
        <v>2268</v>
      </c>
      <c r="H391" s="70">
        <v>1</v>
      </c>
    </row>
    <row r="392" ht="169">
      <c r="A392" s="50" t="s">
        <v>596</v>
      </c>
      <c r="B392" s="46" t="s">
        <v>2292</v>
      </c>
      <c r="C392" s="52" t="s">
        <v>9546</v>
      </c>
      <c r="D392" s="10" t="s">
        <v>2233</v>
      </c>
      <c r="E392" s="16" t="s">
        <v>2290</v>
      </c>
      <c r="F392" s="58" t="s">
        <v>1481</v>
      </c>
      <c r="G392" s="61" t="s">
        <v>3558</v>
      </c>
      <c r="H392" s="70">
        <v>1</v>
      </c>
    </row>
    <row r="393" ht="299">
      <c r="A393" s="50" t="s">
        <v>611</v>
      </c>
      <c r="B393" s="46" t="s">
        <v>2293</v>
      </c>
      <c r="C393" s="52" t="s">
        <v>9547</v>
      </c>
      <c r="D393" s="16" t="s">
        <v>2233</v>
      </c>
      <c r="E393" s="16" t="s">
        <v>2294</v>
      </c>
      <c r="F393" s="58" t="s">
        <v>2295</v>
      </c>
      <c r="G393" s="58" t="s">
        <v>2296</v>
      </c>
      <c r="H393" s="70">
        <v>1</v>
      </c>
    </row>
    <row r="394" ht="169">
      <c r="A394" s="50" t="s">
        <v>611</v>
      </c>
      <c r="B394" s="46" t="s">
        <v>2297</v>
      </c>
      <c r="C394" s="52" t="s">
        <v>9547</v>
      </c>
      <c r="D394" s="10" t="s">
        <v>2233</v>
      </c>
      <c r="E394" s="16" t="s">
        <v>2294</v>
      </c>
      <c r="F394" s="58" t="s">
        <v>1481</v>
      </c>
      <c r="G394" s="61" t="s">
        <v>3558</v>
      </c>
      <c r="H394" s="70">
        <v>1</v>
      </c>
    </row>
    <row r="395" ht="299">
      <c r="A395" s="54" t="s">
        <v>499</v>
      </c>
      <c r="B395" s="46" t="s">
        <v>2298</v>
      </c>
      <c r="C395" s="49" t="s">
        <v>9548</v>
      </c>
      <c r="D395" s="41" t="s">
        <v>2240</v>
      </c>
      <c r="E395" s="46" t="s">
        <v>2299</v>
      </c>
      <c r="F395" s="58" t="s">
        <v>2242</v>
      </c>
      <c r="G395" s="62" t="s">
        <v>2300</v>
      </c>
      <c r="H395" s="70">
        <v>1</v>
      </c>
    </row>
    <row r="396" ht="182">
      <c r="A396" s="54" t="s">
        <v>499</v>
      </c>
      <c r="B396" s="46" t="s">
        <v>2301</v>
      </c>
      <c r="C396" s="49" t="s">
        <v>9548</v>
      </c>
      <c r="D396" s="41" t="s">
        <v>2240</v>
      </c>
      <c r="E396" s="46" t="s">
        <v>2299</v>
      </c>
      <c r="F396" s="62" t="s">
        <v>2302</v>
      </c>
      <c r="G396" s="61" t="s">
        <v>3558</v>
      </c>
      <c r="H396" s="70">
        <v>1</v>
      </c>
    </row>
    <row r="397" ht="299">
      <c r="A397" s="54" t="s">
        <v>499</v>
      </c>
      <c r="B397" s="46" t="s">
        <v>2303</v>
      </c>
      <c r="C397" s="49" t="s">
        <v>9549</v>
      </c>
      <c r="D397" s="41" t="s">
        <v>2233</v>
      </c>
      <c r="E397" s="46" t="s">
        <v>2304</v>
      </c>
      <c r="F397" s="58" t="s">
        <v>2245</v>
      </c>
      <c r="G397" s="46" t="s">
        <v>2278</v>
      </c>
      <c r="H397" s="70">
        <v>1</v>
      </c>
    </row>
    <row r="398" ht="169">
      <c r="A398" s="54" t="s">
        <v>499</v>
      </c>
      <c r="B398" s="46" t="s">
        <v>2305</v>
      </c>
      <c r="C398" s="49" t="s">
        <v>9549</v>
      </c>
      <c r="D398" s="41" t="s">
        <v>2233</v>
      </c>
      <c r="E398" s="46" t="s">
        <v>2304</v>
      </c>
      <c r="F398" s="46" t="s">
        <v>2280</v>
      </c>
      <c r="G398" s="57" t="s">
        <v>3558</v>
      </c>
      <c r="H398" s="70">
        <v>1</v>
      </c>
    </row>
    <row r="399" ht="286">
      <c r="A399" s="60" t="s">
        <v>590</v>
      </c>
      <c r="B399" s="46" t="s">
        <v>2306</v>
      </c>
      <c r="C399" s="46" t="s">
        <v>9550</v>
      </c>
      <c r="D399" s="41" t="s">
        <v>2233</v>
      </c>
      <c r="E399" s="46" t="s">
        <v>2307</v>
      </c>
      <c r="F399" s="46" t="s">
        <v>2308</v>
      </c>
      <c r="G399" s="46" t="s">
        <v>2309</v>
      </c>
      <c r="H399" s="13">
        <v>1</v>
      </c>
    </row>
    <row r="400" ht="182">
      <c r="A400" s="60" t="s">
        <v>590</v>
      </c>
      <c r="B400" s="46" t="s">
        <v>2310</v>
      </c>
      <c r="C400" s="46" t="s">
        <v>9550</v>
      </c>
      <c r="D400" s="41" t="s">
        <v>2233</v>
      </c>
      <c r="E400" s="46" t="s">
        <v>2307</v>
      </c>
      <c r="F400" s="46" t="s">
        <v>2280</v>
      </c>
      <c r="G400" s="57" t="s">
        <v>3558</v>
      </c>
      <c r="H400" s="70">
        <v>1</v>
      </c>
    </row>
    <row r="401" ht="273">
      <c r="A401" s="50" t="s">
        <v>596</v>
      </c>
      <c r="B401" s="46" t="s">
        <v>2311</v>
      </c>
      <c r="C401" s="15" t="s">
        <v>9485</v>
      </c>
      <c r="D401" s="10" t="s">
        <v>2216</v>
      </c>
      <c r="E401" s="16" t="s">
        <v>2312</v>
      </c>
      <c r="F401" s="16" t="s">
        <v>2313</v>
      </c>
      <c r="G401" s="16" t="s">
        <v>1521</v>
      </c>
      <c r="H401" s="70">
        <v>11</v>
      </c>
    </row>
    <row r="402" ht="273">
      <c r="A402" s="50" t="s">
        <v>596</v>
      </c>
      <c r="B402" s="46" t="s">
        <v>2314</v>
      </c>
      <c r="C402" s="15" t="s">
        <v>9486</v>
      </c>
      <c r="D402" s="10" t="s">
        <v>2216</v>
      </c>
      <c r="E402" s="16" t="s">
        <v>2315</v>
      </c>
      <c r="F402" s="16" t="s">
        <v>2316</v>
      </c>
      <c r="G402" s="16" t="s">
        <v>2317</v>
      </c>
      <c r="H402" s="70">
        <v>11</v>
      </c>
    </row>
    <row r="403" ht="156">
      <c r="A403" s="50" t="s">
        <v>596</v>
      </c>
      <c r="B403" s="46" t="s">
        <v>2318</v>
      </c>
      <c r="C403" s="15" t="s">
        <v>9486</v>
      </c>
      <c r="D403" s="10" t="s">
        <v>2216</v>
      </c>
      <c r="E403" s="16" t="s">
        <v>2315</v>
      </c>
      <c r="F403" s="16" t="s">
        <v>1529</v>
      </c>
      <c r="G403" s="57" t="s">
        <v>3558</v>
      </c>
      <c r="H403" s="70">
        <v>11</v>
      </c>
    </row>
    <row r="404" ht="273">
      <c r="A404" s="50" t="s">
        <v>611</v>
      </c>
      <c r="B404" s="46" t="s">
        <v>2319</v>
      </c>
      <c r="C404" s="15" t="s">
        <v>9485</v>
      </c>
      <c r="D404" s="10" t="s">
        <v>2216</v>
      </c>
      <c r="E404" s="16" t="s">
        <v>2320</v>
      </c>
      <c r="F404" s="16" t="s">
        <v>2321</v>
      </c>
      <c r="G404" s="16" t="s">
        <v>1570</v>
      </c>
      <c r="H404" s="70">
        <v>11</v>
      </c>
    </row>
    <row r="405" ht="286">
      <c r="A405" s="50" t="s">
        <v>611</v>
      </c>
      <c r="B405" s="46" t="s">
        <v>2322</v>
      </c>
      <c r="C405" s="15" t="s">
        <v>9486</v>
      </c>
      <c r="D405" s="10" t="s">
        <v>2216</v>
      </c>
      <c r="E405" s="16" t="s">
        <v>2323</v>
      </c>
      <c r="F405" s="16" t="s">
        <v>2324</v>
      </c>
      <c r="G405" s="16" t="s">
        <v>2325</v>
      </c>
      <c r="H405" s="70">
        <v>11</v>
      </c>
    </row>
    <row r="406" ht="156">
      <c r="A406" s="50" t="s">
        <v>611</v>
      </c>
      <c r="B406" s="46" t="s">
        <v>2326</v>
      </c>
      <c r="C406" s="15" t="s">
        <v>9486</v>
      </c>
      <c r="D406" s="10" t="s">
        <v>2216</v>
      </c>
      <c r="E406" s="16" t="s">
        <v>2323</v>
      </c>
      <c r="F406" s="16" t="s">
        <v>1529</v>
      </c>
      <c r="G406" s="57" t="s">
        <v>3558</v>
      </c>
      <c r="H406" s="70">
        <v>11</v>
      </c>
    </row>
    <row r="407" ht="273">
      <c r="A407" s="54" t="s">
        <v>499</v>
      </c>
      <c r="B407" s="46" t="s">
        <v>2327</v>
      </c>
      <c r="C407" s="49" t="s">
        <v>9485</v>
      </c>
      <c r="D407" s="41" t="s">
        <v>2223</v>
      </c>
      <c r="E407" s="46" t="s">
        <v>2328</v>
      </c>
      <c r="F407" s="46" t="s">
        <v>2329</v>
      </c>
      <c r="G407" s="46" t="s">
        <v>1542</v>
      </c>
      <c r="H407" s="70">
        <v>11</v>
      </c>
    </row>
    <row r="408" ht="260">
      <c r="A408" s="54" t="s">
        <v>499</v>
      </c>
      <c r="B408" s="46" t="s">
        <v>2330</v>
      </c>
      <c r="C408" s="49" t="s">
        <v>9485</v>
      </c>
      <c r="D408" s="41" t="s">
        <v>2216</v>
      </c>
      <c r="E408" s="46" t="s">
        <v>2331</v>
      </c>
      <c r="F408" s="46" t="s">
        <v>2332</v>
      </c>
      <c r="G408" s="46" t="s">
        <v>1579</v>
      </c>
      <c r="H408" s="70">
        <v>11</v>
      </c>
    </row>
    <row r="409" ht="273">
      <c r="A409" s="54" t="s">
        <v>499</v>
      </c>
      <c r="B409" s="46" t="s">
        <v>2333</v>
      </c>
      <c r="C409" s="49" t="s">
        <v>9486</v>
      </c>
      <c r="D409" s="41" t="s">
        <v>2223</v>
      </c>
      <c r="E409" s="46" t="s">
        <v>2334</v>
      </c>
      <c r="F409" s="46" t="s">
        <v>2335</v>
      </c>
      <c r="G409" s="46" t="s">
        <v>2336</v>
      </c>
      <c r="H409" s="70">
        <v>11</v>
      </c>
    </row>
    <row r="410" ht="169">
      <c r="A410" s="54" t="s">
        <v>499</v>
      </c>
      <c r="B410" s="46" t="s">
        <v>2337</v>
      </c>
      <c r="C410" s="49" t="s">
        <v>9486</v>
      </c>
      <c r="D410" s="41" t="s">
        <v>2223</v>
      </c>
      <c r="E410" s="46" t="s">
        <v>2334</v>
      </c>
      <c r="F410" s="46" t="s">
        <v>2338</v>
      </c>
      <c r="G410" s="57" t="s">
        <v>3558</v>
      </c>
      <c r="H410" s="70">
        <v>11</v>
      </c>
    </row>
    <row r="411" ht="273">
      <c r="A411" s="54" t="s">
        <v>499</v>
      </c>
      <c r="B411" s="46" t="s">
        <v>2339</v>
      </c>
      <c r="C411" s="49" t="s">
        <v>9486</v>
      </c>
      <c r="D411" s="41" t="s">
        <v>2216</v>
      </c>
      <c r="E411" s="46" t="s">
        <v>2340</v>
      </c>
      <c r="F411" s="46" t="s">
        <v>1545</v>
      </c>
      <c r="G411" s="46" t="s">
        <v>2341</v>
      </c>
      <c r="H411" s="70">
        <v>11</v>
      </c>
    </row>
    <row r="412" ht="156">
      <c r="A412" s="54" t="s">
        <v>499</v>
      </c>
      <c r="B412" s="46" t="s">
        <v>2342</v>
      </c>
      <c r="C412" s="49" t="s">
        <v>9486</v>
      </c>
      <c r="D412" s="41" t="s">
        <v>2216</v>
      </c>
      <c r="E412" s="46" t="s">
        <v>2340</v>
      </c>
      <c r="F412" s="46" t="s">
        <v>1584</v>
      </c>
      <c r="G412" s="57" t="s">
        <v>3558</v>
      </c>
      <c r="H412" s="70">
        <v>11</v>
      </c>
    </row>
    <row r="413" ht="260">
      <c r="A413" s="60" t="s">
        <v>590</v>
      </c>
      <c r="B413" s="46" t="s">
        <v>2343</v>
      </c>
      <c r="C413" s="46" t="s">
        <v>9485</v>
      </c>
      <c r="D413" s="41" t="s">
        <v>2216</v>
      </c>
      <c r="E413" s="46" t="s">
        <v>2344</v>
      </c>
      <c r="F413" s="46" t="s">
        <v>2345</v>
      </c>
      <c r="G413" s="46" t="s">
        <v>2346</v>
      </c>
      <c r="H413" s="70">
        <v>11</v>
      </c>
    </row>
    <row r="414" ht="299">
      <c r="A414" s="60" t="s">
        <v>590</v>
      </c>
      <c r="B414" s="46" t="s">
        <v>2347</v>
      </c>
      <c r="C414" s="46" t="s">
        <v>9486</v>
      </c>
      <c r="D414" s="41" t="s">
        <v>2216</v>
      </c>
      <c r="E414" s="46" t="s">
        <v>2348</v>
      </c>
      <c r="F414" s="46" t="s">
        <v>2349</v>
      </c>
      <c r="G414" s="46" t="s">
        <v>2350</v>
      </c>
      <c r="H414" s="70">
        <v>11</v>
      </c>
    </row>
    <row r="415" ht="156">
      <c r="A415" s="60" t="s">
        <v>590</v>
      </c>
      <c r="B415" s="46" t="s">
        <v>2351</v>
      </c>
      <c r="C415" s="46" t="s">
        <v>9486</v>
      </c>
      <c r="D415" s="41" t="s">
        <v>2216</v>
      </c>
      <c r="E415" s="46" t="s">
        <v>2348</v>
      </c>
      <c r="F415" s="46" t="s">
        <v>2338</v>
      </c>
      <c r="G415" s="57" t="s">
        <v>3558</v>
      </c>
      <c r="H415" s="70">
        <v>11</v>
      </c>
    </row>
    <row r="416" ht="273">
      <c r="A416" s="60" t="s">
        <v>590</v>
      </c>
      <c r="B416" s="46" t="s">
        <v>2352</v>
      </c>
      <c r="C416" s="46" t="s">
        <v>9486</v>
      </c>
      <c r="D416" s="41" t="s">
        <v>2233</v>
      </c>
      <c r="E416" s="46" t="s">
        <v>2353</v>
      </c>
      <c r="F416" s="46" t="s">
        <v>2354</v>
      </c>
      <c r="G416" s="46" t="s">
        <v>2355</v>
      </c>
      <c r="H416" s="70">
        <v>11</v>
      </c>
    </row>
    <row r="417" ht="156">
      <c r="A417" s="60" t="s">
        <v>590</v>
      </c>
      <c r="B417" s="46" t="s">
        <v>2356</v>
      </c>
      <c r="C417" s="46" t="s">
        <v>9486</v>
      </c>
      <c r="D417" s="41" t="s">
        <v>2233</v>
      </c>
      <c r="E417" s="46" t="s">
        <v>2353</v>
      </c>
      <c r="F417" s="46" t="s">
        <v>2338</v>
      </c>
      <c r="G417" s="57" t="s">
        <v>3558</v>
      </c>
      <c r="H417" s="70">
        <v>11</v>
      </c>
    </row>
    <row r="418" ht="273">
      <c r="A418" s="50" t="s">
        <v>596</v>
      </c>
      <c r="B418" s="46" t="s">
        <v>2357</v>
      </c>
      <c r="C418" s="15" t="s">
        <v>9485</v>
      </c>
      <c r="D418" s="10" t="s">
        <v>2233</v>
      </c>
      <c r="E418" s="16" t="s">
        <v>2358</v>
      </c>
      <c r="F418" s="16" t="s">
        <v>2359</v>
      </c>
      <c r="G418" s="16" t="s">
        <v>1521</v>
      </c>
      <c r="H418" s="70">
        <v>11</v>
      </c>
    </row>
    <row r="419" ht="273">
      <c r="A419" s="50" t="s">
        <v>596</v>
      </c>
      <c r="B419" s="46" t="s">
        <v>2360</v>
      </c>
      <c r="C419" s="15" t="s">
        <v>9486</v>
      </c>
      <c r="D419" s="10" t="s">
        <v>2233</v>
      </c>
      <c r="E419" s="16" t="s">
        <v>2361</v>
      </c>
      <c r="F419" s="16" t="s">
        <v>2362</v>
      </c>
      <c r="G419" s="16" t="s">
        <v>2363</v>
      </c>
      <c r="H419" s="70">
        <v>11</v>
      </c>
    </row>
    <row r="420" ht="156">
      <c r="A420" s="50" t="s">
        <v>596</v>
      </c>
      <c r="B420" s="46" t="s">
        <v>2364</v>
      </c>
      <c r="C420" s="15" t="s">
        <v>9486</v>
      </c>
      <c r="D420" s="10" t="s">
        <v>2233</v>
      </c>
      <c r="E420" s="16" t="s">
        <v>2361</v>
      </c>
      <c r="F420" s="16" t="s">
        <v>1529</v>
      </c>
      <c r="G420" s="57" t="s">
        <v>3558</v>
      </c>
      <c r="H420" s="70">
        <v>11</v>
      </c>
    </row>
    <row r="421" ht="273">
      <c r="A421" s="50" t="s">
        <v>611</v>
      </c>
      <c r="B421" s="46" t="s">
        <v>2365</v>
      </c>
      <c r="C421" s="15" t="s">
        <v>9486</v>
      </c>
      <c r="D421" s="10" t="s">
        <v>2233</v>
      </c>
      <c r="E421" s="16" t="s">
        <v>1525</v>
      </c>
      <c r="F421" s="16" t="s">
        <v>2366</v>
      </c>
      <c r="G421" s="16" t="s">
        <v>1570</v>
      </c>
      <c r="H421" s="70">
        <v>11</v>
      </c>
    </row>
    <row r="422" ht="273">
      <c r="A422" s="50" t="s">
        <v>611</v>
      </c>
      <c r="B422" s="46" t="s">
        <v>2367</v>
      </c>
      <c r="C422" s="15" t="s">
        <v>9486</v>
      </c>
      <c r="D422" s="10" t="s">
        <v>2233</v>
      </c>
      <c r="E422" s="16" t="s">
        <v>2368</v>
      </c>
      <c r="F422" s="16" t="s">
        <v>1536</v>
      </c>
      <c r="G422" s="16" t="s">
        <v>2363</v>
      </c>
      <c r="H422" s="70">
        <v>11</v>
      </c>
    </row>
    <row r="423" ht="156">
      <c r="A423" s="50" t="s">
        <v>611</v>
      </c>
      <c r="B423" s="46" t="s">
        <v>2369</v>
      </c>
      <c r="C423" s="15" t="s">
        <v>9486</v>
      </c>
      <c r="D423" s="10" t="s">
        <v>2233</v>
      </c>
      <c r="E423" s="16" t="s">
        <v>2368</v>
      </c>
      <c r="F423" s="16" t="s">
        <v>1529</v>
      </c>
      <c r="G423" s="57" t="s">
        <v>3558</v>
      </c>
      <c r="H423" s="70">
        <v>11</v>
      </c>
    </row>
    <row r="424" ht="260">
      <c r="A424" s="54" t="s">
        <v>499</v>
      </c>
      <c r="B424" s="46" t="s">
        <v>2370</v>
      </c>
      <c r="C424" s="49" t="s">
        <v>9485</v>
      </c>
      <c r="D424" s="41" t="s">
        <v>2240</v>
      </c>
      <c r="E424" s="46" t="s">
        <v>2371</v>
      </c>
      <c r="F424" s="46" t="s">
        <v>2372</v>
      </c>
      <c r="G424" s="46" t="s">
        <v>1542</v>
      </c>
      <c r="H424" s="70">
        <v>11</v>
      </c>
    </row>
    <row r="425" ht="273">
      <c r="A425" s="54" t="s">
        <v>499</v>
      </c>
      <c r="B425" s="46" t="s">
        <v>2373</v>
      </c>
      <c r="C425" s="49" t="s">
        <v>9485</v>
      </c>
      <c r="D425" s="41" t="s">
        <v>2233</v>
      </c>
      <c r="E425" s="46" t="s">
        <v>2374</v>
      </c>
      <c r="F425" s="46" t="s">
        <v>2375</v>
      </c>
      <c r="G425" s="46" t="s">
        <v>2376</v>
      </c>
      <c r="H425" s="70">
        <v>11</v>
      </c>
    </row>
    <row r="426" ht="273">
      <c r="A426" s="54" t="s">
        <v>499</v>
      </c>
      <c r="B426" s="46" t="s">
        <v>2377</v>
      </c>
      <c r="C426" s="49" t="s">
        <v>9486</v>
      </c>
      <c r="D426" s="41" t="s">
        <v>2240</v>
      </c>
      <c r="E426" s="46" t="s">
        <v>2378</v>
      </c>
      <c r="F426" s="46" t="s">
        <v>2379</v>
      </c>
      <c r="G426" s="46" t="s">
        <v>2380</v>
      </c>
      <c r="H426" s="70">
        <v>11</v>
      </c>
    </row>
    <row r="427" ht="169">
      <c r="A427" s="54" t="s">
        <v>499</v>
      </c>
      <c r="B427" s="46" t="s">
        <v>2381</v>
      </c>
      <c r="C427" s="49" t="s">
        <v>9486</v>
      </c>
      <c r="D427" s="41" t="s">
        <v>2240</v>
      </c>
      <c r="E427" s="46" t="s">
        <v>2378</v>
      </c>
      <c r="F427" s="46" t="s">
        <v>2338</v>
      </c>
      <c r="G427" s="57" t="s">
        <v>3558</v>
      </c>
      <c r="H427" s="70">
        <v>11</v>
      </c>
    </row>
    <row r="428" ht="273">
      <c r="A428" s="54" t="s">
        <v>499</v>
      </c>
      <c r="B428" s="46" t="s">
        <v>2382</v>
      </c>
      <c r="C428" s="49" t="s">
        <v>9486</v>
      </c>
      <c r="D428" s="41" t="s">
        <v>2233</v>
      </c>
      <c r="E428" s="46" t="s">
        <v>2383</v>
      </c>
      <c r="F428" s="46" t="s">
        <v>2379</v>
      </c>
      <c r="G428" s="46" t="s">
        <v>2384</v>
      </c>
      <c r="H428" s="70">
        <v>11</v>
      </c>
    </row>
    <row r="429" ht="156">
      <c r="A429" s="54" t="s">
        <v>499</v>
      </c>
      <c r="B429" s="46" t="s">
        <v>2385</v>
      </c>
      <c r="C429" s="49" t="s">
        <v>9486</v>
      </c>
      <c r="D429" s="41" t="s">
        <v>2233</v>
      </c>
      <c r="E429" s="46" t="s">
        <v>2383</v>
      </c>
      <c r="F429" s="46" t="s">
        <v>2338</v>
      </c>
      <c r="G429" s="57" t="s">
        <v>3558</v>
      </c>
      <c r="H429" s="70">
        <v>11</v>
      </c>
    </row>
    <row r="430" ht="260">
      <c r="A430" s="60" t="s">
        <v>590</v>
      </c>
      <c r="B430" s="46" t="s">
        <v>2386</v>
      </c>
      <c r="C430" s="46" t="s">
        <v>9485</v>
      </c>
      <c r="D430" s="41" t="s">
        <v>2233</v>
      </c>
      <c r="E430" s="46" t="s">
        <v>2387</v>
      </c>
      <c r="F430" s="46" t="s">
        <v>2248</v>
      </c>
      <c r="G430" s="46" t="s">
        <v>2388</v>
      </c>
      <c r="H430" s="70">
        <v>11</v>
      </c>
    </row>
    <row r="431" ht="195">
      <c r="A431" s="50" t="s">
        <v>611</v>
      </c>
      <c r="B431" s="16" t="s">
        <v>2389</v>
      </c>
      <c r="C431" s="16" t="s">
        <v>9440</v>
      </c>
      <c r="D431" s="10" t="s">
        <v>2032</v>
      </c>
      <c r="E431" s="16" t="s">
        <v>9736</v>
      </c>
      <c r="F431" s="16" t="s">
        <v>2391</v>
      </c>
      <c r="G431" s="46" t="s">
        <v>2161</v>
      </c>
      <c r="H431" s="97" t="s">
        <v>15</v>
      </c>
    </row>
    <row r="432" ht="221">
      <c r="A432" s="50" t="s">
        <v>611</v>
      </c>
      <c r="B432" s="15" t="s">
        <v>2392</v>
      </c>
      <c r="C432" s="16" t="s">
        <v>9441</v>
      </c>
      <c r="D432" s="10" t="s">
        <v>2032</v>
      </c>
      <c r="E432" s="16" t="s">
        <v>2393</v>
      </c>
      <c r="F432" s="16" t="s">
        <v>2394</v>
      </c>
      <c r="G432" s="46" t="s">
        <v>2395</v>
      </c>
      <c r="H432" s="97" t="s">
        <v>15</v>
      </c>
    </row>
    <row r="433" ht="208">
      <c r="A433" s="54" t="s">
        <v>611</v>
      </c>
      <c r="B433" s="43" t="s">
        <v>2396</v>
      </c>
      <c r="C433" s="43" t="s">
        <v>9442</v>
      </c>
      <c r="D433" s="42" t="s">
        <v>2032</v>
      </c>
      <c r="E433" s="43" t="s">
        <v>2397</v>
      </c>
      <c r="F433" s="43" t="s">
        <v>1213</v>
      </c>
      <c r="G433" s="43" t="s">
        <v>2398</v>
      </c>
      <c r="H433" s="97" t="s">
        <v>15</v>
      </c>
    </row>
    <row r="434" ht="208">
      <c r="A434" s="54" t="s">
        <v>611</v>
      </c>
      <c r="B434" s="43" t="s">
        <v>2402</v>
      </c>
      <c r="C434" s="43" t="s">
        <v>9451</v>
      </c>
      <c r="D434" s="42" t="s">
        <v>2032</v>
      </c>
      <c r="E434" s="43" t="s">
        <v>2403</v>
      </c>
      <c r="F434" s="43" t="s">
        <v>1740</v>
      </c>
      <c r="G434" s="43" t="s">
        <v>2109</v>
      </c>
      <c r="H434" s="97" t="s">
        <v>15</v>
      </c>
    </row>
    <row r="435" ht="234">
      <c r="A435" s="54" t="s">
        <v>611</v>
      </c>
      <c r="B435" s="43" t="s">
        <v>2404</v>
      </c>
      <c r="C435" s="43" t="s">
        <v>9448</v>
      </c>
      <c r="D435" s="42" t="s">
        <v>2032</v>
      </c>
      <c r="E435" s="43" t="s">
        <v>2405</v>
      </c>
      <c r="F435" s="43" t="s">
        <v>1740</v>
      </c>
      <c r="G435" s="43" t="s">
        <v>2406</v>
      </c>
      <c r="H435" s="97" t="s">
        <v>15</v>
      </c>
    </row>
    <row r="436" ht="208">
      <c r="A436" s="50" t="s">
        <v>611</v>
      </c>
      <c r="B436" s="15" t="s">
        <v>2407</v>
      </c>
      <c r="C436" s="15" t="s">
        <v>9450</v>
      </c>
      <c r="D436" s="10" t="s">
        <v>2032</v>
      </c>
      <c r="E436" s="16" t="s">
        <v>9737</v>
      </c>
      <c r="F436" s="16" t="s">
        <v>2409</v>
      </c>
      <c r="G436" s="46" t="s">
        <v>2410</v>
      </c>
      <c r="H436" s="97" t="s">
        <v>15</v>
      </c>
    </row>
    <row r="437" ht="273">
      <c r="A437" s="54" t="s">
        <v>611</v>
      </c>
      <c r="B437" s="43" t="s">
        <v>2411</v>
      </c>
      <c r="C437" s="43" t="s">
        <v>9494</v>
      </c>
      <c r="D437" s="42" t="s">
        <v>2032</v>
      </c>
      <c r="E437" s="43" t="s">
        <v>2412</v>
      </c>
      <c r="F437" s="43" t="s">
        <v>1734</v>
      </c>
      <c r="G437" s="43" t="s">
        <v>2413</v>
      </c>
      <c r="H437" s="97" t="s">
        <v>15</v>
      </c>
    </row>
    <row r="438" ht="208">
      <c r="A438" s="54" t="s">
        <v>611</v>
      </c>
      <c r="B438" s="43" t="s">
        <v>2414</v>
      </c>
      <c r="C438" s="43" t="s">
        <v>9495</v>
      </c>
      <c r="D438" s="42" t="s">
        <v>2032</v>
      </c>
      <c r="E438" s="43" t="s">
        <v>2415</v>
      </c>
      <c r="F438" s="43" t="s">
        <v>1734</v>
      </c>
      <c r="G438" s="43" t="s">
        <v>2416</v>
      </c>
      <c r="H438" s="97" t="s">
        <v>15</v>
      </c>
    </row>
    <row r="439" ht="312">
      <c r="A439" s="50" t="s">
        <v>611</v>
      </c>
      <c r="B439" s="46" t="s">
        <v>2417</v>
      </c>
      <c r="C439" s="15" t="s">
        <v>9497</v>
      </c>
      <c r="D439" s="10" t="s">
        <v>2032</v>
      </c>
      <c r="E439" s="16" t="s">
        <v>9738</v>
      </c>
      <c r="F439" s="16" t="s">
        <v>2419</v>
      </c>
      <c r="G439" s="16" t="s">
        <v>2420</v>
      </c>
      <c r="H439" s="97" t="s">
        <v>15</v>
      </c>
    </row>
    <row r="440" ht="117">
      <c r="A440" s="50" t="s">
        <v>611</v>
      </c>
      <c r="B440" s="46" t="s">
        <v>2421</v>
      </c>
      <c r="C440" s="15" t="s">
        <v>9497</v>
      </c>
      <c r="D440" s="10" t="s">
        <v>2032</v>
      </c>
      <c r="E440" s="16" t="s">
        <v>9738</v>
      </c>
      <c r="F440" s="16" t="s">
        <v>2422</v>
      </c>
      <c r="G440" s="55" t="s">
        <v>3558</v>
      </c>
      <c r="H440" s="97" t="s">
        <v>15</v>
      </c>
    </row>
    <row r="441" ht="273">
      <c r="A441" s="54" t="s">
        <v>611</v>
      </c>
      <c r="B441" s="43" t="s">
        <v>2423</v>
      </c>
      <c r="C441" s="43" t="s">
        <v>9498</v>
      </c>
      <c r="D441" s="42" t="s">
        <v>2032</v>
      </c>
      <c r="E441" s="43" t="s">
        <v>9739</v>
      </c>
      <c r="F441" s="43" t="s">
        <v>1807</v>
      </c>
      <c r="G441" s="43" t="s">
        <v>2426</v>
      </c>
      <c r="H441" s="97" t="s">
        <v>15</v>
      </c>
    </row>
    <row r="442" ht="208">
      <c r="A442" s="54" t="s">
        <v>611</v>
      </c>
      <c r="B442" s="43" t="s">
        <v>2427</v>
      </c>
      <c r="C442" s="43" t="s">
        <v>9498</v>
      </c>
      <c r="D442" s="42" t="s">
        <v>2032</v>
      </c>
      <c r="E442" s="43" t="s">
        <v>9739</v>
      </c>
      <c r="F442" s="43" t="s">
        <v>2428</v>
      </c>
      <c r="G442" s="56" t="s">
        <v>3558</v>
      </c>
      <c r="H442" s="97" t="s">
        <v>15</v>
      </c>
    </row>
    <row r="443" ht="247">
      <c r="A443" s="50" t="s">
        <v>611</v>
      </c>
      <c r="B443" s="46" t="s">
        <v>2429</v>
      </c>
      <c r="C443" s="16" t="s">
        <v>9499</v>
      </c>
      <c r="D443" s="10" t="s">
        <v>2032</v>
      </c>
      <c r="E443" s="16" t="s">
        <v>2430</v>
      </c>
      <c r="F443" s="16" t="s">
        <v>2431</v>
      </c>
      <c r="G443" s="16" t="s">
        <v>2432</v>
      </c>
      <c r="H443" s="97" t="s">
        <v>15</v>
      </c>
    </row>
    <row r="444" ht="208">
      <c r="A444" s="50" t="s">
        <v>611</v>
      </c>
      <c r="B444" s="46" t="s">
        <v>2433</v>
      </c>
      <c r="C444" s="16" t="s">
        <v>9499</v>
      </c>
      <c r="D444" s="10" t="s">
        <v>2032</v>
      </c>
      <c r="E444" s="16" t="s">
        <v>2430</v>
      </c>
      <c r="F444" s="16" t="s">
        <v>2434</v>
      </c>
      <c r="G444" s="55" t="s">
        <v>3558</v>
      </c>
      <c r="H444" s="97" t="s">
        <v>15</v>
      </c>
    </row>
    <row r="445" ht="312">
      <c r="A445" s="54" t="s">
        <v>611</v>
      </c>
      <c r="B445" s="43" t="s">
        <v>2435</v>
      </c>
      <c r="C445" s="43" t="s">
        <v>9500</v>
      </c>
      <c r="D445" s="42" t="s">
        <v>2032</v>
      </c>
      <c r="E445" s="43" t="s">
        <v>2436</v>
      </c>
      <c r="F445" s="43" t="s">
        <v>2437</v>
      </c>
      <c r="G445" s="43" t="s">
        <v>2438</v>
      </c>
      <c r="H445" s="97" t="s">
        <v>15</v>
      </c>
    </row>
    <row r="446" ht="130">
      <c r="A446" s="54" t="s">
        <v>611</v>
      </c>
      <c r="B446" s="43" t="s">
        <v>2439</v>
      </c>
      <c r="C446" s="43" t="s">
        <v>9500</v>
      </c>
      <c r="D446" s="42" t="s">
        <v>2032</v>
      </c>
      <c r="E446" s="43" t="s">
        <v>2436</v>
      </c>
      <c r="F446" s="43" t="s">
        <v>2440</v>
      </c>
      <c r="G446" s="56" t="s">
        <v>3558</v>
      </c>
      <c r="H446" s="97" t="s">
        <v>15</v>
      </c>
    </row>
    <row r="447" ht="273">
      <c r="A447" s="54" t="s">
        <v>611</v>
      </c>
      <c r="B447" s="43" t="s">
        <v>2441</v>
      </c>
      <c r="C447" s="43" t="s">
        <v>9501</v>
      </c>
      <c r="D447" s="42" t="s">
        <v>2032</v>
      </c>
      <c r="E447" s="43" t="s">
        <v>2442</v>
      </c>
      <c r="F447" s="43" t="s">
        <v>2443</v>
      </c>
      <c r="G447" s="43" t="s">
        <v>2426</v>
      </c>
      <c r="H447" s="97" t="s">
        <v>15</v>
      </c>
    </row>
    <row r="448" ht="195">
      <c r="A448" s="54" t="s">
        <v>611</v>
      </c>
      <c r="B448" s="43" t="s">
        <v>2444</v>
      </c>
      <c r="C448" s="43" t="s">
        <v>9501</v>
      </c>
      <c r="D448" s="42" t="s">
        <v>2032</v>
      </c>
      <c r="E448" s="43" t="s">
        <v>2442</v>
      </c>
      <c r="F448" s="43" t="s">
        <v>2445</v>
      </c>
      <c r="G448" s="56" t="s">
        <v>3558</v>
      </c>
      <c r="H448" s="97" t="s">
        <v>15</v>
      </c>
    </row>
    <row r="449" ht="312">
      <c r="A449" s="54" t="s">
        <v>611</v>
      </c>
      <c r="B449" s="43" t="s">
        <v>2446</v>
      </c>
      <c r="C449" s="43" t="s">
        <v>9502</v>
      </c>
      <c r="D449" s="42" t="s">
        <v>2032</v>
      </c>
      <c r="E449" s="43" t="s">
        <v>9740</v>
      </c>
      <c r="F449" s="43" t="s">
        <v>1807</v>
      </c>
      <c r="G449" s="43" t="s">
        <v>2448</v>
      </c>
      <c r="H449" s="97" t="s">
        <v>15</v>
      </c>
    </row>
    <row r="450" ht="130">
      <c r="A450" s="54" t="s">
        <v>611</v>
      </c>
      <c r="B450" s="43" t="s">
        <v>2449</v>
      </c>
      <c r="C450" s="43" t="s">
        <v>9502</v>
      </c>
      <c r="D450" s="42" t="s">
        <v>2032</v>
      </c>
      <c r="E450" s="43" t="s">
        <v>9740</v>
      </c>
      <c r="F450" s="43" t="s">
        <v>2450</v>
      </c>
      <c r="G450" s="56" t="s">
        <v>3558</v>
      </c>
      <c r="H450" s="97" t="s">
        <v>15</v>
      </c>
    </row>
    <row r="451" ht="273">
      <c r="A451" s="54" t="s">
        <v>611</v>
      </c>
      <c r="B451" s="43" t="s">
        <v>2451</v>
      </c>
      <c r="C451" s="43" t="s">
        <v>9503</v>
      </c>
      <c r="D451" s="42" t="s">
        <v>2032</v>
      </c>
      <c r="E451" s="43" t="s">
        <v>9741</v>
      </c>
      <c r="F451" s="43" t="s">
        <v>1800</v>
      </c>
      <c r="G451" s="43" t="s">
        <v>2426</v>
      </c>
      <c r="H451" s="97" t="s">
        <v>15</v>
      </c>
    </row>
    <row r="452" ht="195">
      <c r="A452" s="54" t="s">
        <v>611</v>
      </c>
      <c r="B452" s="43" t="s">
        <v>2453</v>
      </c>
      <c r="C452" s="43" t="s">
        <v>9503</v>
      </c>
      <c r="D452" s="42" t="s">
        <v>2032</v>
      </c>
      <c r="E452" s="43" t="s">
        <v>9741</v>
      </c>
      <c r="F452" s="43" t="s">
        <v>1809</v>
      </c>
      <c r="G452" s="56" t="s">
        <v>3558</v>
      </c>
      <c r="H452" s="97" t="s">
        <v>15</v>
      </c>
    </row>
    <row r="453" ht="312">
      <c r="A453" s="50" t="s">
        <v>611</v>
      </c>
      <c r="B453" s="46" t="s">
        <v>2454</v>
      </c>
      <c r="C453" s="15" t="s">
        <v>9504</v>
      </c>
      <c r="D453" s="10" t="s">
        <v>2032</v>
      </c>
      <c r="E453" s="16" t="s">
        <v>9742</v>
      </c>
      <c r="F453" s="16" t="s">
        <v>2456</v>
      </c>
      <c r="G453" s="16" t="s">
        <v>2457</v>
      </c>
      <c r="H453" s="97" t="s">
        <v>15</v>
      </c>
    </row>
    <row r="454" ht="117">
      <c r="A454" s="50" t="s">
        <v>611</v>
      </c>
      <c r="B454" s="46" t="s">
        <v>2458</v>
      </c>
      <c r="C454" s="15" t="s">
        <v>9504</v>
      </c>
      <c r="D454" s="10" t="s">
        <v>2032</v>
      </c>
      <c r="E454" s="16" t="s">
        <v>9742</v>
      </c>
      <c r="F454" s="16" t="s">
        <v>2422</v>
      </c>
      <c r="G454" s="55" t="s">
        <v>3558</v>
      </c>
      <c r="H454" s="97" t="s">
        <v>15</v>
      </c>
    </row>
    <row r="455" ht="403">
      <c r="A455" s="40" t="s">
        <v>596</v>
      </c>
      <c r="B455" s="42" t="s">
        <v>2459</v>
      </c>
      <c r="C455" s="42" t="s">
        <v>9488</v>
      </c>
      <c r="D455" s="42" t="s">
        <v>2216</v>
      </c>
      <c r="E455" s="42" t="s">
        <v>2460</v>
      </c>
      <c r="F455" s="10" t="s">
        <v>2461</v>
      </c>
      <c r="G455" s="14" t="s">
        <v>2462</v>
      </c>
      <c r="H455" s="70">
        <v>17</v>
      </c>
    </row>
    <row r="456" ht="403">
      <c r="A456" s="44" t="s">
        <v>596</v>
      </c>
      <c r="B456" s="42" t="s">
        <v>2463</v>
      </c>
      <c r="C456" s="42" t="s">
        <v>9488</v>
      </c>
      <c r="D456" s="42" t="s">
        <v>2233</v>
      </c>
      <c r="E456" s="42" t="s">
        <v>2464</v>
      </c>
      <c r="F456" s="10" t="s">
        <v>2465</v>
      </c>
      <c r="G456" s="14" t="s">
        <v>2462</v>
      </c>
      <c r="H456" s="13">
        <v>17</v>
      </c>
    </row>
    <row r="457" ht="273">
      <c r="A457" s="40" t="s">
        <v>596</v>
      </c>
      <c r="B457" s="42" t="s">
        <v>2466</v>
      </c>
      <c r="C457" s="42" t="s">
        <v>9489</v>
      </c>
      <c r="D457" s="42" t="s">
        <v>2467</v>
      </c>
      <c r="E457" s="42" t="s">
        <v>2468</v>
      </c>
      <c r="F457" s="43" t="s">
        <v>1347</v>
      </c>
      <c r="G457" s="43" t="s">
        <v>2469</v>
      </c>
      <c r="H457" s="13">
        <v>16</v>
      </c>
    </row>
    <row r="458" ht="195">
      <c r="A458" s="40" t="s">
        <v>596</v>
      </c>
      <c r="B458" s="42" t="s">
        <v>2470</v>
      </c>
      <c r="C458" s="42" t="s">
        <v>9489</v>
      </c>
      <c r="D458" s="42" t="s">
        <v>2467</v>
      </c>
      <c r="E458" s="42" t="s">
        <v>2468</v>
      </c>
      <c r="F458" s="43" t="s">
        <v>1639</v>
      </c>
      <c r="G458" s="59" t="s">
        <v>15</v>
      </c>
      <c r="H458" s="13">
        <v>16</v>
      </c>
    </row>
    <row r="459" ht="273">
      <c r="A459" s="40" t="s">
        <v>611</v>
      </c>
      <c r="B459" s="42" t="s">
        <v>2471</v>
      </c>
      <c r="C459" s="42" t="s">
        <v>9489</v>
      </c>
      <c r="D459" s="42" t="s">
        <v>2467</v>
      </c>
      <c r="E459" s="42" t="s">
        <v>2472</v>
      </c>
      <c r="F459" s="43" t="s">
        <v>2473</v>
      </c>
      <c r="G459" s="43" t="s">
        <v>2469</v>
      </c>
      <c r="H459" s="13">
        <v>16</v>
      </c>
    </row>
    <row r="460" ht="195">
      <c r="A460" s="40" t="s">
        <v>611</v>
      </c>
      <c r="B460" s="42" t="s">
        <v>2474</v>
      </c>
      <c r="C460" s="42" t="s">
        <v>9489</v>
      </c>
      <c r="D460" s="42" t="s">
        <v>2467</v>
      </c>
      <c r="E460" s="42" t="s">
        <v>2472</v>
      </c>
      <c r="F460" s="43" t="s">
        <v>1639</v>
      </c>
      <c r="G460" s="59" t="s">
        <v>15</v>
      </c>
      <c r="H460" s="13">
        <v>16</v>
      </c>
    </row>
    <row r="461" ht="273">
      <c r="A461" s="40" t="s">
        <v>499</v>
      </c>
      <c r="B461" s="42" t="s">
        <v>2475</v>
      </c>
      <c r="C461" s="42" t="s">
        <v>9489</v>
      </c>
      <c r="D461" s="42" t="s">
        <v>2467</v>
      </c>
      <c r="E461" s="42" t="s">
        <v>2476</v>
      </c>
      <c r="F461" s="43" t="s">
        <v>1646</v>
      </c>
      <c r="G461" s="43" t="s">
        <v>2469</v>
      </c>
      <c r="H461" s="13">
        <v>16</v>
      </c>
    </row>
    <row r="462" ht="195">
      <c r="A462" s="40" t="s">
        <v>499</v>
      </c>
      <c r="B462" s="42" t="s">
        <v>2477</v>
      </c>
      <c r="C462" s="42" t="s">
        <v>9489</v>
      </c>
      <c r="D462" s="42" t="s">
        <v>2467</v>
      </c>
      <c r="E462" s="42" t="s">
        <v>2476</v>
      </c>
      <c r="F462" s="43" t="s">
        <v>1639</v>
      </c>
      <c r="G462" s="59" t="s">
        <v>15</v>
      </c>
      <c r="H462" s="13">
        <v>16</v>
      </c>
    </row>
    <row r="463" ht="273">
      <c r="A463" s="40" t="s">
        <v>590</v>
      </c>
      <c r="B463" s="42" t="s">
        <v>2478</v>
      </c>
      <c r="C463" s="42" t="s">
        <v>9489</v>
      </c>
      <c r="D463" s="42" t="s">
        <v>2467</v>
      </c>
      <c r="E463" s="42" t="s">
        <v>2479</v>
      </c>
      <c r="F463" s="43" t="s">
        <v>2480</v>
      </c>
      <c r="G463" s="43" t="s">
        <v>2481</v>
      </c>
      <c r="H463" s="13">
        <v>16</v>
      </c>
    </row>
    <row r="464" ht="195">
      <c r="A464" s="40" t="s">
        <v>590</v>
      </c>
      <c r="B464" s="42" t="s">
        <v>2482</v>
      </c>
      <c r="C464" s="42" t="s">
        <v>9489</v>
      </c>
      <c r="D464" s="42" t="s">
        <v>2467</v>
      </c>
      <c r="E464" s="42" t="s">
        <v>2479</v>
      </c>
      <c r="F464" s="43" t="s">
        <v>1639</v>
      </c>
      <c r="G464" s="59" t="s">
        <v>15</v>
      </c>
      <c r="H464" s="13">
        <v>16</v>
      </c>
    </row>
    <row r="465" ht="273">
      <c r="A465" s="40" t="s">
        <v>596</v>
      </c>
      <c r="B465" s="42" t="s">
        <v>2483</v>
      </c>
      <c r="C465" s="42" t="s">
        <v>9490</v>
      </c>
      <c r="D465" s="42" t="s">
        <v>2467</v>
      </c>
      <c r="E465" s="42" t="s">
        <v>9743</v>
      </c>
      <c r="F465" s="43" t="s">
        <v>2485</v>
      </c>
      <c r="G465" s="43" t="s">
        <v>1656</v>
      </c>
      <c r="H465" s="13">
        <v>16</v>
      </c>
    </row>
    <row r="466" ht="260">
      <c r="A466" s="40" t="s">
        <v>611</v>
      </c>
      <c r="B466" s="42" t="s">
        <v>2486</v>
      </c>
      <c r="C466" s="42" t="s">
        <v>9490</v>
      </c>
      <c r="D466" s="42" t="s">
        <v>2467</v>
      </c>
      <c r="E466" s="42" t="s">
        <v>9743</v>
      </c>
      <c r="F466" s="43" t="s">
        <v>2488</v>
      </c>
      <c r="G466" s="43" t="s">
        <v>1656</v>
      </c>
      <c r="H466" s="13">
        <v>16</v>
      </c>
    </row>
    <row r="467" ht="273">
      <c r="A467" s="40" t="s">
        <v>499</v>
      </c>
      <c r="B467" s="42" t="s">
        <v>2489</v>
      </c>
      <c r="C467" s="42" t="s">
        <v>9490</v>
      </c>
      <c r="D467" s="42" t="s">
        <v>2467</v>
      </c>
      <c r="E467" s="42" t="s">
        <v>9743</v>
      </c>
      <c r="F467" s="43" t="s">
        <v>2491</v>
      </c>
      <c r="G467" s="43" t="s">
        <v>1656</v>
      </c>
      <c r="H467" s="13">
        <v>16</v>
      </c>
    </row>
    <row r="468" ht="260">
      <c r="A468" s="40" t="s">
        <v>590</v>
      </c>
      <c r="B468" s="42" t="s">
        <v>2492</v>
      </c>
      <c r="C468" s="42" t="s">
        <v>9490</v>
      </c>
      <c r="D468" s="42" t="s">
        <v>2467</v>
      </c>
      <c r="E468" s="42" t="s">
        <v>9743</v>
      </c>
      <c r="F468" s="43" t="s">
        <v>2494</v>
      </c>
      <c r="G468" s="43" t="s">
        <v>1656</v>
      </c>
      <c r="H468" s="97" t="s">
        <v>15</v>
      </c>
    </row>
    <row r="469" ht="286">
      <c r="A469" s="40" t="s">
        <v>596</v>
      </c>
      <c r="B469" s="42" t="s">
        <v>2495</v>
      </c>
      <c r="C469" s="42" t="s">
        <v>9491</v>
      </c>
      <c r="D469" s="42" t="s">
        <v>2467</v>
      </c>
      <c r="E469" s="42" t="s">
        <v>2496</v>
      </c>
      <c r="F469" s="43" t="s">
        <v>2497</v>
      </c>
      <c r="G469" s="43" t="s">
        <v>2498</v>
      </c>
      <c r="H469" s="97" t="s">
        <v>15</v>
      </c>
    </row>
    <row r="470" ht="195">
      <c r="A470" s="40" t="s">
        <v>596</v>
      </c>
      <c r="B470" s="42" t="s">
        <v>2499</v>
      </c>
      <c r="C470" s="42" t="s">
        <v>9491</v>
      </c>
      <c r="D470" s="42" t="s">
        <v>2467</v>
      </c>
      <c r="E470" s="42" t="s">
        <v>2496</v>
      </c>
      <c r="F470" s="43" t="s">
        <v>1673</v>
      </c>
      <c r="G470" s="59" t="s">
        <v>15</v>
      </c>
      <c r="H470" s="97" t="s">
        <v>15</v>
      </c>
    </row>
    <row r="471" ht="286">
      <c r="A471" s="40" t="s">
        <v>611</v>
      </c>
      <c r="B471" s="42" t="s">
        <v>2500</v>
      </c>
      <c r="C471" s="42" t="s">
        <v>9491</v>
      </c>
      <c r="D471" s="42" t="s">
        <v>2467</v>
      </c>
      <c r="E471" s="42" t="s">
        <v>2501</v>
      </c>
      <c r="F471" s="43" t="s">
        <v>1676</v>
      </c>
      <c r="G471" s="43" t="s">
        <v>2498</v>
      </c>
      <c r="H471" s="97" t="s">
        <v>15</v>
      </c>
    </row>
    <row r="472" ht="195">
      <c r="A472" s="40" t="s">
        <v>611</v>
      </c>
      <c r="B472" s="42" t="s">
        <v>2502</v>
      </c>
      <c r="C472" s="42" t="s">
        <v>9491</v>
      </c>
      <c r="D472" s="42" t="s">
        <v>2467</v>
      </c>
      <c r="E472" s="42" t="s">
        <v>2501</v>
      </c>
      <c r="F472" s="43" t="s">
        <v>1673</v>
      </c>
      <c r="G472" s="59" t="s">
        <v>15</v>
      </c>
      <c r="H472" s="97" t="s">
        <v>15</v>
      </c>
    </row>
    <row r="473" ht="286">
      <c r="A473" s="40" t="s">
        <v>499</v>
      </c>
      <c r="B473" s="42" t="s">
        <v>2503</v>
      </c>
      <c r="C473" s="42" t="s">
        <v>9491</v>
      </c>
      <c r="D473" s="42" t="s">
        <v>2467</v>
      </c>
      <c r="E473" s="42" t="s">
        <v>2504</v>
      </c>
      <c r="F473" s="43" t="s">
        <v>1955</v>
      </c>
      <c r="G473" s="43" t="s">
        <v>2498</v>
      </c>
      <c r="H473" s="13">
        <v>16</v>
      </c>
    </row>
    <row r="474" ht="195">
      <c r="A474" s="40" t="s">
        <v>499</v>
      </c>
      <c r="B474" s="42" t="s">
        <v>2505</v>
      </c>
      <c r="C474" s="42" t="s">
        <v>9491</v>
      </c>
      <c r="D474" s="42" t="s">
        <v>2467</v>
      </c>
      <c r="E474" s="42" t="s">
        <v>2504</v>
      </c>
      <c r="F474" s="43" t="s">
        <v>1673</v>
      </c>
      <c r="G474" s="59" t="s">
        <v>15</v>
      </c>
      <c r="H474" s="13">
        <v>16</v>
      </c>
    </row>
    <row r="475" ht="286">
      <c r="A475" s="40" t="s">
        <v>590</v>
      </c>
      <c r="B475" s="42" t="s">
        <v>2506</v>
      </c>
      <c r="C475" s="42" t="s">
        <v>9491</v>
      </c>
      <c r="D475" s="42" t="s">
        <v>2467</v>
      </c>
      <c r="E475" s="42" t="s">
        <v>2507</v>
      </c>
      <c r="F475" s="43" t="s">
        <v>1685</v>
      </c>
      <c r="G475" s="43" t="s">
        <v>2498</v>
      </c>
      <c r="H475" s="97" t="s">
        <v>15</v>
      </c>
    </row>
    <row r="476" ht="195">
      <c r="A476" s="40" t="s">
        <v>590</v>
      </c>
      <c r="B476" s="42" t="s">
        <v>2508</v>
      </c>
      <c r="C476" s="42" t="s">
        <v>9491</v>
      </c>
      <c r="D476" s="42" t="s">
        <v>2467</v>
      </c>
      <c r="E476" s="42" t="s">
        <v>2507</v>
      </c>
      <c r="F476" s="43" t="s">
        <v>1673</v>
      </c>
      <c r="G476" s="59" t="s">
        <v>15</v>
      </c>
      <c r="H476" s="97" t="s">
        <v>15</v>
      </c>
    </row>
    <row r="477" ht="286">
      <c r="A477" s="44" t="s">
        <v>611</v>
      </c>
      <c r="B477" s="42" t="s">
        <v>2615</v>
      </c>
      <c r="C477" s="42" t="s">
        <v>9440</v>
      </c>
      <c r="D477" s="42" t="s">
        <v>2150</v>
      </c>
      <c r="E477" s="42" t="s">
        <v>9763</v>
      </c>
      <c r="F477" s="43" t="s">
        <v>2617</v>
      </c>
      <c r="G477" s="43" t="s">
        <v>1265</v>
      </c>
      <c r="H477" s="97" t="s">
        <v>15</v>
      </c>
    </row>
    <row r="478" ht="286">
      <c r="A478" s="54" t="s">
        <v>499</v>
      </c>
      <c r="B478" s="43" t="s">
        <v>2624</v>
      </c>
      <c r="C478" s="43" t="s">
        <v>9529</v>
      </c>
      <c r="D478" s="42" t="s">
        <v>1055</v>
      </c>
      <c r="E478" s="43" t="s">
        <v>2625</v>
      </c>
      <c r="F478" s="43" t="s">
        <v>778</v>
      </c>
      <c r="G478" s="43" t="s">
        <v>2626</v>
      </c>
      <c r="H478" s="97" t="s">
        <v>15</v>
      </c>
    </row>
    <row r="479" ht="182">
      <c r="A479" s="54" t="s">
        <v>499</v>
      </c>
      <c r="B479" s="43" t="s">
        <v>2627</v>
      </c>
      <c r="C479" s="43" t="s">
        <v>9529</v>
      </c>
      <c r="D479" s="42" t="s">
        <v>1055</v>
      </c>
      <c r="E479" s="43" t="s">
        <v>2625</v>
      </c>
      <c r="F479" s="43" t="s">
        <v>10046</v>
      </c>
      <c r="G479" s="43" t="s">
        <v>2629</v>
      </c>
      <c r="H479" s="97" t="s">
        <v>15</v>
      </c>
    </row>
    <row r="480" ht="221">
      <c r="A480" s="54" t="s">
        <v>499</v>
      </c>
      <c r="B480" s="43" t="s">
        <v>2630</v>
      </c>
      <c r="C480" s="43" t="s">
        <v>9529</v>
      </c>
      <c r="D480" s="42" t="s">
        <v>1055</v>
      </c>
      <c r="E480" s="43" t="s">
        <v>2625</v>
      </c>
      <c r="F480" s="43" t="s">
        <v>2631</v>
      </c>
      <c r="G480" s="59" t="s">
        <v>15</v>
      </c>
      <c r="H480" s="97" t="s">
        <v>15</v>
      </c>
    </row>
    <row r="481" ht="286">
      <c r="A481" s="54" t="s">
        <v>499</v>
      </c>
      <c r="B481" s="43" t="s">
        <v>2632</v>
      </c>
      <c r="C481" s="43" t="s">
        <v>9530</v>
      </c>
      <c r="D481" s="42" t="s">
        <v>1055</v>
      </c>
      <c r="E481" s="43" t="s">
        <v>2633</v>
      </c>
      <c r="F481" s="43" t="s">
        <v>778</v>
      </c>
      <c r="G481" s="43" t="s">
        <v>2626</v>
      </c>
      <c r="H481" s="97" t="s">
        <v>15</v>
      </c>
    </row>
    <row r="482" ht="208">
      <c r="A482" s="54" t="s">
        <v>499</v>
      </c>
      <c r="B482" s="43" t="s">
        <v>2634</v>
      </c>
      <c r="C482" s="43" t="s">
        <v>9530</v>
      </c>
      <c r="D482" s="42" t="s">
        <v>1055</v>
      </c>
      <c r="E482" s="43" t="s">
        <v>2633</v>
      </c>
      <c r="F482" s="43" t="s">
        <v>2635</v>
      </c>
      <c r="G482" s="59" t="s">
        <v>15</v>
      </c>
      <c r="H482" s="97" t="s">
        <v>15</v>
      </c>
    </row>
    <row r="483" ht="260">
      <c r="A483" s="54" t="s">
        <v>596</v>
      </c>
      <c r="B483" s="43" t="s">
        <v>2636</v>
      </c>
      <c r="C483" s="43" t="s">
        <v>9552</v>
      </c>
      <c r="D483" s="42" t="s">
        <v>2216</v>
      </c>
      <c r="E483" s="43" t="s">
        <v>2637</v>
      </c>
      <c r="F483" s="43" t="s">
        <v>2638</v>
      </c>
      <c r="G483" s="43" t="s">
        <v>2639</v>
      </c>
      <c r="H483" s="97" t="s">
        <v>15</v>
      </c>
    </row>
    <row r="484" ht="299">
      <c r="A484" s="54" t="s">
        <v>499</v>
      </c>
      <c r="B484" s="15" t="s">
        <v>2640</v>
      </c>
      <c r="C484" s="15" t="s">
        <v>9553</v>
      </c>
      <c r="D484" s="41" t="s">
        <v>2216</v>
      </c>
      <c r="E484" s="10" t="s">
        <v>2641</v>
      </c>
      <c r="F484" s="46" t="s">
        <v>2642</v>
      </c>
      <c r="G484" s="46" t="s">
        <v>2643</v>
      </c>
      <c r="H484" s="97" t="s">
        <v>15</v>
      </c>
    </row>
    <row r="485" ht="91">
      <c r="A485" s="54" t="s">
        <v>499</v>
      </c>
      <c r="B485" s="15" t="s">
        <v>2644</v>
      </c>
      <c r="C485" s="15" t="s">
        <v>9553</v>
      </c>
      <c r="D485" s="41" t="s">
        <v>2216</v>
      </c>
      <c r="E485" s="10" t="s">
        <v>2641</v>
      </c>
      <c r="F485" s="46" t="s">
        <v>2645</v>
      </c>
      <c r="G485" s="59" t="s">
        <v>15</v>
      </c>
      <c r="H485" s="97" t="s">
        <v>15</v>
      </c>
    </row>
    <row r="486" ht="260">
      <c r="A486" s="50" t="s">
        <v>611</v>
      </c>
      <c r="B486" s="16" t="s">
        <v>2646</v>
      </c>
      <c r="C486" s="15" t="s">
        <v>9554</v>
      </c>
      <c r="D486" s="10" t="s">
        <v>2216</v>
      </c>
      <c r="E486" s="16" t="s">
        <v>2647</v>
      </c>
      <c r="F486" s="16" t="s">
        <v>2648</v>
      </c>
      <c r="G486" s="46" t="s">
        <v>2000</v>
      </c>
      <c r="H486" s="97" t="s">
        <v>15</v>
      </c>
    </row>
    <row r="487" ht="260">
      <c r="A487" s="54" t="s">
        <v>590</v>
      </c>
      <c r="B487" s="43" t="s">
        <v>2649</v>
      </c>
      <c r="C487" s="43" t="s">
        <v>9555</v>
      </c>
      <c r="D487" s="42" t="s">
        <v>2216</v>
      </c>
      <c r="E487" s="43" t="s">
        <v>2650</v>
      </c>
      <c r="F487" s="43" t="s">
        <v>2651</v>
      </c>
      <c r="G487" s="43" t="s">
        <v>2013</v>
      </c>
      <c r="H487" s="97" t="s">
        <v>15</v>
      </c>
    </row>
    <row r="488" ht="208">
      <c r="A488" s="54" t="s">
        <v>596</v>
      </c>
      <c r="B488" s="43" t="s">
        <v>2652</v>
      </c>
      <c r="C488" s="43" t="s">
        <v>9556</v>
      </c>
      <c r="D488" s="42" t="s">
        <v>2128</v>
      </c>
      <c r="E488" s="43" t="s">
        <v>2653</v>
      </c>
      <c r="F488" s="43" t="s">
        <v>2654</v>
      </c>
      <c r="G488" s="43" t="s">
        <v>2655</v>
      </c>
      <c r="H488" s="97" t="s">
        <v>15</v>
      </c>
    </row>
    <row r="489" ht="299">
      <c r="A489" s="54" t="s">
        <v>499</v>
      </c>
      <c r="B489" s="43" t="s">
        <v>2656</v>
      </c>
      <c r="C489" s="43" t="s">
        <v>9557</v>
      </c>
      <c r="D489" s="42" t="s">
        <v>2128</v>
      </c>
      <c r="E489" s="43" t="s">
        <v>2657</v>
      </c>
      <c r="F489" s="43" t="s">
        <v>943</v>
      </c>
      <c r="G489" s="43" t="s">
        <v>2658</v>
      </c>
      <c r="H489" s="97" t="s">
        <v>15</v>
      </c>
    </row>
    <row r="490" ht="91">
      <c r="A490" s="54" t="s">
        <v>499</v>
      </c>
      <c r="B490" s="43" t="s">
        <v>2659</v>
      </c>
      <c r="C490" s="43" t="s">
        <v>9557</v>
      </c>
      <c r="D490" s="42" t="s">
        <v>2128</v>
      </c>
      <c r="E490" s="43" t="s">
        <v>2657</v>
      </c>
      <c r="F490" s="43" t="s">
        <v>2660</v>
      </c>
      <c r="G490" s="59" t="s">
        <v>15</v>
      </c>
      <c r="H490" s="97" t="s">
        <v>15</v>
      </c>
    </row>
    <row r="491" ht="260">
      <c r="A491" s="54" t="s">
        <v>611</v>
      </c>
      <c r="B491" s="43" t="s">
        <v>2661</v>
      </c>
      <c r="C491" s="43" t="s">
        <v>9558</v>
      </c>
      <c r="D491" s="42" t="s">
        <v>2128</v>
      </c>
      <c r="E491" s="43" t="s">
        <v>2662</v>
      </c>
      <c r="F491" s="43" t="s">
        <v>2663</v>
      </c>
      <c r="G491" s="43" t="s">
        <v>2664</v>
      </c>
      <c r="H491" s="97" t="s">
        <v>15</v>
      </c>
    </row>
    <row r="492" ht="286">
      <c r="A492" s="45" t="s">
        <v>596</v>
      </c>
      <c r="B492" s="16" t="s">
        <v>2665</v>
      </c>
      <c r="C492" s="16" t="s">
        <v>9559</v>
      </c>
      <c r="D492" s="16" t="s">
        <v>949</v>
      </c>
      <c r="E492" s="10" t="s">
        <v>2667</v>
      </c>
      <c r="F492" s="10" t="s">
        <v>2668</v>
      </c>
      <c r="G492" s="41" t="s">
        <v>2669</v>
      </c>
      <c r="H492" s="97" t="s">
        <v>15</v>
      </c>
    </row>
    <row r="493" ht="299">
      <c r="A493" s="50" t="s">
        <v>499</v>
      </c>
      <c r="B493" s="15" t="s">
        <v>2670</v>
      </c>
      <c r="C493" s="15" t="s">
        <v>9560</v>
      </c>
      <c r="D493" s="16" t="s">
        <v>949</v>
      </c>
      <c r="E493" s="10" t="s">
        <v>2672</v>
      </c>
      <c r="F493" s="10" t="s">
        <v>1916</v>
      </c>
      <c r="G493" s="41" t="s">
        <v>2673</v>
      </c>
      <c r="H493" s="97" t="s">
        <v>15</v>
      </c>
    </row>
    <row r="494" ht="91">
      <c r="A494" s="50" t="s">
        <v>499</v>
      </c>
      <c r="B494" s="15" t="s">
        <v>2674</v>
      </c>
      <c r="C494" s="15" t="s">
        <v>9560</v>
      </c>
      <c r="D494" s="16" t="s">
        <v>949</v>
      </c>
      <c r="E494" s="10" t="s">
        <v>2672</v>
      </c>
      <c r="F494" s="10" t="s">
        <v>2675</v>
      </c>
      <c r="G494" s="59" t="s">
        <v>15</v>
      </c>
      <c r="H494" s="97" t="s">
        <v>15</v>
      </c>
    </row>
    <row r="495" ht="195">
      <c r="A495" s="50" t="s">
        <v>611</v>
      </c>
      <c r="B495" s="15" t="s">
        <v>2676</v>
      </c>
      <c r="C495" s="15" t="s">
        <v>9561</v>
      </c>
      <c r="D495" s="16" t="s">
        <v>949</v>
      </c>
      <c r="E495" s="10" t="s">
        <v>2677</v>
      </c>
      <c r="F495" s="10" t="s">
        <v>2678</v>
      </c>
      <c r="G495" s="41" t="s">
        <v>2679</v>
      </c>
      <c r="H495" s="97" t="s">
        <v>15</v>
      </c>
    </row>
    <row r="496" ht="195">
      <c r="A496" s="45" t="s">
        <v>590</v>
      </c>
      <c r="B496" s="10" t="s">
        <v>2680</v>
      </c>
      <c r="C496" s="10" t="s">
        <v>9562</v>
      </c>
      <c r="D496" s="10" t="s">
        <v>949</v>
      </c>
      <c r="E496" s="10" t="s">
        <v>2681</v>
      </c>
      <c r="F496" s="10" t="s">
        <v>2682</v>
      </c>
      <c r="G496" s="41" t="s">
        <v>2683</v>
      </c>
      <c r="H496" s="97" t="s">
        <v>15</v>
      </c>
    </row>
    <row r="497" ht="208">
      <c r="A497" s="40" t="s">
        <v>596</v>
      </c>
      <c r="B497" s="42" t="s">
        <v>2684</v>
      </c>
      <c r="C497" s="42" t="s">
        <v>9563</v>
      </c>
      <c r="D497" s="42" t="s">
        <v>949</v>
      </c>
      <c r="E497" s="42" t="s">
        <v>2686</v>
      </c>
      <c r="F497" s="42" t="s">
        <v>2687</v>
      </c>
      <c r="G497" s="42" t="s">
        <v>2688</v>
      </c>
      <c r="H497" s="97" t="s">
        <v>15</v>
      </c>
    </row>
    <row r="498" ht="260">
      <c r="A498" s="40" t="s">
        <v>499</v>
      </c>
      <c r="B498" s="42" t="s">
        <v>2689</v>
      </c>
      <c r="C498" s="42" t="s">
        <v>9564</v>
      </c>
      <c r="D498" s="42" t="s">
        <v>949</v>
      </c>
      <c r="E498" s="42" t="s">
        <v>2691</v>
      </c>
      <c r="F498" s="42" t="s">
        <v>2692</v>
      </c>
      <c r="G498" s="42" t="s">
        <v>2693</v>
      </c>
      <c r="H498" s="97" t="s">
        <v>15</v>
      </c>
    </row>
    <row r="499" ht="117">
      <c r="A499" s="40" t="s">
        <v>499</v>
      </c>
      <c r="B499" s="42" t="s">
        <v>2694</v>
      </c>
      <c r="C499" s="42" t="s">
        <v>9564</v>
      </c>
      <c r="D499" s="42" t="s">
        <v>949</v>
      </c>
      <c r="E499" s="42" t="s">
        <v>2691</v>
      </c>
      <c r="F499" s="42" t="s">
        <v>2695</v>
      </c>
      <c r="G499" s="59" t="s">
        <v>15</v>
      </c>
      <c r="H499" s="97" t="s">
        <v>15</v>
      </c>
    </row>
    <row r="500" ht="208">
      <c r="A500" s="40" t="s">
        <v>611</v>
      </c>
      <c r="B500" s="42" t="s">
        <v>2696</v>
      </c>
      <c r="C500" s="42" t="s">
        <v>9565</v>
      </c>
      <c r="D500" s="42" t="s">
        <v>949</v>
      </c>
      <c r="E500" s="42" t="s">
        <v>2697</v>
      </c>
      <c r="F500" s="42" t="s">
        <v>2698</v>
      </c>
      <c r="G500" s="42" t="s">
        <v>2699</v>
      </c>
      <c r="H500" s="97" t="s">
        <v>15</v>
      </c>
    </row>
    <row r="501" ht="208">
      <c r="A501" s="40" t="s">
        <v>590</v>
      </c>
      <c r="B501" s="42" t="s">
        <v>2700</v>
      </c>
      <c r="C501" s="42" t="s">
        <v>9566</v>
      </c>
      <c r="D501" s="42" t="s">
        <v>949</v>
      </c>
      <c r="E501" s="42" t="s">
        <v>2701</v>
      </c>
      <c r="F501" s="42" t="s">
        <v>2702</v>
      </c>
      <c r="G501" s="42" t="s">
        <v>2703</v>
      </c>
      <c r="H501" s="97" t="s">
        <v>15</v>
      </c>
    </row>
    <row r="502" ht="208">
      <c r="A502" s="45" t="s">
        <v>596</v>
      </c>
      <c r="B502" s="10" t="s">
        <v>2704</v>
      </c>
      <c r="C502" s="10" t="s">
        <v>9559</v>
      </c>
      <c r="D502" s="10" t="s">
        <v>2032</v>
      </c>
      <c r="E502" s="10" t="s">
        <v>2705</v>
      </c>
      <c r="F502" s="10" t="s">
        <v>2706</v>
      </c>
      <c r="G502" s="41" t="s">
        <v>2707</v>
      </c>
      <c r="H502" s="97" t="s">
        <v>15</v>
      </c>
    </row>
    <row r="503" ht="325">
      <c r="A503" s="45" t="s">
        <v>499</v>
      </c>
      <c r="B503" s="10" t="s">
        <v>2708</v>
      </c>
      <c r="C503" s="15" t="s">
        <v>9560</v>
      </c>
      <c r="D503" s="10" t="s">
        <v>2032</v>
      </c>
      <c r="E503" s="10" t="s">
        <v>2709</v>
      </c>
      <c r="F503" s="10" t="s">
        <v>2710</v>
      </c>
      <c r="G503" s="41" t="s">
        <v>2711</v>
      </c>
      <c r="H503" s="97" t="s">
        <v>15</v>
      </c>
    </row>
    <row r="504" ht="104">
      <c r="A504" s="45" t="s">
        <v>499</v>
      </c>
      <c r="B504" s="10" t="s">
        <v>2712</v>
      </c>
      <c r="C504" s="15" t="s">
        <v>9560</v>
      </c>
      <c r="D504" s="10" t="s">
        <v>2032</v>
      </c>
      <c r="E504" s="10" t="s">
        <v>2709</v>
      </c>
      <c r="F504" s="10" t="s">
        <v>2713</v>
      </c>
      <c r="G504" s="59" t="s">
        <v>15</v>
      </c>
      <c r="H504" s="97" t="s">
        <v>15</v>
      </c>
    </row>
    <row r="505" ht="208">
      <c r="A505" s="45" t="s">
        <v>611</v>
      </c>
      <c r="B505" s="10" t="s">
        <v>2714</v>
      </c>
      <c r="C505" s="15" t="s">
        <v>9561</v>
      </c>
      <c r="D505" s="10" t="s">
        <v>2032</v>
      </c>
      <c r="E505" s="10" t="s">
        <v>2715</v>
      </c>
      <c r="F505" s="10" t="s">
        <v>2716</v>
      </c>
      <c r="G505" s="41" t="s">
        <v>2717</v>
      </c>
      <c r="H505" s="97" t="s">
        <v>15</v>
      </c>
    </row>
    <row r="506" ht="208">
      <c r="A506" s="45" t="s">
        <v>590</v>
      </c>
      <c r="B506" s="15" t="s">
        <v>2718</v>
      </c>
      <c r="C506" s="10" t="s">
        <v>9562</v>
      </c>
      <c r="D506" s="10" t="s">
        <v>2032</v>
      </c>
      <c r="E506" s="10" t="s">
        <v>2719</v>
      </c>
      <c r="F506" s="10" t="s">
        <v>2682</v>
      </c>
      <c r="G506" s="41" t="s">
        <v>2720</v>
      </c>
      <c r="H506" s="97" t="s">
        <v>15</v>
      </c>
    </row>
    <row r="507" ht="221">
      <c r="A507" s="40" t="s">
        <v>596</v>
      </c>
      <c r="B507" s="42" t="s">
        <v>2721</v>
      </c>
      <c r="C507" s="42" t="s">
        <v>9563</v>
      </c>
      <c r="D507" s="42" t="s">
        <v>2032</v>
      </c>
      <c r="E507" s="42" t="s">
        <v>2722</v>
      </c>
      <c r="F507" s="42" t="s">
        <v>2687</v>
      </c>
      <c r="G507" s="42" t="s">
        <v>2723</v>
      </c>
      <c r="H507" s="97" t="s">
        <v>15</v>
      </c>
    </row>
    <row r="508" ht="273">
      <c r="A508" s="40" t="s">
        <v>499</v>
      </c>
      <c r="B508" s="42" t="s">
        <v>2724</v>
      </c>
      <c r="C508" s="42" t="s">
        <v>9564</v>
      </c>
      <c r="D508" s="42" t="s">
        <v>2032</v>
      </c>
      <c r="E508" s="42" t="s">
        <v>2725</v>
      </c>
      <c r="F508" s="42" t="s">
        <v>974</v>
      </c>
      <c r="G508" s="42" t="s">
        <v>2426</v>
      </c>
      <c r="H508" s="97" t="s">
        <v>15</v>
      </c>
    </row>
    <row r="509" ht="130">
      <c r="A509" s="40" t="s">
        <v>499</v>
      </c>
      <c r="B509" s="42" t="s">
        <v>2726</v>
      </c>
      <c r="C509" s="42" t="s">
        <v>9564</v>
      </c>
      <c r="D509" s="42" t="s">
        <v>2032</v>
      </c>
      <c r="E509" s="42" t="s">
        <v>2725</v>
      </c>
      <c r="F509" s="42" t="s">
        <v>2727</v>
      </c>
      <c r="G509" s="59" t="s">
        <v>15</v>
      </c>
      <c r="H509" s="97" t="s">
        <v>15</v>
      </c>
    </row>
    <row r="510" ht="221">
      <c r="A510" s="40" t="s">
        <v>611</v>
      </c>
      <c r="B510" s="41" t="s">
        <v>2728</v>
      </c>
      <c r="C510" s="42" t="s">
        <v>9565</v>
      </c>
      <c r="D510" s="42" t="s">
        <v>2032</v>
      </c>
      <c r="E510" s="42" t="s">
        <v>2729</v>
      </c>
      <c r="F510" s="42" t="s">
        <v>2730</v>
      </c>
      <c r="G510" s="42" t="s">
        <v>2731</v>
      </c>
      <c r="H510" s="97" t="s">
        <v>15</v>
      </c>
    </row>
    <row r="511" ht="221">
      <c r="A511" s="160" t="s">
        <v>590</v>
      </c>
      <c r="B511" s="162" t="s">
        <v>2732</v>
      </c>
      <c r="C511" s="152" t="s">
        <v>9566</v>
      </c>
      <c r="D511" s="152" t="s">
        <v>2032</v>
      </c>
      <c r="E511" s="152" t="s">
        <v>2733</v>
      </c>
      <c r="F511" s="152" t="s">
        <v>2702</v>
      </c>
      <c r="G511" s="152" t="s">
        <v>2734</v>
      </c>
      <c r="H511" s="159" t="s">
        <v>15</v>
      </c>
    </row>
    <row r="512">
      <c r="A512" s="18" t="s">
        <v>574</v>
      </c>
      <c r="B512" s="19"/>
      <c r="C512" s="21"/>
      <c r="D512" s="19"/>
      <c r="E512" s="21"/>
      <c r="F512" s="21"/>
      <c r="G512" s="63"/>
      <c r="H512" s="22"/>
    </row>
    <row r="513">
      <c r="A513" s="64"/>
      <c r="B513" s="65"/>
      <c r="C513" s="64"/>
      <c r="D513" s="65"/>
      <c r="E513" s="64"/>
      <c r="F513" s="64"/>
      <c r="G513" s="66"/>
    </row>
  </sheetData>
  <mergeCells>
    <mergeCell ref="A1:H1"/>
  </mergeCells>
  <pageMargins left="0.25" right="0.25" top="0.75" bottom="0.75" header="0.3" footer="0.3"/>
  <pageSetup scale="82" fitToHeight="0" pageOrder="overThenDown" orientation="landscape"/>
  <headerFooter>
    <oddFooter>&amp;C&amp;9&amp;P</oddFooter>
  </headerFooter>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s="26" customFormat="1">
      <c r="A1" s="256" t="s">
        <v>10102</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27" t="s">
        <v>2736</v>
      </c>
      <c r="B4" s="12" t="s">
        <v>2737</v>
      </c>
      <c r="C4" s="12" t="s">
        <v>9568</v>
      </c>
      <c r="D4" s="68"/>
      <c r="E4" s="12" t="s">
        <v>2738</v>
      </c>
      <c r="F4" s="12" t="s">
        <v>2739</v>
      </c>
      <c r="G4" s="42" t="s">
        <v>2740</v>
      </c>
      <c r="H4" s="47">
        <v>1</v>
      </c>
    </row>
    <row r="5">
      <c r="A5"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H6"/>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c r="A1" s="256" t="s">
        <v>10103</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73">
      <c r="A4" s="31" t="s">
        <v>2742</v>
      </c>
      <c r="B4" s="15" t="s">
        <v>2755</v>
      </c>
      <c r="C4" s="15" t="s">
        <v>9571</v>
      </c>
      <c r="D4" s="10" t="s">
        <v>2757</v>
      </c>
      <c r="E4" s="10" t="s">
        <v>2758</v>
      </c>
      <c r="F4" s="10" t="s">
        <v>9767</v>
      </c>
      <c r="G4" s="12" t="s">
        <v>2760</v>
      </c>
      <c r="H4" s="97" t="s">
        <v>15</v>
      </c>
    </row>
    <row r="5" ht="273">
      <c r="A5" s="31" t="s">
        <v>2742</v>
      </c>
      <c r="B5" s="15" t="s">
        <v>2761</v>
      </c>
      <c r="C5" s="15" t="s">
        <v>9571</v>
      </c>
      <c r="D5" s="10" t="s">
        <v>2757</v>
      </c>
      <c r="E5" s="10" t="s">
        <v>2758</v>
      </c>
      <c r="F5" s="10" t="s">
        <v>2762</v>
      </c>
      <c r="G5" s="59" t="s">
        <v>15</v>
      </c>
      <c r="H5" s="97" t="s">
        <v>15</v>
      </c>
    </row>
    <row r="6">
      <c r="A6"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H320"/>
  <sheetViews>
    <sheetView showGridLines="0" zoomScaleNormal="100" zoomScaleSheetLayoutView="100" workbookViewId="0">
      <selection sqref="A1:G1"/>
    </sheetView>
  </sheetViews>
  <sheetFormatPr defaultColWidth="9.1796875" defaultRowHeight="13" x14ac:dyDescent="0.35"/>
  <cols>
    <col min="1" max="1" width="8.453125" customWidth="1" style="23"/>
    <col min="2" max="2" width="14" customWidth="1" style="23"/>
    <col min="3" max="3" width="15.453125" customWidth="1" style="23"/>
    <col min="4" max="4" width="9.1796875" customWidth="1" style="23"/>
    <col min="5" max="5" width="15.453125" customWidth="1" style="23"/>
    <col min="6" max="7" width="48.453125" customWidth="1" style="23"/>
    <col min="8" max="8" width="6" customWidth="1" style="23"/>
    <col min="9" max="10" width="9.1796875" customWidth="1" style="23"/>
    <col min="11" max="16384" width="9.1796875" customWidth="1" style="23"/>
  </cols>
  <sheetData>
    <row r="1" ht="20.25" customHeight="1">
      <c r="A1" s="258" t="s">
        <v>10104</v>
      </c>
      <c r="B1" s="258"/>
      <c r="C1" s="258"/>
      <c r="D1" s="258"/>
      <c r="E1" s="258"/>
      <c r="F1" s="258"/>
      <c r="G1" s="258"/>
    </row>
    <row r="2" ht="41.5" customHeight="1">
      <c r="A2" s="257" t="s">
        <v>10105</v>
      </c>
      <c r="B2" s="257"/>
      <c r="C2" s="257"/>
      <c r="D2" s="257"/>
      <c r="E2" s="257"/>
      <c r="F2" s="257"/>
      <c r="G2" s="257"/>
    </row>
    <row r="3">
      <c r="A3" s="79"/>
      <c r="B3" s="79"/>
      <c r="C3" s="79"/>
      <c r="D3" s="79"/>
      <c r="E3" s="79"/>
      <c r="F3" s="79"/>
      <c r="G3" s="79"/>
    </row>
    <row r="4" ht="26" s="8" customFormat="1">
      <c r="A4" s="5" t="s">
        <v>1</v>
      </c>
      <c r="B4" s="6" t="s">
        <v>2</v>
      </c>
      <c r="C4" s="6" t="s">
        <v>3</v>
      </c>
      <c r="D4" s="6" t="s">
        <v>4</v>
      </c>
      <c r="E4" s="6" t="s">
        <v>5</v>
      </c>
      <c r="F4" s="6" t="s">
        <v>6</v>
      </c>
      <c r="G4" s="6" t="s">
        <v>7</v>
      </c>
      <c r="H4" s="7" t="s">
        <v>8</v>
      </c>
    </row>
    <row r="5" ht="260" s="71" customFormat="1">
      <c r="A5" s="31" t="s">
        <v>596</v>
      </c>
      <c r="B5" s="16" t="s">
        <v>9770</v>
      </c>
      <c r="C5" s="14" t="s">
        <v>2766</v>
      </c>
      <c r="D5" s="16" t="s">
        <v>673</v>
      </c>
      <c r="E5" s="14" t="s">
        <v>2767</v>
      </c>
      <c r="F5" s="16" t="s">
        <v>9771</v>
      </c>
      <c r="G5" s="16" t="s">
        <v>9772</v>
      </c>
      <c r="H5" s="136" t="s">
        <v>15</v>
      </c>
    </row>
    <row r="6" ht="260" s="71" customFormat="1">
      <c r="A6" s="31" t="s">
        <v>611</v>
      </c>
      <c r="B6" s="16" t="s">
        <v>9773</v>
      </c>
      <c r="C6" s="14" t="s">
        <v>2770</v>
      </c>
      <c r="D6" s="16" t="s">
        <v>673</v>
      </c>
      <c r="E6" s="14" t="s">
        <v>2771</v>
      </c>
      <c r="F6" s="16" t="s">
        <v>9774</v>
      </c>
      <c r="G6" s="16" t="s">
        <v>9772</v>
      </c>
      <c r="H6" s="136" t="s">
        <v>15</v>
      </c>
    </row>
    <row r="7" ht="260" s="71" customFormat="1">
      <c r="A7" s="31" t="s">
        <v>499</v>
      </c>
      <c r="B7" s="16" t="s">
        <v>9775</v>
      </c>
      <c r="C7" s="14" t="s">
        <v>2774</v>
      </c>
      <c r="D7" s="16" t="s">
        <v>673</v>
      </c>
      <c r="E7" s="14" t="s">
        <v>2775</v>
      </c>
      <c r="F7" s="16" t="s">
        <v>9776</v>
      </c>
      <c r="G7" s="16" t="s">
        <v>9777</v>
      </c>
      <c r="H7" s="136" t="s">
        <v>15</v>
      </c>
    </row>
    <row r="8" ht="260" s="71" customFormat="1">
      <c r="A8" s="31" t="s">
        <v>590</v>
      </c>
      <c r="B8" s="16" t="s">
        <v>9778</v>
      </c>
      <c r="C8" s="14" t="s">
        <v>2778</v>
      </c>
      <c r="D8" s="16" t="s">
        <v>673</v>
      </c>
      <c r="E8" s="14" t="s">
        <v>2779</v>
      </c>
      <c r="F8" s="16" t="s">
        <v>9779</v>
      </c>
      <c r="G8" s="16" t="s">
        <v>9772</v>
      </c>
      <c r="H8" s="136" t="s">
        <v>15</v>
      </c>
    </row>
    <row r="9" ht="273">
      <c r="A9" s="94" t="s">
        <v>596</v>
      </c>
      <c r="B9" s="16" t="s">
        <v>9809</v>
      </c>
      <c r="C9" s="14" t="s">
        <v>2766</v>
      </c>
      <c r="D9" s="14" t="s">
        <v>2806</v>
      </c>
      <c r="E9" s="14" t="s">
        <v>2807</v>
      </c>
      <c r="F9" s="14" t="s">
        <v>2808</v>
      </c>
      <c r="G9" s="168" t="s">
        <v>9810</v>
      </c>
      <c r="H9" s="136" t="s">
        <v>15</v>
      </c>
    </row>
    <row r="10" ht="273" s="71" customFormat="1">
      <c r="A10" s="31" t="s">
        <v>596</v>
      </c>
      <c r="B10" s="16" t="s">
        <v>9811</v>
      </c>
      <c r="C10" s="16" t="s">
        <v>2766</v>
      </c>
      <c r="D10" s="14" t="s">
        <v>2806</v>
      </c>
      <c r="E10" s="14" t="s">
        <v>9812</v>
      </c>
      <c r="F10" s="16" t="s">
        <v>2808</v>
      </c>
      <c r="G10" s="16" t="s">
        <v>9813</v>
      </c>
      <c r="H10" s="136" t="s">
        <v>15</v>
      </c>
    </row>
    <row r="11" ht="312" s="71" customFormat="1">
      <c r="A11" s="31" t="s">
        <v>596</v>
      </c>
      <c r="B11" s="16" t="s">
        <v>9780</v>
      </c>
      <c r="C11" s="14" t="s">
        <v>2782</v>
      </c>
      <c r="D11" s="16" t="s">
        <v>759</v>
      </c>
      <c r="E11" s="14" t="s">
        <v>2783</v>
      </c>
      <c r="F11" s="16" t="s">
        <v>9781</v>
      </c>
      <c r="G11" s="16" t="s">
        <v>9782</v>
      </c>
      <c r="H11" s="136" t="s">
        <v>15</v>
      </c>
    </row>
    <row r="12" ht="169" s="71" customFormat="1">
      <c r="A12" s="31" t="s">
        <v>596</v>
      </c>
      <c r="B12" s="16" t="s">
        <v>9786</v>
      </c>
      <c r="C12" s="14" t="s">
        <v>2782</v>
      </c>
      <c r="D12" s="16" t="s">
        <v>759</v>
      </c>
      <c r="E12" s="14" t="s">
        <v>2783</v>
      </c>
      <c r="F12" s="16" t="s">
        <v>9787</v>
      </c>
      <c r="G12" s="57" t="s">
        <v>15</v>
      </c>
      <c r="H12" s="136" t="s">
        <v>15</v>
      </c>
    </row>
    <row r="13" ht="299" s="71" customFormat="1">
      <c r="A13" s="31" t="s">
        <v>596</v>
      </c>
      <c r="B13" s="16" t="s">
        <v>9783</v>
      </c>
      <c r="C13" s="14" t="s">
        <v>2782</v>
      </c>
      <c r="D13" s="16" t="s">
        <v>759</v>
      </c>
      <c r="E13" s="14" t="s">
        <v>9601</v>
      </c>
      <c r="F13" s="16" t="s">
        <v>9784</v>
      </c>
      <c r="G13" s="16" t="s">
        <v>9785</v>
      </c>
      <c r="H13" s="136" t="s">
        <v>15</v>
      </c>
    </row>
    <row r="14" ht="169" s="71" customFormat="1">
      <c r="A14" s="31" t="s">
        <v>596</v>
      </c>
      <c r="B14" s="16" t="s">
        <v>9788</v>
      </c>
      <c r="C14" s="14" t="s">
        <v>2782</v>
      </c>
      <c r="D14" s="16" t="s">
        <v>759</v>
      </c>
      <c r="E14" s="14" t="s">
        <v>9601</v>
      </c>
      <c r="F14" s="16" t="s">
        <v>9787</v>
      </c>
      <c r="G14" s="57" t="s">
        <v>15</v>
      </c>
      <c r="H14" s="136" t="s">
        <v>15</v>
      </c>
    </row>
    <row r="15" ht="312" s="71" customFormat="1">
      <c r="A15" s="31" t="s">
        <v>611</v>
      </c>
      <c r="B15" s="16" t="s">
        <v>9789</v>
      </c>
      <c r="C15" s="14" t="s">
        <v>2787</v>
      </c>
      <c r="D15" s="16" t="s">
        <v>759</v>
      </c>
      <c r="E15" s="14" t="s">
        <v>2788</v>
      </c>
      <c r="F15" s="16" t="s">
        <v>9790</v>
      </c>
      <c r="G15" s="16" t="s">
        <v>9791</v>
      </c>
      <c r="H15" s="136" t="s">
        <v>15</v>
      </c>
    </row>
    <row r="16" ht="169" s="71" customFormat="1">
      <c r="A16" s="31" t="s">
        <v>611</v>
      </c>
      <c r="B16" s="16" t="s">
        <v>9795</v>
      </c>
      <c r="C16" s="14" t="s">
        <v>2787</v>
      </c>
      <c r="D16" s="16" t="s">
        <v>759</v>
      </c>
      <c r="E16" s="14" t="s">
        <v>2788</v>
      </c>
      <c r="F16" s="16" t="s">
        <v>9787</v>
      </c>
      <c r="G16" s="57" t="s">
        <v>15</v>
      </c>
      <c r="H16" s="136" t="s">
        <v>15</v>
      </c>
    </row>
    <row r="17" ht="299" s="71" customFormat="1">
      <c r="A17" s="31" t="s">
        <v>611</v>
      </c>
      <c r="B17" s="16" t="s">
        <v>9792</v>
      </c>
      <c r="C17" s="14" t="s">
        <v>2787</v>
      </c>
      <c r="D17" s="16" t="s">
        <v>759</v>
      </c>
      <c r="E17" s="14" t="s">
        <v>9793</v>
      </c>
      <c r="F17" s="16" t="s">
        <v>9794</v>
      </c>
      <c r="G17" s="16" t="s">
        <v>9785</v>
      </c>
      <c r="H17" s="136" t="s">
        <v>15</v>
      </c>
    </row>
    <row r="18" ht="169" s="71" customFormat="1">
      <c r="A18" s="31" t="s">
        <v>611</v>
      </c>
      <c r="B18" s="16" t="s">
        <v>9796</v>
      </c>
      <c r="C18" s="14" t="s">
        <v>2787</v>
      </c>
      <c r="D18" s="16" t="s">
        <v>759</v>
      </c>
      <c r="E18" s="14" t="s">
        <v>9793</v>
      </c>
      <c r="F18" s="16" t="s">
        <v>9787</v>
      </c>
      <c r="G18" s="57" t="s">
        <v>15</v>
      </c>
      <c r="H18" s="136" t="s">
        <v>15</v>
      </c>
    </row>
    <row r="19" ht="312" s="71" customFormat="1">
      <c r="A19" s="31" t="s">
        <v>499</v>
      </c>
      <c r="B19" s="16" t="s">
        <v>9797</v>
      </c>
      <c r="C19" s="14" t="s">
        <v>2792</v>
      </c>
      <c r="D19" s="16" t="s">
        <v>759</v>
      </c>
      <c r="E19" s="14" t="s">
        <v>2793</v>
      </c>
      <c r="F19" s="16" t="s">
        <v>9609</v>
      </c>
      <c r="G19" s="16" t="s">
        <v>9782</v>
      </c>
      <c r="H19" s="136" t="s">
        <v>15</v>
      </c>
    </row>
    <row r="20" ht="169" s="71" customFormat="1">
      <c r="A20" s="31" t="s">
        <v>499</v>
      </c>
      <c r="B20" s="16" t="s">
        <v>9800</v>
      </c>
      <c r="C20" s="14" t="s">
        <v>2792</v>
      </c>
      <c r="D20" s="16" t="s">
        <v>759</v>
      </c>
      <c r="E20" s="14" t="s">
        <v>2793</v>
      </c>
      <c r="F20" s="16" t="s">
        <v>9787</v>
      </c>
      <c r="G20" s="57" t="s">
        <v>15</v>
      </c>
      <c r="H20" s="136" t="s">
        <v>15</v>
      </c>
    </row>
    <row r="21" ht="299" s="71" customFormat="1">
      <c r="A21" s="31" t="s">
        <v>499</v>
      </c>
      <c r="B21" s="16" t="s">
        <v>9798</v>
      </c>
      <c r="C21" s="14" t="s">
        <v>2792</v>
      </c>
      <c r="D21" s="16" t="s">
        <v>759</v>
      </c>
      <c r="E21" s="14" t="s">
        <v>9799</v>
      </c>
      <c r="F21" s="16" t="s">
        <v>9609</v>
      </c>
      <c r="G21" s="16" t="s">
        <v>9785</v>
      </c>
      <c r="H21" s="136" t="s">
        <v>15</v>
      </c>
    </row>
    <row r="22" ht="169" s="71" customFormat="1">
      <c r="A22" s="31" t="s">
        <v>499</v>
      </c>
      <c r="B22" s="16" t="s">
        <v>9801</v>
      </c>
      <c r="C22" s="14" t="s">
        <v>2792</v>
      </c>
      <c r="D22" s="16" t="s">
        <v>759</v>
      </c>
      <c r="E22" s="14" t="s">
        <v>9799</v>
      </c>
      <c r="F22" s="16" t="s">
        <v>9787</v>
      </c>
      <c r="G22" s="57" t="s">
        <v>15</v>
      </c>
      <c r="H22" s="136" t="s">
        <v>15</v>
      </c>
    </row>
    <row r="23" ht="312" s="71" customFormat="1">
      <c r="A23" s="31" t="s">
        <v>590</v>
      </c>
      <c r="B23" s="16" t="s">
        <v>9802</v>
      </c>
      <c r="C23" s="14" t="s">
        <v>2797</v>
      </c>
      <c r="D23" s="16" t="s">
        <v>759</v>
      </c>
      <c r="E23" s="14" t="s">
        <v>2793</v>
      </c>
      <c r="F23" s="16" t="s">
        <v>9612</v>
      </c>
      <c r="G23" s="16" t="s">
        <v>9782</v>
      </c>
      <c r="H23" s="136" t="s">
        <v>15</v>
      </c>
    </row>
    <row r="24" ht="169" s="71" customFormat="1">
      <c r="A24" s="31" t="s">
        <v>590</v>
      </c>
      <c r="B24" s="16" t="s">
        <v>9805</v>
      </c>
      <c r="C24" s="14" t="s">
        <v>2797</v>
      </c>
      <c r="D24" s="16" t="s">
        <v>759</v>
      </c>
      <c r="E24" s="14" t="s">
        <v>2793</v>
      </c>
      <c r="F24" s="16" t="s">
        <v>9787</v>
      </c>
      <c r="G24" s="57" t="s">
        <v>15</v>
      </c>
      <c r="H24" s="136" t="s">
        <v>15</v>
      </c>
    </row>
    <row r="25" ht="299" s="71" customFormat="1">
      <c r="A25" s="31" t="s">
        <v>590</v>
      </c>
      <c r="B25" s="16" t="s">
        <v>9803</v>
      </c>
      <c r="C25" s="14" t="s">
        <v>2797</v>
      </c>
      <c r="D25" s="16" t="s">
        <v>759</v>
      </c>
      <c r="E25" s="14" t="s">
        <v>9804</v>
      </c>
      <c r="F25" s="16" t="s">
        <v>9612</v>
      </c>
      <c r="G25" s="16" t="s">
        <v>9785</v>
      </c>
      <c r="H25" s="136" t="s">
        <v>15</v>
      </c>
    </row>
    <row r="26" ht="169" s="71" customFormat="1">
      <c r="A26" s="31" t="s">
        <v>590</v>
      </c>
      <c r="B26" s="16" t="s">
        <v>9806</v>
      </c>
      <c r="C26" s="14" t="s">
        <v>2797</v>
      </c>
      <c r="D26" s="16" t="s">
        <v>759</v>
      </c>
      <c r="E26" s="14" t="s">
        <v>9804</v>
      </c>
      <c r="F26" s="16" t="s">
        <v>9787</v>
      </c>
      <c r="G26" s="57" t="s">
        <v>15</v>
      </c>
      <c r="H26" s="136" t="s">
        <v>15</v>
      </c>
    </row>
    <row r="27" ht="286" s="71" customFormat="1">
      <c r="A27" s="31" t="s">
        <v>499</v>
      </c>
      <c r="B27" s="16" t="s">
        <v>9807</v>
      </c>
      <c r="C27" s="14" t="s">
        <v>2774</v>
      </c>
      <c r="D27" s="16" t="s">
        <v>2801</v>
      </c>
      <c r="E27" s="14" t="s">
        <v>2802</v>
      </c>
      <c r="F27" s="16" t="s">
        <v>2803</v>
      </c>
      <c r="G27" s="16" t="s">
        <v>9808</v>
      </c>
      <c r="H27" s="136" t="s">
        <v>15</v>
      </c>
    </row>
    <row r="28" ht="325" s="71" customFormat="1">
      <c r="A28" s="31" t="s">
        <v>596</v>
      </c>
      <c r="B28" s="16" t="s">
        <v>9820</v>
      </c>
      <c r="C28" s="16" t="s">
        <v>2816</v>
      </c>
      <c r="D28" s="14" t="s">
        <v>2806</v>
      </c>
      <c r="E28" s="14" t="s">
        <v>2817</v>
      </c>
      <c r="F28" s="16" t="s">
        <v>9598</v>
      </c>
      <c r="G28" s="16" t="s">
        <v>9821</v>
      </c>
      <c r="H28" s="136" t="s">
        <v>15</v>
      </c>
    </row>
    <row r="29" ht="195" s="71" customFormat="1">
      <c r="A29" s="31" t="s">
        <v>596</v>
      </c>
      <c r="B29" s="16" t="s">
        <v>9824</v>
      </c>
      <c r="C29" s="16" t="s">
        <v>2816</v>
      </c>
      <c r="D29" s="14" t="s">
        <v>2806</v>
      </c>
      <c r="E29" s="14" t="s">
        <v>2817</v>
      </c>
      <c r="F29" s="16" t="s">
        <v>9787</v>
      </c>
      <c r="G29" s="57" t="s">
        <v>15</v>
      </c>
      <c r="H29" s="136" t="s">
        <v>15</v>
      </c>
    </row>
    <row r="30" ht="325" s="71" customFormat="1">
      <c r="A30" s="31" t="s">
        <v>596</v>
      </c>
      <c r="B30" s="16" t="s">
        <v>9822</v>
      </c>
      <c r="C30" s="16" t="s">
        <v>2816</v>
      </c>
      <c r="D30" s="14" t="s">
        <v>2806</v>
      </c>
      <c r="E30" s="14" t="s">
        <v>9812</v>
      </c>
      <c r="F30" s="16" t="s">
        <v>9598</v>
      </c>
      <c r="G30" s="16" t="s">
        <v>9823</v>
      </c>
      <c r="H30" s="136" t="s">
        <v>15</v>
      </c>
    </row>
    <row r="31" ht="182" s="71" customFormat="1">
      <c r="A31" s="31" t="s">
        <v>596</v>
      </c>
      <c r="B31" s="16" t="s">
        <v>9825</v>
      </c>
      <c r="C31" s="16" t="s">
        <v>2816</v>
      </c>
      <c r="D31" s="14" t="s">
        <v>2806</v>
      </c>
      <c r="E31" s="14" t="s">
        <v>9812</v>
      </c>
      <c r="F31" s="16" t="s">
        <v>9787</v>
      </c>
      <c r="G31" s="57" t="s">
        <v>15</v>
      </c>
      <c r="H31" s="136" t="s">
        <v>15</v>
      </c>
    </row>
    <row r="32" ht="312" s="71" customFormat="1">
      <c r="A32" s="31" t="s">
        <v>499</v>
      </c>
      <c r="B32" s="16" t="s">
        <v>9814</v>
      </c>
      <c r="C32" s="14" t="s">
        <v>2811</v>
      </c>
      <c r="D32" s="16" t="s">
        <v>2801</v>
      </c>
      <c r="E32" s="14" t="s">
        <v>2812</v>
      </c>
      <c r="F32" s="16" t="s">
        <v>9615</v>
      </c>
      <c r="G32" s="16" t="s">
        <v>9815</v>
      </c>
      <c r="H32" s="136" t="s">
        <v>15</v>
      </c>
    </row>
    <row r="33" ht="182" s="71" customFormat="1">
      <c r="A33" s="31" t="s">
        <v>499</v>
      </c>
      <c r="B33" s="16" t="s">
        <v>9818</v>
      </c>
      <c r="C33" s="14" t="s">
        <v>2811</v>
      </c>
      <c r="D33" s="16" t="s">
        <v>2801</v>
      </c>
      <c r="E33" s="14" t="s">
        <v>2812</v>
      </c>
      <c r="F33" s="16" t="s">
        <v>9787</v>
      </c>
      <c r="G33" s="57" t="s">
        <v>15</v>
      </c>
      <c r="H33" s="136" t="s">
        <v>15</v>
      </c>
    </row>
    <row r="34" ht="299" s="71" customFormat="1">
      <c r="A34" s="31" t="s">
        <v>499</v>
      </c>
      <c r="B34" s="16" t="s">
        <v>9816</v>
      </c>
      <c r="C34" s="14" t="s">
        <v>2811</v>
      </c>
      <c r="D34" s="16" t="s">
        <v>2801</v>
      </c>
      <c r="E34" s="14" t="s">
        <v>2802</v>
      </c>
      <c r="F34" s="16" t="s">
        <v>9609</v>
      </c>
      <c r="G34" s="16" t="s">
        <v>9817</v>
      </c>
      <c r="H34" s="136" t="s">
        <v>15</v>
      </c>
    </row>
    <row r="35" ht="182" s="71" customFormat="1">
      <c r="A35" s="31" t="s">
        <v>499</v>
      </c>
      <c r="B35" s="16" t="s">
        <v>9819</v>
      </c>
      <c r="C35" s="14" t="s">
        <v>2811</v>
      </c>
      <c r="D35" s="16" t="s">
        <v>2801</v>
      </c>
      <c r="E35" s="14" t="s">
        <v>2802</v>
      </c>
      <c r="F35" s="16" t="s">
        <v>9787</v>
      </c>
      <c r="G35" s="57" t="s">
        <v>15</v>
      </c>
      <c r="H35" s="136" t="s">
        <v>15</v>
      </c>
    </row>
    <row r="36" ht="273" s="71" customFormat="1">
      <c r="A36" s="31" t="s">
        <v>611</v>
      </c>
      <c r="B36" s="16" t="s">
        <v>9828</v>
      </c>
      <c r="C36" s="16" t="s">
        <v>2770</v>
      </c>
      <c r="D36" s="14" t="s">
        <v>2806</v>
      </c>
      <c r="E36" s="14" t="s">
        <v>2838</v>
      </c>
      <c r="F36" s="16" t="s">
        <v>2839</v>
      </c>
      <c r="G36" s="16" t="s">
        <v>9829</v>
      </c>
      <c r="H36" s="136" t="s">
        <v>15</v>
      </c>
    </row>
    <row r="37" ht="273" s="71" customFormat="1">
      <c r="A37" s="31" t="s">
        <v>611</v>
      </c>
      <c r="B37" s="16" t="s">
        <v>9830</v>
      </c>
      <c r="C37" s="16" t="s">
        <v>2770</v>
      </c>
      <c r="D37" s="14" t="s">
        <v>2806</v>
      </c>
      <c r="E37" s="14" t="s">
        <v>9831</v>
      </c>
      <c r="F37" s="16" t="s">
        <v>2839</v>
      </c>
      <c r="G37" s="16" t="s">
        <v>9832</v>
      </c>
      <c r="H37" s="136" t="s">
        <v>15</v>
      </c>
    </row>
    <row r="38" ht="312" s="71" customFormat="1">
      <c r="A38" s="31" t="s">
        <v>611</v>
      </c>
      <c r="B38" s="16" t="s">
        <v>9834</v>
      </c>
      <c r="C38" s="16" t="s">
        <v>2825</v>
      </c>
      <c r="D38" s="14" t="s">
        <v>2806</v>
      </c>
      <c r="E38" s="14" t="s">
        <v>2838</v>
      </c>
      <c r="F38" s="16" t="s">
        <v>9604</v>
      </c>
      <c r="G38" s="16" t="s">
        <v>9835</v>
      </c>
      <c r="H38" s="136" t="s">
        <v>15</v>
      </c>
    </row>
    <row r="39" ht="195" s="71" customFormat="1">
      <c r="A39" s="31" t="s">
        <v>611</v>
      </c>
      <c r="B39" s="16" t="s">
        <v>9838</v>
      </c>
      <c r="C39" s="16" t="s">
        <v>2825</v>
      </c>
      <c r="D39" s="14" t="s">
        <v>2806</v>
      </c>
      <c r="E39" s="14" t="s">
        <v>2838</v>
      </c>
      <c r="F39" s="16" t="s">
        <v>9787</v>
      </c>
      <c r="G39" s="57" t="s">
        <v>15</v>
      </c>
      <c r="H39" s="136" t="s">
        <v>15</v>
      </c>
    </row>
    <row r="40" ht="299" s="71" customFormat="1">
      <c r="A40" s="31" t="s">
        <v>611</v>
      </c>
      <c r="B40" s="16" t="s">
        <v>9836</v>
      </c>
      <c r="C40" s="16" t="s">
        <v>2825</v>
      </c>
      <c r="D40" s="14" t="s">
        <v>2806</v>
      </c>
      <c r="E40" s="14" t="s">
        <v>9831</v>
      </c>
      <c r="F40" s="16" t="s">
        <v>9604</v>
      </c>
      <c r="G40" s="16" t="s">
        <v>9837</v>
      </c>
      <c r="H40" s="136" t="s">
        <v>15</v>
      </c>
    </row>
    <row r="41" ht="182" s="71" customFormat="1">
      <c r="A41" s="31" t="s">
        <v>611</v>
      </c>
      <c r="B41" s="16" t="s">
        <v>9839</v>
      </c>
      <c r="C41" s="16" t="s">
        <v>2825</v>
      </c>
      <c r="D41" s="14" t="s">
        <v>2806</v>
      </c>
      <c r="E41" s="14" t="s">
        <v>9831</v>
      </c>
      <c r="F41" s="16" t="s">
        <v>9840</v>
      </c>
      <c r="G41" s="57" t="s">
        <v>15</v>
      </c>
      <c r="H41" s="136" t="s">
        <v>15</v>
      </c>
    </row>
    <row r="42" ht="273" s="71" customFormat="1">
      <c r="A42" s="31" t="s">
        <v>499</v>
      </c>
      <c r="B42" s="16" t="s">
        <v>9841</v>
      </c>
      <c r="C42" s="16" t="s">
        <v>2774</v>
      </c>
      <c r="D42" s="14" t="s">
        <v>2806</v>
      </c>
      <c r="E42" s="14" t="s">
        <v>2886</v>
      </c>
      <c r="F42" s="16" t="s">
        <v>2887</v>
      </c>
      <c r="G42" s="16" t="s">
        <v>9829</v>
      </c>
      <c r="H42" s="136" t="s">
        <v>15</v>
      </c>
    </row>
    <row r="43" ht="299" s="71" customFormat="1">
      <c r="A43" s="31" t="s">
        <v>499</v>
      </c>
      <c r="B43" s="16" t="s">
        <v>9842</v>
      </c>
      <c r="C43" s="16" t="s">
        <v>2774</v>
      </c>
      <c r="D43" s="14" t="s">
        <v>2806</v>
      </c>
      <c r="E43" s="14" t="s">
        <v>9843</v>
      </c>
      <c r="F43" s="16" t="s">
        <v>9844</v>
      </c>
      <c r="G43" s="16" t="s">
        <v>9845</v>
      </c>
      <c r="H43" s="136" t="s">
        <v>15</v>
      </c>
    </row>
    <row r="44" ht="312" s="71" customFormat="1">
      <c r="A44" s="31" t="s">
        <v>499</v>
      </c>
      <c r="B44" s="16" t="s">
        <v>9846</v>
      </c>
      <c r="C44" s="16" t="s">
        <v>2811</v>
      </c>
      <c r="D44" s="14" t="s">
        <v>2806</v>
      </c>
      <c r="E44" s="14" t="s">
        <v>2886</v>
      </c>
      <c r="F44" s="16" t="s">
        <v>9629</v>
      </c>
      <c r="G44" s="16" t="s">
        <v>9835</v>
      </c>
      <c r="H44" s="136" t="s">
        <v>15</v>
      </c>
    </row>
    <row r="45" ht="195" s="71" customFormat="1">
      <c r="A45" s="31" t="s">
        <v>499</v>
      </c>
      <c r="B45" s="16" t="s">
        <v>9849</v>
      </c>
      <c r="C45" s="16" t="s">
        <v>2811</v>
      </c>
      <c r="D45" s="14" t="s">
        <v>2806</v>
      </c>
      <c r="E45" s="14" t="s">
        <v>2886</v>
      </c>
      <c r="F45" s="16" t="s">
        <v>9787</v>
      </c>
      <c r="G45" s="57" t="s">
        <v>15</v>
      </c>
      <c r="H45" s="136" t="s">
        <v>15</v>
      </c>
    </row>
    <row r="46" ht="312" s="71" customFormat="1">
      <c r="A46" s="31" t="s">
        <v>499</v>
      </c>
      <c r="B46" s="16" t="s">
        <v>9847</v>
      </c>
      <c r="C46" s="16" t="s">
        <v>2811</v>
      </c>
      <c r="D46" s="14" t="s">
        <v>2806</v>
      </c>
      <c r="E46" s="14" t="s">
        <v>9843</v>
      </c>
      <c r="F46" s="16" t="s">
        <v>9629</v>
      </c>
      <c r="G46" s="16" t="s">
        <v>9848</v>
      </c>
      <c r="H46" s="136" t="s">
        <v>15</v>
      </c>
    </row>
    <row r="47" ht="182" s="71" customFormat="1">
      <c r="A47" s="31" t="s">
        <v>499</v>
      </c>
      <c r="B47" s="16" t="s">
        <v>9850</v>
      </c>
      <c r="C47" s="16" t="s">
        <v>2811</v>
      </c>
      <c r="D47" s="14" t="s">
        <v>2806</v>
      </c>
      <c r="E47" s="14" t="s">
        <v>9843</v>
      </c>
      <c r="F47" s="16" t="s">
        <v>9840</v>
      </c>
      <c r="G47" s="57" t="s">
        <v>15</v>
      </c>
      <c r="H47" s="136" t="s">
        <v>15</v>
      </c>
    </row>
    <row r="48" ht="273" s="71" customFormat="1">
      <c r="A48" s="31" t="s">
        <v>590</v>
      </c>
      <c r="B48" s="16" t="s">
        <v>9851</v>
      </c>
      <c r="C48" s="16" t="s">
        <v>2868</v>
      </c>
      <c r="D48" s="14" t="s">
        <v>2806</v>
      </c>
      <c r="E48" s="14" t="s">
        <v>2911</v>
      </c>
      <c r="F48" s="16" t="s">
        <v>2912</v>
      </c>
      <c r="G48" s="16" t="s">
        <v>9829</v>
      </c>
      <c r="H48" s="136" t="s">
        <v>15</v>
      </c>
    </row>
    <row r="49" ht="273" s="71" customFormat="1">
      <c r="A49" s="31" t="s">
        <v>590</v>
      </c>
      <c r="B49" s="16" t="s">
        <v>9852</v>
      </c>
      <c r="C49" s="16" t="s">
        <v>2868</v>
      </c>
      <c r="D49" s="14" t="s">
        <v>2806</v>
      </c>
      <c r="E49" s="14" t="s">
        <v>9636</v>
      </c>
      <c r="F49" s="16" t="s">
        <v>2912</v>
      </c>
      <c r="G49" s="16" t="s">
        <v>9832</v>
      </c>
      <c r="H49" s="136" t="s">
        <v>15</v>
      </c>
    </row>
    <row r="50" ht="325" s="71" customFormat="1">
      <c r="A50" s="31" t="s">
        <v>590</v>
      </c>
      <c r="B50" s="16" t="s">
        <v>9853</v>
      </c>
      <c r="C50" s="16" t="s">
        <v>2831</v>
      </c>
      <c r="D50" s="14" t="s">
        <v>2806</v>
      </c>
      <c r="E50" s="14" t="s">
        <v>2911</v>
      </c>
      <c r="F50" s="16" t="s">
        <v>9854</v>
      </c>
      <c r="G50" s="16" t="s">
        <v>9855</v>
      </c>
      <c r="H50" s="136" t="s">
        <v>15</v>
      </c>
    </row>
    <row r="51" ht="195" s="71" customFormat="1">
      <c r="A51" s="31" t="s">
        <v>590</v>
      </c>
      <c r="B51" s="16" t="s">
        <v>9858</v>
      </c>
      <c r="C51" s="16" t="s">
        <v>2831</v>
      </c>
      <c r="D51" s="14" t="s">
        <v>2806</v>
      </c>
      <c r="E51" s="14" t="s">
        <v>2911</v>
      </c>
      <c r="F51" s="16" t="s">
        <v>9840</v>
      </c>
      <c r="G51" s="57" t="s">
        <v>15</v>
      </c>
      <c r="H51" s="136" t="s">
        <v>15</v>
      </c>
    </row>
    <row r="52" ht="312" s="71" customFormat="1">
      <c r="A52" s="31" t="s">
        <v>590</v>
      </c>
      <c r="B52" s="16" t="s">
        <v>9856</v>
      </c>
      <c r="C52" s="16" t="s">
        <v>2831</v>
      </c>
      <c r="D52" s="14" t="s">
        <v>2806</v>
      </c>
      <c r="E52" s="14" t="s">
        <v>9636</v>
      </c>
      <c r="F52" s="16" t="s">
        <v>9854</v>
      </c>
      <c r="G52" s="16" t="s">
        <v>9857</v>
      </c>
      <c r="H52" s="136" t="s">
        <v>15</v>
      </c>
    </row>
    <row r="53" ht="182" s="71" customFormat="1">
      <c r="A53" s="31" t="s">
        <v>590</v>
      </c>
      <c r="B53" s="16" t="s">
        <v>9859</v>
      </c>
      <c r="C53" s="16" t="s">
        <v>2831</v>
      </c>
      <c r="D53" s="14" t="s">
        <v>2806</v>
      </c>
      <c r="E53" s="14" t="s">
        <v>9636</v>
      </c>
      <c r="F53" s="16" t="s">
        <v>9840</v>
      </c>
      <c r="G53" s="57" t="s">
        <v>15</v>
      </c>
      <c r="H53" s="136" t="s">
        <v>15</v>
      </c>
    </row>
    <row r="54" s="71" customFormat="1">
      <c r="A54" s="80" t="s">
        <v>2917</v>
      </c>
      <c r="B54" s="78" t="s">
        <v>3558</v>
      </c>
      <c r="C54" s="78" t="s">
        <v>3558</v>
      </c>
      <c r="D54" s="81"/>
      <c r="E54" s="81" t="s">
        <v>3558</v>
      </c>
      <c r="F54" s="78" t="s">
        <v>3558</v>
      </c>
      <c r="G54" s="78" t="s">
        <v>3558</v>
      </c>
    </row>
    <row r="55" ht="26" s="71" customFormat="1">
      <c r="A55" s="5" t="s">
        <v>1</v>
      </c>
      <c r="B55" s="6" t="s">
        <v>2</v>
      </c>
      <c r="C55" s="6" t="s">
        <v>3</v>
      </c>
      <c r="D55" s="6" t="s">
        <v>4</v>
      </c>
      <c r="E55" s="6" t="s">
        <v>5</v>
      </c>
      <c r="F55" s="6" t="s">
        <v>6</v>
      </c>
      <c r="G55" s="6" t="s">
        <v>7</v>
      </c>
      <c r="H55" s="7" t="s">
        <v>8</v>
      </c>
    </row>
    <row r="56" ht="26" s="71" customFormat="1">
      <c r="A56" s="29" t="s">
        <v>596</v>
      </c>
      <c r="B56" s="16" t="s">
        <v>2918</v>
      </c>
      <c r="C56" s="14" t="s">
        <v>2919</v>
      </c>
      <c r="D56" s="14" t="s">
        <v>673</v>
      </c>
      <c r="E56" s="16" t="s">
        <v>2920</v>
      </c>
      <c r="F56" s="14" t="s">
        <v>9860</v>
      </c>
      <c r="G56" s="57" t="s">
        <v>15</v>
      </c>
      <c r="H56" s="122">
        <v>18</v>
      </c>
    </row>
    <row r="57" ht="26" s="71" customFormat="1">
      <c r="A57" s="29" t="s">
        <v>611</v>
      </c>
      <c r="B57" s="16" t="s">
        <v>2922</v>
      </c>
      <c r="C57" s="14" t="s">
        <v>2923</v>
      </c>
      <c r="D57" s="14" t="s">
        <v>673</v>
      </c>
      <c r="E57" s="16" t="s">
        <v>2920</v>
      </c>
      <c r="F57" s="14" t="s">
        <v>9861</v>
      </c>
      <c r="G57" s="57" t="s">
        <v>15</v>
      </c>
      <c r="H57" s="122">
        <v>18</v>
      </c>
    </row>
    <row r="58" ht="26" s="71" customFormat="1">
      <c r="A58" s="29" t="s">
        <v>499</v>
      </c>
      <c r="B58" s="16" t="s">
        <v>2925</v>
      </c>
      <c r="C58" s="14" t="s">
        <v>2926</v>
      </c>
      <c r="D58" s="14" t="s">
        <v>673</v>
      </c>
      <c r="E58" s="16" t="s">
        <v>2920</v>
      </c>
      <c r="F58" s="14" t="s">
        <v>9862</v>
      </c>
      <c r="G58" s="57" t="s">
        <v>15</v>
      </c>
      <c r="H58" s="122">
        <v>18</v>
      </c>
    </row>
    <row r="59" ht="26" s="71" customFormat="1">
      <c r="A59" s="29" t="s">
        <v>590</v>
      </c>
      <c r="B59" s="16" t="s">
        <v>2928</v>
      </c>
      <c r="C59" s="14" t="s">
        <v>2929</v>
      </c>
      <c r="D59" s="14" t="s">
        <v>673</v>
      </c>
      <c r="E59" s="16" t="s">
        <v>2920</v>
      </c>
      <c r="F59" s="14" t="s">
        <v>9863</v>
      </c>
      <c r="G59" s="57" t="s">
        <v>15</v>
      </c>
      <c r="H59" s="122">
        <v>18</v>
      </c>
    </row>
    <row r="60" ht="117" s="71" customFormat="1">
      <c r="A60" s="31" t="s">
        <v>596</v>
      </c>
      <c r="B60" s="16" t="s">
        <v>10106</v>
      </c>
      <c r="C60" s="16" t="s">
        <v>10107</v>
      </c>
      <c r="D60" s="14" t="s">
        <v>2806</v>
      </c>
      <c r="E60" s="16" t="s">
        <v>2933</v>
      </c>
      <c r="F60" s="16" t="s">
        <v>9864</v>
      </c>
      <c r="G60" s="57" t="s">
        <v>15</v>
      </c>
      <c r="H60" s="137" t="s">
        <v>15</v>
      </c>
    </row>
    <row r="61" ht="117" s="71" customFormat="1">
      <c r="A61" s="31" t="s">
        <v>596</v>
      </c>
      <c r="B61" s="16" t="s">
        <v>2931</v>
      </c>
      <c r="C61" s="16" t="s">
        <v>2932</v>
      </c>
      <c r="D61" s="14" t="s">
        <v>2806</v>
      </c>
      <c r="E61" s="16" t="s">
        <v>2933</v>
      </c>
      <c r="F61" s="16" t="s">
        <v>9864</v>
      </c>
      <c r="G61" s="57" t="s">
        <v>15</v>
      </c>
      <c r="H61" s="122">
        <v>17</v>
      </c>
    </row>
    <row r="62" ht="117" s="71" customFormat="1">
      <c r="A62" s="31" t="s">
        <v>596</v>
      </c>
      <c r="B62" s="16" t="s">
        <v>2935</v>
      </c>
      <c r="C62" s="16" t="s">
        <v>2936</v>
      </c>
      <c r="D62" s="14" t="s">
        <v>2806</v>
      </c>
      <c r="E62" s="16" t="s">
        <v>2920</v>
      </c>
      <c r="F62" s="16" t="s">
        <v>9865</v>
      </c>
      <c r="G62" s="57" t="s">
        <v>15</v>
      </c>
      <c r="H62" s="137" t="s">
        <v>15</v>
      </c>
    </row>
    <row r="63" ht="117" s="71" customFormat="1">
      <c r="A63" s="31" t="s">
        <v>596</v>
      </c>
      <c r="B63" s="16" t="s">
        <v>2943</v>
      </c>
      <c r="C63" s="16" t="s">
        <v>2944</v>
      </c>
      <c r="D63" s="14" t="s">
        <v>2806</v>
      </c>
      <c r="E63" s="16" t="s">
        <v>2933</v>
      </c>
      <c r="F63" s="16" t="s">
        <v>9864</v>
      </c>
      <c r="G63" s="57" t="s">
        <v>15</v>
      </c>
      <c r="H63" s="137" t="s">
        <v>15</v>
      </c>
    </row>
    <row r="64" ht="117" s="71" customFormat="1">
      <c r="A64" s="31" t="s">
        <v>596</v>
      </c>
      <c r="B64" s="16" t="s">
        <v>2945</v>
      </c>
      <c r="C64" s="16" t="s">
        <v>2946</v>
      </c>
      <c r="D64" s="14" t="s">
        <v>2806</v>
      </c>
      <c r="E64" s="16" t="s">
        <v>2933</v>
      </c>
      <c r="F64" s="16" t="s">
        <v>9864</v>
      </c>
      <c r="G64" s="57" t="s">
        <v>15</v>
      </c>
      <c r="H64" s="137" t="s">
        <v>15</v>
      </c>
    </row>
    <row r="65" ht="117" s="71" customFormat="1">
      <c r="A65" s="31" t="s">
        <v>596</v>
      </c>
      <c r="B65" s="16" t="s">
        <v>2947</v>
      </c>
      <c r="C65" s="16" t="s">
        <v>2948</v>
      </c>
      <c r="D65" s="14" t="s">
        <v>2806</v>
      </c>
      <c r="E65" s="16" t="s">
        <v>2933</v>
      </c>
      <c r="F65" s="16" t="s">
        <v>9864</v>
      </c>
      <c r="G65" s="57" t="s">
        <v>15</v>
      </c>
      <c r="H65" s="137" t="s">
        <v>15</v>
      </c>
    </row>
    <row r="66" ht="117" s="71" customFormat="1">
      <c r="A66" s="31" t="s">
        <v>596</v>
      </c>
      <c r="B66" s="16" t="s">
        <v>2949</v>
      </c>
      <c r="C66" s="16" t="s">
        <v>2950</v>
      </c>
      <c r="D66" s="14" t="s">
        <v>2806</v>
      </c>
      <c r="E66" s="16" t="s">
        <v>2920</v>
      </c>
      <c r="F66" s="16" t="s">
        <v>9866</v>
      </c>
      <c r="G66" s="57" t="s">
        <v>15</v>
      </c>
      <c r="H66" s="137" t="s">
        <v>15</v>
      </c>
    </row>
    <row r="67" ht="117" s="71" customFormat="1">
      <c r="A67" s="31" t="s">
        <v>596</v>
      </c>
      <c r="B67" s="16" t="s">
        <v>2953</v>
      </c>
      <c r="C67" s="16" t="s">
        <v>2954</v>
      </c>
      <c r="D67" s="14" t="s">
        <v>2806</v>
      </c>
      <c r="E67" s="16" t="s">
        <v>2920</v>
      </c>
      <c r="F67" s="16" t="s">
        <v>9866</v>
      </c>
      <c r="G67" s="57" t="s">
        <v>15</v>
      </c>
      <c r="H67" s="137" t="s">
        <v>15</v>
      </c>
    </row>
    <row r="68" ht="117" s="71" customFormat="1">
      <c r="A68" s="31" t="s">
        <v>596</v>
      </c>
      <c r="B68" s="16" t="s">
        <v>2955</v>
      </c>
      <c r="C68" s="16" t="s">
        <v>2956</v>
      </c>
      <c r="D68" s="14" t="s">
        <v>2806</v>
      </c>
      <c r="E68" s="16" t="s">
        <v>2920</v>
      </c>
      <c r="F68" s="16" t="s">
        <v>9866</v>
      </c>
      <c r="G68" s="57" t="s">
        <v>15</v>
      </c>
      <c r="H68" s="137" t="s">
        <v>15</v>
      </c>
    </row>
    <row r="69" ht="117" s="71" customFormat="1">
      <c r="A69" s="31" t="s">
        <v>596</v>
      </c>
      <c r="B69" s="16" t="s">
        <v>2957</v>
      </c>
      <c r="C69" s="16" t="s">
        <v>2958</v>
      </c>
      <c r="D69" s="14" t="s">
        <v>2806</v>
      </c>
      <c r="E69" s="16" t="s">
        <v>2933</v>
      </c>
      <c r="F69" s="16" t="s">
        <v>9864</v>
      </c>
      <c r="G69" s="57" t="s">
        <v>15</v>
      </c>
      <c r="H69" s="137" t="s">
        <v>15</v>
      </c>
    </row>
    <row r="70" ht="117" s="71" customFormat="1">
      <c r="A70" s="31" t="s">
        <v>596</v>
      </c>
      <c r="B70" s="16" t="s">
        <v>2959</v>
      </c>
      <c r="C70" s="16" t="s">
        <v>2960</v>
      </c>
      <c r="D70" s="14" t="s">
        <v>2806</v>
      </c>
      <c r="E70" s="16" t="s">
        <v>2920</v>
      </c>
      <c r="F70" s="16" t="s">
        <v>9866</v>
      </c>
      <c r="G70" s="57" t="s">
        <v>15</v>
      </c>
      <c r="H70" s="137" t="s">
        <v>15</v>
      </c>
    </row>
    <row r="71" ht="117" s="71" customFormat="1">
      <c r="A71" s="31" t="s">
        <v>596</v>
      </c>
      <c r="B71" s="16" t="s">
        <v>2961</v>
      </c>
      <c r="C71" s="16" t="s">
        <v>2962</v>
      </c>
      <c r="D71" s="14" t="s">
        <v>2806</v>
      </c>
      <c r="E71" s="16" t="s">
        <v>2920</v>
      </c>
      <c r="F71" s="16" t="s">
        <v>9866</v>
      </c>
      <c r="G71" s="57" t="s">
        <v>15</v>
      </c>
      <c r="H71" s="137" t="s">
        <v>15</v>
      </c>
    </row>
    <row r="72" ht="117" s="71" customFormat="1">
      <c r="A72" s="31" t="s">
        <v>596</v>
      </c>
      <c r="B72" s="16" t="s">
        <v>2963</v>
      </c>
      <c r="C72" s="16" t="s">
        <v>2964</v>
      </c>
      <c r="D72" s="14" t="s">
        <v>2806</v>
      </c>
      <c r="E72" s="16" t="s">
        <v>2920</v>
      </c>
      <c r="F72" s="16" t="s">
        <v>9866</v>
      </c>
      <c r="G72" s="57" t="s">
        <v>15</v>
      </c>
      <c r="H72" s="137" t="s">
        <v>15</v>
      </c>
    </row>
    <row r="73" ht="117" s="71" customFormat="1">
      <c r="A73" s="31" t="s">
        <v>596</v>
      </c>
      <c r="B73" s="16" t="s">
        <v>2965</v>
      </c>
      <c r="C73" s="16" t="s">
        <v>2966</v>
      </c>
      <c r="D73" s="14" t="s">
        <v>2806</v>
      </c>
      <c r="E73" s="16" t="s">
        <v>2920</v>
      </c>
      <c r="F73" s="16" t="s">
        <v>9866</v>
      </c>
      <c r="G73" s="57" t="s">
        <v>15</v>
      </c>
      <c r="H73" s="137" t="s">
        <v>15</v>
      </c>
    </row>
    <row r="74" ht="117" s="71" customFormat="1">
      <c r="A74" s="31" t="s">
        <v>596</v>
      </c>
      <c r="B74" s="16" t="s">
        <v>2967</v>
      </c>
      <c r="C74" s="16" t="s">
        <v>2968</v>
      </c>
      <c r="D74" s="14" t="s">
        <v>2806</v>
      </c>
      <c r="E74" s="16" t="s">
        <v>2920</v>
      </c>
      <c r="F74" s="16" t="s">
        <v>9866</v>
      </c>
      <c r="G74" s="57" t="s">
        <v>15</v>
      </c>
      <c r="H74" s="137" t="s">
        <v>15</v>
      </c>
    </row>
    <row r="75" ht="117" s="71" customFormat="1">
      <c r="A75" s="31" t="s">
        <v>596</v>
      </c>
      <c r="B75" s="16" t="s">
        <v>2969</v>
      </c>
      <c r="C75" s="16" t="s">
        <v>2970</v>
      </c>
      <c r="D75" s="14" t="s">
        <v>2806</v>
      </c>
      <c r="E75" s="16" t="s">
        <v>2920</v>
      </c>
      <c r="F75" s="16" t="s">
        <v>9866</v>
      </c>
      <c r="G75" s="57" t="s">
        <v>15</v>
      </c>
      <c r="H75" s="137" t="s">
        <v>15</v>
      </c>
    </row>
    <row r="76" ht="117" s="71" customFormat="1">
      <c r="A76" s="31" t="s">
        <v>596</v>
      </c>
      <c r="B76" s="16" t="s">
        <v>2971</v>
      </c>
      <c r="C76" s="16" t="s">
        <v>2972</v>
      </c>
      <c r="D76" s="14" t="s">
        <v>2806</v>
      </c>
      <c r="E76" s="16" t="s">
        <v>2920</v>
      </c>
      <c r="F76" s="16" t="s">
        <v>9866</v>
      </c>
      <c r="G76" s="57" t="s">
        <v>15</v>
      </c>
      <c r="H76" s="137" t="s">
        <v>15</v>
      </c>
    </row>
    <row r="77" ht="117" s="71" customFormat="1">
      <c r="A77" s="31" t="s">
        <v>596</v>
      </c>
      <c r="B77" s="16" t="s">
        <v>2973</v>
      </c>
      <c r="C77" s="16" t="s">
        <v>2974</v>
      </c>
      <c r="D77" s="14" t="s">
        <v>2806</v>
      </c>
      <c r="E77" s="16" t="s">
        <v>2920</v>
      </c>
      <c r="F77" s="16" t="s">
        <v>9866</v>
      </c>
      <c r="G77" s="57" t="s">
        <v>15</v>
      </c>
      <c r="H77" s="137" t="s">
        <v>15</v>
      </c>
    </row>
    <row r="78" ht="117" s="71" customFormat="1">
      <c r="A78" s="31" t="s">
        <v>596</v>
      </c>
      <c r="B78" s="16" t="s">
        <v>2975</v>
      </c>
      <c r="C78" s="16" t="s">
        <v>2976</v>
      </c>
      <c r="D78" s="14" t="s">
        <v>2806</v>
      </c>
      <c r="E78" s="16" t="s">
        <v>2920</v>
      </c>
      <c r="F78" s="16" t="s">
        <v>9866</v>
      </c>
      <c r="G78" s="57" t="s">
        <v>15</v>
      </c>
      <c r="H78" s="137" t="s">
        <v>15</v>
      </c>
    </row>
    <row r="79" ht="117" s="71" customFormat="1">
      <c r="A79" s="31" t="s">
        <v>596</v>
      </c>
      <c r="B79" s="16" t="s">
        <v>2977</v>
      </c>
      <c r="C79" s="16" t="s">
        <v>2978</v>
      </c>
      <c r="D79" s="14" t="s">
        <v>2806</v>
      </c>
      <c r="E79" s="16" t="s">
        <v>2920</v>
      </c>
      <c r="F79" s="16" t="s">
        <v>9866</v>
      </c>
      <c r="G79" s="57" t="s">
        <v>15</v>
      </c>
      <c r="H79" s="137" t="s">
        <v>15</v>
      </c>
    </row>
    <row r="80" ht="117" s="71" customFormat="1">
      <c r="A80" s="31" t="s">
        <v>596</v>
      </c>
      <c r="B80" s="16" t="s">
        <v>2979</v>
      </c>
      <c r="C80" s="16" t="s">
        <v>2980</v>
      </c>
      <c r="D80" s="14" t="s">
        <v>2806</v>
      </c>
      <c r="E80" s="16" t="s">
        <v>2920</v>
      </c>
      <c r="F80" s="16" t="s">
        <v>9866</v>
      </c>
      <c r="G80" s="57" t="s">
        <v>15</v>
      </c>
      <c r="H80" s="137" t="s">
        <v>15</v>
      </c>
    </row>
    <row r="81" ht="117" s="71" customFormat="1">
      <c r="A81" s="31" t="s">
        <v>596</v>
      </c>
      <c r="B81" s="16" t="s">
        <v>2981</v>
      </c>
      <c r="C81" s="16" t="s">
        <v>2982</v>
      </c>
      <c r="D81" s="14" t="s">
        <v>2806</v>
      </c>
      <c r="E81" s="16" t="s">
        <v>2920</v>
      </c>
      <c r="F81" s="16" t="s">
        <v>9866</v>
      </c>
      <c r="G81" s="57" t="s">
        <v>15</v>
      </c>
      <c r="H81" s="137" t="s">
        <v>15</v>
      </c>
    </row>
    <row r="82" ht="117" s="71" customFormat="1">
      <c r="A82" s="31" t="s">
        <v>596</v>
      </c>
      <c r="B82" s="16" t="s">
        <v>2983</v>
      </c>
      <c r="C82" s="16" t="s">
        <v>2984</v>
      </c>
      <c r="D82" s="14" t="s">
        <v>2806</v>
      </c>
      <c r="E82" s="16" t="s">
        <v>2920</v>
      </c>
      <c r="F82" s="16" t="s">
        <v>9866</v>
      </c>
      <c r="G82" s="57" t="s">
        <v>15</v>
      </c>
      <c r="H82" s="137" t="s">
        <v>15</v>
      </c>
    </row>
    <row r="83" ht="117" s="71" customFormat="1">
      <c r="A83" s="31" t="s">
        <v>596</v>
      </c>
      <c r="B83" s="16" t="s">
        <v>2985</v>
      </c>
      <c r="C83" s="16" t="s">
        <v>2986</v>
      </c>
      <c r="D83" s="14" t="s">
        <v>2806</v>
      </c>
      <c r="E83" s="16" t="s">
        <v>2920</v>
      </c>
      <c r="F83" s="16" t="s">
        <v>9866</v>
      </c>
      <c r="G83" s="57" t="s">
        <v>15</v>
      </c>
      <c r="H83" s="137" t="s">
        <v>15</v>
      </c>
    </row>
    <row r="84" ht="117" s="71" customFormat="1">
      <c r="A84" s="31" t="s">
        <v>596</v>
      </c>
      <c r="B84" s="16" t="s">
        <v>2987</v>
      </c>
      <c r="C84" s="16" t="s">
        <v>2988</v>
      </c>
      <c r="D84" s="14" t="s">
        <v>2806</v>
      </c>
      <c r="E84" s="16" t="s">
        <v>2933</v>
      </c>
      <c r="F84" s="16" t="s">
        <v>9864</v>
      </c>
      <c r="G84" s="57" t="s">
        <v>15</v>
      </c>
      <c r="H84" s="122">
        <v>17</v>
      </c>
    </row>
    <row r="85" ht="117" s="71" customFormat="1">
      <c r="A85" s="31" t="s">
        <v>596</v>
      </c>
      <c r="B85" s="16" t="s">
        <v>2989</v>
      </c>
      <c r="C85" s="16" t="s">
        <v>2990</v>
      </c>
      <c r="D85" s="14" t="s">
        <v>2806</v>
      </c>
      <c r="E85" s="16" t="s">
        <v>2920</v>
      </c>
      <c r="F85" s="16" t="s">
        <v>9866</v>
      </c>
      <c r="G85" s="57" t="s">
        <v>15</v>
      </c>
      <c r="H85" s="137" t="s">
        <v>15</v>
      </c>
    </row>
    <row r="86" ht="117" s="71" customFormat="1">
      <c r="A86" s="31" t="s">
        <v>596</v>
      </c>
      <c r="B86" s="16" t="s">
        <v>2991</v>
      </c>
      <c r="C86" s="16" t="s">
        <v>2992</v>
      </c>
      <c r="D86" s="14" t="s">
        <v>2806</v>
      </c>
      <c r="E86" s="16" t="s">
        <v>2920</v>
      </c>
      <c r="F86" s="16" t="s">
        <v>9866</v>
      </c>
      <c r="G86" s="57" t="s">
        <v>15</v>
      </c>
      <c r="H86" s="137" t="s">
        <v>15</v>
      </c>
    </row>
    <row r="87" ht="117" s="71" customFormat="1">
      <c r="A87" s="31" t="s">
        <v>596</v>
      </c>
      <c r="B87" s="16" t="s">
        <v>2993</v>
      </c>
      <c r="C87" s="16" t="s">
        <v>2994</v>
      </c>
      <c r="D87" s="14" t="s">
        <v>2806</v>
      </c>
      <c r="E87" s="16" t="s">
        <v>2920</v>
      </c>
      <c r="F87" s="16" t="s">
        <v>9866</v>
      </c>
      <c r="G87" s="57" t="s">
        <v>15</v>
      </c>
      <c r="H87" s="137" t="s">
        <v>15</v>
      </c>
    </row>
    <row r="88" ht="117" s="71" customFormat="1">
      <c r="A88" s="31" t="s">
        <v>596</v>
      </c>
      <c r="B88" s="16" t="s">
        <v>2995</v>
      </c>
      <c r="C88" s="16" t="s">
        <v>2996</v>
      </c>
      <c r="D88" s="14" t="s">
        <v>2806</v>
      </c>
      <c r="E88" s="16" t="s">
        <v>2920</v>
      </c>
      <c r="F88" s="16" t="s">
        <v>9866</v>
      </c>
      <c r="G88" s="57" t="s">
        <v>15</v>
      </c>
      <c r="H88" s="137" t="s">
        <v>15</v>
      </c>
    </row>
    <row r="89" ht="117" s="71" customFormat="1">
      <c r="A89" s="31" t="s">
        <v>596</v>
      </c>
      <c r="B89" s="16" t="s">
        <v>2997</v>
      </c>
      <c r="C89" s="16" t="s">
        <v>2998</v>
      </c>
      <c r="D89" s="14" t="s">
        <v>2806</v>
      </c>
      <c r="E89" s="16" t="s">
        <v>2933</v>
      </c>
      <c r="F89" s="16" t="s">
        <v>9864</v>
      </c>
      <c r="G89" s="57" t="s">
        <v>15</v>
      </c>
      <c r="H89" s="137" t="s">
        <v>15</v>
      </c>
    </row>
    <row r="90" ht="117" s="71" customFormat="1">
      <c r="A90" s="31" t="s">
        <v>596</v>
      </c>
      <c r="B90" s="16" t="s">
        <v>3001</v>
      </c>
      <c r="C90" s="16" t="s">
        <v>3002</v>
      </c>
      <c r="D90" s="14" t="s">
        <v>2806</v>
      </c>
      <c r="E90" s="16" t="s">
        <v>2933</v>
      </c>
      <c r="F90" s="16" t="s">
        <v>9864</v>
      </c>
      <c r="G90" s="57" t="s">
        <v>15</v>
      </c>
      <c r="H90" s="137" t="s">
        <v>15</v>
      </c>
    </row>
    <row r="91" ht="117" s="71" customFormat="1">
      <c r="A91" s="31" t="s">
        <v>596</v>
      </c>
      <c r="B91" s="16" t="s">
        <v>3003</v>
      </c>
      <c r="C91" s="16" t="s">
        <v>3004</v>
      </c>
      <c r="D91" s="14" t="s">
        <v>2806</v>
      </c>
      <c r="E91" s="16" t="s">
        <v>2933</v>
      </c>
      <c r="F91" s="16" t="s">
        <v>9864</v>
      </c>
      <c r="G91" s="57" t="s">
        <v>15</v>
      </c>
      <c r="H91" s="137" t="s">
        <v>15</v>
      </c>
    </row>
    <row r="92" ht="117" s="71" customFormat="1">
      <c r="A92" s="31" t="s">
        <v>596</v>
      </c>
      <c r="B92" s="16" t="s">
        <v>3005</v>
      </c>
      <c r="C92" s="16" t="s">
        <v>3006</v>
      </c>
      <c r="D92" s="14" t="s">
        <v>2806</v>
      </c>
      <c r="E92" s="16" t="s">
        <v>2920</v>
      </c>
      <c r="F92" s="16" t="s">
        <v>9866</v>
      </c>
      <c r="G92" s="57" t="s">
        <v>15</v>
      </c>
      <c r="H92" s="137" t="s">
        <v>15</v>
      </c>
    </row>
    <row r="93" ht="117" s="71" customFormat="1">
      <c r="A93" s="31" t="s">
        <v>596</v>
      </c>
      <c r="B93" s="16" t="s">
        <v>3007</v>
      </c>
      <c r="C93" s="16" t="s">
        <v>3008</v>
      </c>
      <c r="D93" s="14" t="s">
        <v>2806</v>
      </c>
      <c r="E93" s="16" t="s">
        <v>2920</v>
      </c>
      <c r="F93" s="16" t="s">
        <v>9866</v>
      </c>
      <c r="G93" s="57" t="s">
        <v>15</v>
      </c>
      <c r="H93" s="137" t="s">
        <v>15</v>
      </c>
    </row>
    <row r="94" ht="117" s="71" customFormat="1">
      <c r="A94" s="31" t="s">
        <v>596</v>
      </c>
      <c r="B94" s="16" t="s">
        <v>3009</v>
      </c>
      <c r="C94" s="16" t="s">
        <v>3010</v>
      </c>
      <c r="D94" s="14" t="s">
        <v>2806</v>
      </c>
      <c r="E94" s="16" t="s">
        <v>2933</v>
      </c>
      <c r="F94" s="16" t="s">
        <v>9864</v>
      </c>
      <c r="G94" s="57" t="s">
        <v>15</v>
      </c>
      <c r="H94" s="137" t="s">
        <v>15</v>
      </c>
    </row>
    <row r="95" ht="117" s="71" customFormat="1">
      <c r="A95" s="31" t="s">
        <v>596</v>
      </c>
      <c r="B95" s="16" t="s">
        <v>3011</v>
      </c>
      <c r="C95" s="16" t="s">
        <v>3012</v>
      </c>
      <c r="D95" s="14" t="s">
        <v>2806</v>
      </c>
      <c r="E95" s="16" t="s">
        <v>2920</v>
      </c>
      <c r="F95" s="16" t="s">
        <v>9866</v>
      </c>
      <c r="G95" s="57" t="s">
        <v>15</v>
      </c>
      <c r="H95" s="137" t="s">
        <v>15</v>
      </c>
    </row>
    <row r="96" ht="117" s="71" customFormat="1">
      <c r="A96" s="31" t="s">
        <v>596</v>
      </c>
      <c r="B96" s="16" t="s">
        <v>3013</v>
      </c>
      <c r="C96" s="16" t="s">
        <v>3014</v>
      </c>
      <c r="D96" s="14" t="s">
        <v>2806</v>
      </c>
      <c r="E96" s="16" t="s">
        <v>2920</v>
      </c>
      <c r="F96" s="16" t="s">
        <v>9866</v>
      </c>
      <c r="G96" s="57" t="s">
        <v>15</v>
      </c>
      <c r="H96" s="137" t="s">
        <v>15</v>
      </c>
    </row>
    <row r="97" ht="117" s="71" customFormat="1">
      <c r="A97" s="31" t="s">
        <v>596</v>
      </c>
      <c r="B97" s="16" t="s">
        <v>3017</v>
      </c>
      <c r="C97" s="16" t="s">
        <v>3018</v>
      </c>
      <c r="D97" s="14" t="s">
        <v>2806</v>
      </c>
      <c r="E97" s="16" t="s">
        <v>2920</v>
      </c>
      <c r="F97" s="16" t="s">
        <v>9866</v>
      </c>
      <c r="G97" s="57" t="s">
        <v>15</v>
      </c>
      <c r="H97" s="137" t="s">
        <v>15</v>
      </c>
    </row>
    <row r="98" ht="117" s="71" customFormat="1">
      <c r="A98" s="31" t="s">
        <v>596</v>
      </c>
      <c r="B98" s="16" t="s">
        <v>3019</v>
      </c>
      <c r="C98" s="16" t="s">
        <v>3020</v>
      </c>
      <c r="D98" s="14" t="s">
        <v>2806</v>
      </c>
      <c r="E98" s="16" t="s">
        <v>2920</v>
      </c>
      <c r="F98" s="16" t="s">
        <v>9866</v>
      </c>
      <c r="G98" s="57" t="s">
        <v>15</v>
      </c>
      <c r="H98" s="137" t="s">
        <v>15</v>
      </c>
    </row>
    <row r="99" ht="117" s="71" customFormat="1">
      <c r="A99" s="31" t="s">
        <v>596</v>
      </c>
      <c r="B99" s="16" t="s">
        <v>3021</v>
      </c>
      <c r="C99" s="16" t="s">
        <v>3022</v>
      </c>
      <c r="D99" s="14" t="s">
        <v>2806</v>
      </c>
      <c r="E99" s="16" t="s">
        <v>2920</v>
      </c>
      <c r="F99" s="16" t="s">
        <v>9866</v>
      </c>
      <c r="G99" s="57" t="s">
        <v>15</v>
      </c>
      <c r="H99" s="137" t="s">
        <v>15</v>
      </c>
    </row>
    <row r="100" ht="117" s="71" customFormat="1">
      <c r="A100" s="31" t="s">
        <v>596</v>
      </c>
      <c r="B100" s="16" t="s">
        <v>3023</v>
      </c>
      <c r="C100" s="16" t="s">
        <v>3024</v>
      </c>
      <c r="D100" s="14" t="s">
        <v>2806</v>
      </c>
      <c r="E100" s="16" t="s">
        <v>2920</v>
      </c>
      <c r="F100" s="16" t="s">
        <v>9866</v>
      </c>
      <c r="G100" s="57" t="s">
        <v>15</v>
      </c>
      <c r="H100" s="137" t="s">
        <v>15</v>
      </c>
    </row>
    <row r="101" ht="117" s="71" customFormat="1">
      <c r="A101" s="31" t="s">
        <v>596</v>
      </c>
      <c r="B101" s="16" t="s">
        <v>3025</v>
      </c>
      <c r="C101" s="16" t="s">
        <v>3026</v>
      </c>
      <c r="D101" s="14" t="s">
        <v>2806</v>
      </c>
      <c r="E101" s="16" t="s">
        <v>2933</v>
      </c>
      <c r="F101" s="16" t="s">
        <v>9864</v>
      </c>
      <c r="G101" s="57" t="s">
        <v>15</v>
      </c>
      <c r="H101" s="137" t="s">
        <v>15</v>
      </c>
    </row>
    <row r="102" ht="117" s="71" customFormat="1">
      <c r="A102" s="31" t="s">
        <v>596</v>
      </c>
      <c r="B102" s="16" t="s">
        <v>3027</v>
      </c>
      <c r="C102" s="16" t="s">
        <v>3028</v>
      </c>
      <c r="D102" s="14" t="s">
        <v>2806</v>
      </c>
      <c r="E102" s="16" t="s">
        <v>2933</v>
      </c>
      <c r="F102" s="16" t="s">
        <v>9864</v>
      </c>
      <c r="G102" s="57" t="s">
        <v>15</v>
      </c>
      <c r="H102" s="137" t="s">
        <v>15</v>
      </c>
    </row>
    <row r="103" ht="117" s="71" customFormat="1">
      <c r="A103" s="31" t="s">
        <v>596</v>
      </c>
      <c r="B103" s="16" t="s">
        <v>3029</v>
      </c>
      <c r="C103" s="16" t="s">
        <v>3030</v>
      </c>
      <c r="D103" s="14" t="s">
        <v>2806</v>
      </c>
      <c r="E103" s="16" t="s">
        <v>2920</v>
      </c>
      <c r="F103" s="16" t="s">
        <v>9866</v>
      </c>
      <c r="G103" s="57" t="s">
        <v>15</v>
      </c>
      <c r="H103" s="137" t="s">
        <v>15</v>
      </c>
    </row>
    <row r="104" ht="117" s="71" customFormat="1">
      <c r="A104" s="31" t="s">
        <v>596</v>
      </c>
      <c r="B104" s="16" t="s">
        <v>3031</v>
      </c>
      <c r="C104" s="16" t="s">
        <v>3032</v>
      </c>
      <c r="D104" s="14" t="s">
        <v>2806</v>
      </c>
      <c r="E104" s="16" t="s">
        <v>2920</v>
      </c>
      <c r="F104" s="16" t="s">
        <v>9866</v>
      </c>
      <c r="G104" s="57" t="s">
        <v>15</v>
      </c>
      <c r="H104" s="137" t="s">
        <v>15</v>
      </c>
    </row>
    <row r="105" ht="117" s="71" customFormat="1">
      <c r="A105" s="31" t="s">
        <v>596</v>
      </c>
      <c r="B105" s="16" t="s">
        <v>3033</v>
      </c>
      <c r="C105" s="16" t="s">
        <v>3034</v>
      </c>
      <c r="D105" s="14" t="s">
        <v>2806</v>
      </c>
      <c r="E105" s="16" t="s">
        <v>2920</v>
      </c>
      <c r="F105" s="16" t="s">
        <v>9866</v>
      </c>
      <c r="G105" s="57" t="s">
        <v>15</v>
      </c>
      <c r="H105" s="137" t="s">
        <v>15</v>
      </c>
    </row>
    <row r="106" ht="117" s="71" customFormat="1">
      <c r="A106" s="31" t="s">
        <v>596</v>
      </c>
      <c r="B106" s="16" t="s">
        <v>3035</v>
      </c>
      <c r="C106" s="16" t="s">
        <v>3036</v>
      </c>
      <c r="D106" s="14" t="s">
        <v>2806</v>
      </c>
      <c r="E106" s="16" t="s">
        <v>2933</v>
      </c>
      <c r="F106" s="16" t="s">
        <v>9864</v>
      </c>
      <c r="G106" s="57" t="s">
        <v>15</v>
      </c>
      <c r="H106" s="137" t="s">
        <v>15</v>
      </c>
    </row>
    <row r="107" ht="117" s="71" customFormat="1">
      <c r="A107" s="31" t="s">
        <v>596</v>
      </c>
      <c r="B107" s="16" t="s">
        <v>3037</v>
      </c>
      <c r="C107" s="16" t="s">
        <v>3038</v>
      </c>
      <c r="D107" s="14" t="s">
        <v>2806</v>
      </c>
      <c r="E107" s="16" t="s">
        <v>2933</v>
      </c>
      <c r="F107" s="16" t="s">
        <v>9864</v>
      </c>
      <c r="G107" s="57" t="s">
        <v>15</v>
      </c>
      <c r="H107" s="122">
        <v>16</v>
      </c>
    </row>
    <row r="108" ht="117" s="71" customFormat="1">
      <c r="A108" s="31" t="s">
        <v>596</v>
      </c>
      <c r="B108" s="16" t="s">
        <v>3039</v>
      </c>
      <c r="C108" s="16" t="s">
        <v>3040</v>
      </c>
      <c r="D108" s="14" t="s">
        <v>2806</v>
      </c>
      <c r="E108" s="16" t="s">
        <v>2933</v>
      </c>
      <c r="F108" s="16" t="s">
        <v>9864</v>
      </c>
      <c r="G108" s="57" t="s">
        <v>15</v>
      </c>
      <c r="H108" s="137" t="s">
        <v>15</v>
      </c>
    </row>
    <row r="109" ht="117" s="71" customFormat="1">
      <c r="A109" s="31" t="s">
        <v>596</v>
      </c>
      <c r="B109" s="16" t="s">
        <v>3041</v>
      </c>
      <c r="C109" s="16" t="s">
        <v>3042</v>
      </c>
      <c r="D109" s="14" t="s">
        <v>2806</v>
      </c>
      <c r="E109" s="16" t="s">
        <v>2933</v>
      </c>
      <c r="F109" s="16" t="s">
        <v>9864</v>
      </c>
      <c r="G109" s="57" t="s">
        <v>15</v>
      </c>
      <c r="H109" s="137" t="s">
        <v>15</v>
      </c>
    </row>
    <row r="110" ht="117" s="71" customFormat="1">
      <c r="A110" s="31" t="s">
        <v>596</v>
      </c>
      <c r="B110" s="16" t="s">
        <v>3043</v>
      </c>
      <c r="C110" s="16" t="s">
        <v>3044</v>
      </c>
      <c r="D110" s="14" t="s">
        <v>2806</v>
      </c>
      <c r="E110" s="16" t="s">
        <v>2933</v>
      </c>
      <c r="F110" s="16" t="s">
        <v>9864</v>
      </c>
      <c r="G110" s="57" t="s">
        <v>15</v>
      </c>
      <c r="H110" s="137" t="s">
        <v>15</v>
      </c>
    </row>
    <row r="111" ht="117" s="71" customFormat="1">
      <c r="A111" s="31" t="s">
        <v>596</v>
      </c>
      <c r="B111" s="16" t="s">
        <v>3045</v>
      </c>
      <c r="C111" s="16" t="s">
        <v>3046</v>
      </c>
      <c r="D111" s="14" t="s">
        <v>2806</v>
      </c>
      <c r="E111" s="16" t="s">
        <v>2933</v>
      </c>
      <c r="F111" s="16" t="s">
        <v>9864</v>
      </c>
      <c r="G111" s="57" t="s">
        <v>15</v>
      </c>
      <c r="H111" s="137" t="s">
        <v>15</v>
      </c>
    </row>
    <row r="112" ht="117" s="71" customFormat="1">
      <c r="A112" s="31" t="s">
        <v>596</v>
      </c>
      <c r="B112" s="16" t="s">
        <v>3047</v>
      </c>
      <c r="C112" s="16" t="s">
        <v>3048</v>
      </c>
      <c r="D112" s="14" t="s">
        <v>2806</v>
      </c>
      <c r="E112" s="16" t="s">
        <v>2920</v>
      </c>
      <c r="F112" s="16" t="s">
        <v>9866</v>
      </c>
      <c r="G112" s="57" t="s">
        <v>15</v>
      </c>
      <c r="H112" s="137" t="s">
        <v>15</v>
      </c>
    </row>
    <row r="113" ht="117" s="71" customFormat="1">
      <c r="A113" s="31" t="s">
        <v>596</v>
      </c>
      <c r="B113" s="16" t="s">
        <v>10108</v>
      </c>
      <c r="C113" s="16" t="s">
        <v>2919</v>
      </c>
      <c r="D113" s="14" t="s">
        <v>2806</v>
      </c>
      <c r="E113" s="16" t="s">
        <v>2920</v>
      </c>
      <c r="F113" s="16" t="s">
        <v>9866</v>
      </c>
      <c r="G113" s="57" t="s">
        <v>15</v>
      </c>
      <c r="H113" s="137" t="s">
        <v>15</v>
      </c>
    </row>
    <row r="114" ht="117" s="71" customFormat="1">
      <c r="A114" s="31" t="s">
        <v>596</v>
      </c>
      <c r="B114" s="16" t="s">
        <v>3049</v>
      </c>
      <c r="C114" s="16" t="s">
        <v>3050</v>
      </c>
      <c r="D114" s="14" t="s">
        <v>2806</v>
      </c>
      <c r="E114" s="16" t="s">
        <v>2920</v>
      </c>
      <c r="F114" s="16" t="s">
        <v>9866</v>
      </c>
      <c r="G114" s="57" t="s">
        <v>15</v>
      </c>
      <c r="H114" s="137" t="s">
        <v>15</v>
      </c>
    </row>
    <row r="115" ht="104" s="71" customFormat="1">
      <c r="A115" s="29" t="s">
        <v>596</v>
      </c>
      <c r="B115" s="16" t="s">
        <v>3051</v>
      </c>
      <c r="C115" s="14" t="s">
        <v>3052</v>
      </c>
      <c r="D115" s="14" t="s">
        <v>759</v>
      </c>
      <c r="E115" s="14" t="s">
        <v>2933</v>
      </c>
      <c r="F115" s="14" t="s">
        <v>9867</v>
      </c>
      <c r="G115" s="57" t="s">
        <v>15</v>
      </c>
      <c r="H115" s="122">
        <v>18</v>
      </c>
    </row>
    <row r="116" ht="117" s="71" customFormat="1">
      <c r="A116" s="29" t="s">
        <v>596</v>
      </c>
      <c r="B116" s="16" t="s">
        <v>10109</v>
      </c>
      <c r="C116" s="14" t="s">
        <v>3016</v>
      </c>
      <c r="D116" s="14" t="s">
        <v>2806</v>
      </c>
      <c r="E116" s="16" t="s">
        <v>2920</v>
      </c>
      <c r="F116" s="14" t="s">
        <v>9866</v>
      </c>
      <c r="G116" s="57" t="s">
        <v>15</v>
      </c>
      <c r="H116" s="137" t="s">
        <v>15</v>
      </c>
    </row>
    <row r="117" ht="104" s="71" customFormat="1">
      <c r="A117" s="29" t="s">
        <v>611</v>
      </c>
      <c r="B117" s="16" t="s">
        <v>3054</v>
      </c>
      <c r="C117" s="14" t="s">
        <v>3055</v>
      </c>
      <c r="D117" s="14" t="s">
        <v>759</v>
      </c>
      <c r="E117" s="14" t="s">
        <v>2933</v>
      </c>
      <c r="F117" s="14" t="s">
        <v>9868</v>
      </c>
      <c r="G117" s="57" t="s">
        <v>15</v>
      </c>
      <c r="H117" s="122">
        <v>18</v>
      </c>
    </row>
    <row r="118" ht="104" s="71" customFormat="1">
      <c r="A118" s="29" t="s">
        <v>499</v>
      </c>
      <c r="B118" s="16" t="s">
        <v>3057</v>
      </c>
      <c r="C118" s="14" t="s">
        <v>3058</v>
      </c>
      <c r="D118" s="14" t="s">
        <v>759</v>
      </c>
      <c r="E118" s="14" t="s">
        <v>2933</v>
      </c>
      <c r="F118" s="14" t="s">
        <v>9869</v>
      </c>
      <c r="G118" s="57" t="s">
        <v>15</v>
      </c>
      <c r="H118" s="122">
        <v>18</v>
      </c>
    </row>
    <row r="119" ht="104" s="71" customFormat="1">
      <c r="A119" s="29" t="s">
        <v>590</v>
      </c>
      <c r="B119" s="16" t="s">
        <v>3060</v>
      </c>
      <c r="C119" s="14" t="s">
        <v>3061</v>
      </c>
      <c r="D119" s="14" t="s">
        <v>759</v>
      </c>
      <c r="E119" s="14" t="s">
        <v>2933</v>
      </c>
      <c r="F119" s="14" t="s">
        <v>9870</v>
      </c>
      <c r="G119" s="57" t="s">
        <v>15</v>
      </c>
      <c r="H119" s="122">
        <v>18</v>
      </c>
    </row>
    <row r="120" ht="117" s="71" customFormat="1">
      <c r="A120" s="29" t="s">
        <v>499</v>
      </c>
      <c r="B120" s="16" t="s">
        <v>3063</v>
      </c>
      <c r="C120" s="14" t="s">
        <v>3064</v>
      </c>
      <c r="D120" s="14" t="s">
        <v>2801</v>
      </c>
      <c r="E120" s="14" t="s">
        <v>2933</v>
      </c>
      <c r="F120" s="14" t="s">
        <v>9871</v>
      </c>
      <c r="G120" s="57" t="s">
        <v>15</v>
      </c>
      <c r="H120" s="122">
        <v>17</v>
      </c>
    </row>
    <row r="121" ht="117" s="71" customFormat="1">
      <c r="A121" s="29" t="s">
        <v>499</v>
      </c>
      <c r="B121" s="16" t="s">
        <v>3066</v>
      </c>
      <c r="C121" s="14" t="s">
        <v>3067</v>
      </c>
      <c r="D121" s="14" t="s">
        <v>2801</v>
      </c>
      <c r="E121" s="14" t="s">
        <v>2933</v>
      </c>
      <c r="F121" s="14" t="s">
        <v>9871</v>
      </c>
      <c r="G121" s="57" t="s">
        <v>15</v>
      </c>
      <c r="H121" s="122">
        <v>17</v>
      </c>
    </row>
    <row r="122" ht="117" s="71" customFormat="1">
      <c r="A122" s="29" t="s">
        <v>499</v>
      </c>
      <c r="B122" s="16" t="s">
        <v>3068</v>
      </c>
      <c r="C122" s="14" t="s">
        <v>3069</v>
      </c>
      <c r="D122" s="14" t="s">
        <v>2801</v>
      </c>
      <c r="E122" s="14" t="s">
        <v>2933</v>
      </c>
      <c r="F122" s="14" t="s">
        <v>9872</v>
      </c>
      <c r="G122" s="57" t="s">
        <v>15</v>
      </c>
      <c r="H122" s="122">
        <v>17</v>
      </c>
    </row>
    <row r="123" ht="117" s="71" customFormat="1">
      <c r="A123" s="29" t="s">
        <v>499</v>
      </c>
      <c r="B123" s="16" t="s">
        <v>3071</v>
      </c>
      <c r="C123" s="14" t="s">
        <v>3058</v>
      </c>
      <c r="D123" s="14" t="s">
        <v>2801</v>
      </c>
      <c r="E123" s="14" t="s">
        <v>2933</v>
      </c>
      <c r="F123" s="14" t="s">
        <v>9872</v>
      </c>
      <c r="G123" s="57" t="s">
        <v>15</v>
      </c>
      <c r="H123" s="122">
        <v>18</v>
      </c>
    </row>
    <row r="124" ht="117" s="71" customFormat="1">
      <c r="A124" s="29" t="s">
        <v>499</v>
      </c>
      <c r="B124" s="16" t="s">
        <v>3072</v>
      </c>
      <c r="C124" s="14" t="s">
        <v>3073</v>
      </c>
      <c r="D124" s="14" t="s">
        <v>2801</v>
      </c>
      <c r="E124" s="14" t="s">
        <v>2933</v>
      </c>
      <c r="F124" s="14" t="s">
        <v>9872</v>
      </c>
      <c r="G124" s="57" t="s">
        <v>15</v>
      </c>
      <c r="H124" s="122">
        <v>17</v>
      </c>
    </row>
    <row r="125" ht="117" s="71" customFormat="1">
      <c r="A125" s="31" t="s">
        <v>596</v>
      </c>
      <c r="B125" s="16" t="s">
        <v>10110</v>
      </c>
      <c r="C125" s="16" t="s">
        <v>10111</v>
      </c>
      <c r="D125" s="14" t="s">
        <v>2806</v>
      </c>
      <c r="E125" s="16" t="s">
        <v>2933</v>
      </c>
      <c r="F125" s="16" t="s">
        <v>9873</v>
      </c>
      <c r="G125" s="57" t="s">
        <v>15</v>
      </c>
      <c r="H125" s="137" t="s">
        <v>15</v>
      </c>
    </row>
    <row r="126" ht="117" s="71" customFormat="1">
      <c r="A126" s="31" t="s">
        <v>596</v>
      </c>
      <c r="B126" s="16" t="s">
        <v>3074</v>
      </c>
      <c r="C126" s="16" t="s">
        <v>3075</v>
      </c>
      <c r="D126" s="14" t="s">
        <v>2806</v>
      </c>
      <c r="E126" s="16" t="s">
        <v>2933</v>
      </c>
      <c r="F126" s="16" t="s">
        <v>9873</v>
      </c>
      <c r="G126" s="57" t="s">
        <v>15</v>
      </c>
      <c r="H126" s="122">
        <v>17</v>
      </c>
    </row>
    <row r="127" ht="117" s="71" customFormat="1">
      <c r="A127" s="31" t="s">
        <v>596</v>
      </c>
      <c r="B127" s="16" t="s">
        <v>3077</v>
      </c>
      <c r="C127" s="16" t="s">
        <v>3078</v>
      </c>
      <c r="D127" s="14" t="s">
        <v>2806</v>
      </c>
      <c r="E127" s="16" t="s">
        <v>2933</v>
      </c>
      <c r="F127" s="16" t="s">
        <v>9873</v>
      </c>
      <c r="G127" s="57" t="s">
        <v>15</v>
      </c>
      <c r="H127" s="122">
        <v>17</v>
      </c>
    </row>
    <row r="128" ht="117" s="71" customFormat="1">
      <c r="A128" s="31" t="s">
        <v>596</v>
      </c>
      <c r="B128" s="16" t="s">
        <v>3079</v>
      </c>
      <c r="C128" s="16" t="s">
        <v>3080</v>
      </c>
      <c r="D128" s="14" t="s">
        <v>2806</v>
      </c>
      <c r="E128" s="16" t="s">
        <v>2920</v>
      </c>
      <c r="F128" s="16" t="s">
        <v>9874</v>
      </c>
      <c r="G128" s="57" t="s">
        <v>15</v>
      </c>
      <c r="H128" s="137" t="s">
        <v>15</v>
      </c>
    </row>
    <row r="129" ht="117" s="71" customFormat="1">
      <c r="A129" s="31" t="s">
        <v>596</v>
      </c>
      <c r="B129" s="16" t="s">
        <v>3081</v>
      </c>
      <c r="C129" s="16" t="s">
        <v>3082</v>
      </c>
      <c r="D129" s="14" t="s">
        <v>2806</v>
      </c>
      <c r="E129" s="16" t="s">
        <v>2920</v>
      </c>
      <c r="F129" s="16" t="s">
        <v>9874</v>
      </c>
      <c r="G129" s="57" t="s">
        <v>15</v>
      </c>
      <c r="H129" s="137" t="s">
        <v>15</v>
      </c>
    </row>
    <row r="130" ht="117" s="71" customFormat="1">
      <c r="A130" s="31" t="s">
        <v>596</v>
      </c>
      <c r="B130" s="16" t="s">
        <v>3083</v>
      </c>
      <c r="C130" s="16" t="s">
        <v>3084</v>
      </c>
      <c r="D130" s="14" t="s">
        <v>2806</v>
      </c>
      <c r="E130" s="16" t="s">
        <v>2920</v>
      </c>
      <c r="F130" s="16" t="s">
        <v>9874</v>
      </c>
      <c r="G130" s="57" t="s">
        <v>15</v>
      </c>
      <c r="H130" s="137" t="s">
        <v>15</v>
      </c>
    </row>
    <row r="131" ht="117" s="71" customFormat="1">
      <c r="A131" s="31" t="s">
        <v>596</v>
      </c>
      <c r="B131" s="16" t="s">
        <v>3085</v>
      </c>
      <c r="C131" s="16" t="s">
        <v>3086</v>
      </c>
      <c r="D131" s="14" t="s">
        <v>2806</v>
      </c>
      <c r="E131" s="16" t="s">
        <v>2920</v>
      </c>
      <c r="F131" s="16" t="s">
        <v>9874</v>
      </c>
      <c r="G131" s="57" t="s">
        <v>15</v>
      </c>
      <c r="H131" s="137" t="s">
        <v>15</v>
      </c>
    </row>
    <row r="132" ht="117" s="71" customFormat="1">
      <c r="A132" s="31" t="s">
        <v>596</v>
      </c>
      <c r="B132" s="16" t="s">
        <v>3087</v>
      </c>
      <c r="C132" s="16" t="s">
        <v>3088</v>
      </c>
      <c r="D132" s="14" t="s">
        <v>2806</v>
      </c>
      <c r="E132" s="16" t="s">
        <v>2933</v>
      </c>
      <c r="F132" s="16" t="s">
        <v>9873</v>
      </c>
      <c r="G132" s="57" t="s">
        <v>15</v>
      </c>
      <c r="H132" s="137" t="s">
        <v>15</v>
      </c>
    </row>
    <row r="133" ht="117" s="71" customFormat="1">
      <c r="A133" s="31" t="s">
        <v>596</v>
      </c>
      <c r="B133" s="16" t="s">
        <v>3089</v>
      </c>
      <c r="C133" s="16" t="s">
        <v>3090</v>
      </c>
      <c r="D133" s="14" t="s">
        <v>2806</v>
      </c>
      <c r="E133" s="16" t="s">
        <v>2920</v>
      </c>
      <c r="F133" s="16" t="s">
        <v>9874</v>
      </c>
      <c r="G133" s="57" t="s">
        <v>15</v>
      </c>
      <c r="H133" s="137" t="s">
        <v>15</v>
      </c>
    </row>
    <row r="134" ht="117" s="71" customFormat="1">
      <c r="A134" s="31" t="s">
        <v>596</v>
      </c>
      <c r="B134" s="16" t="s">
        <v>3091</v>
      </c>
      <c r="C134" s="16" t="s">
        <v>3092</v>
      </c>
      <c r="D134" s="14" t="s">
        <v>2806</v>
      </c>
      <c r="E134" s="16" t="s">
        <v>2933</v>
      </c>
      <c r="F134" s="16" t="s">
        <v>9873</v>
      </c>
      <c r="G134" s="57" t="s">
        <v>15</v>
      </c>
      <c r="H134" s="137" t="s">
        <v>15</v>
      </c>
    </row>
    <row r="135" ht="117" s="71" customFormat="1">
      <c r="A135" s="31" t="s">
        <v>596</v>
      </c>
      <c r="B135" s="16" t="s">
        <v>3093</v>
      </c>
      <c r="C135" s="16" t="s">
        <v>3094</v>
      </c>
      <c r="D135" s="14" t="s">
        <v>2806</v>
      </c>
      <c r="E135" s="16" t="s">
        <v>2920</v>
      </c>
      <c r="F135" s="16" t="s">
        <v>9874</v>
      </c>
      <c r="G135" s="57" t="s">
        <v>15</v>
      </c>
      <c r="H135" s="137" t="s">
        <v>15</v>
      </c>
    </row>
    <row r="136" ht="117" s="71" customFormat="1">
      <c r="A136" s="31" t="s">
        <v>596</v>
      </c>
      <c r="B136" s="16" t="s">
        <v>3095</v>
      </c>
      <c r="C136" s="16" t="s">
        <v>3096</v>
      </c>
      <c r="D136" s="14" t="s">
        <v>2806</v>
      </c>
      <c r="E136" s="16" t="s">
        <v>2920</v>
      </c>
      <c r="F136" s="16" t="s">
        <v>9874</v>
      </c>
      <c r="G136" s="57" t="s">
        <v>15</v>
      </c>
      <c r="H136" s="137" t="s">
        <v>15</v>
      </c>
    </row>
    <row r="137" ht="117" s="71" customFormat="1">
      <c r="A137" s="31" t="s">
        <v>596</v>
      </c>
      <c r="B137" s="16" t="s">
        <v>3097</v>
      </c>
      <c r="C137" s="16" t="s">
        <v>3098</v>
      </c>
      <c r="D137" s="14" t="s">
        <v>2806</v>
      </c>
      <c r="E137" s="16" t="s">
        <v>2920</v>
      </c>
      <c r="F137" s="16" t="s">
        <v>9874</v>
      </c>
      <c r="G137" s="57" t="s">
        <v>15</v>
      </c>
      <c r="H137" s="137" t="s">
        <v>15</v>
      </c>
    </row>
    <row r="138" ht="117" s="71" customFormat="1">
      <c r="A138" s="31" t="s">
        <v>596</v>
      </c>
      <c r="B138" s="16" t="s">
        <v>3099</v>
      </c>
      <c r="C138" s="16" t="s">
        <v>3100</v>
      </c>
      <c r="D138" s="14" t="s">
        <v>2806</v>
      </c>
      <c r="E138" s="16" t="s">
        <v>2920</v>
      </c>
      <c r="F138" s="16" t="s">
        <v>9874</v>
      </c>
      <c r="G138" s="57" t="s">
        <v>15</v>
      </c>
      <c r="H138" s="137" t="s">
        <v>15</v>
      </c>
    </row>
    <row r="139" ht="117" s="71" customFormat="1">
      <c r="A139" s="31" t="s">
        <v>596</v>
      </c>
      <c r="B139" s="16" t="s">
        <v>3101</v>
      </c>
      <c r="C139" s="16" t="s">
        <v>3102</v>
      </c>
      <c r="D139" s="14" t="s">
        <v>2806</v>
      </c>
      <c r="E139" s="16" t="s">
        <v>2920</v>
      </c>
      <c r="F139" s="16" t="s">
        <v>9874</v>
      </c>
      <c r="G139" s="57" t="s">
        <v>15</v>
      </c>
      <c r="H139" s="137" t="s">
        <v>15</v>
      </c>
    </row>
    <row r="140" ht="117" s="71" customFormat="1">
      <c r="A140" s="31" t="s">
        <v>596</v>
      </c>
      <c r="B140" s="16" t="s">
        <v>3103</v>
      </c>
      <c r="C140" s="16" t="s">
        <v>3104</v>
      </c>
      <c r="D140" s="14" t="s">
        <v>2806</v>
      </c>
      <c r="E140" s="16" t="s">
        <v>2920</v>
      </c>
      <c r="F140" s="16" t="s">
        <v>9874</v>
      </c>
      <c r="G140" s="57" t="s">
        <v>15</v>
      </c>
      <c r="H140" s="122">
        <v>18</v>
      </c>
    </row>
    <row r="141" ht="117" s="71" customFormat="1">
      <c r="A141" s="31" t="s">
        <v>611</v>
      </c>
      <c r="B141" s="16" t="s">
        <v>10112</v>
      </c>
      <c r="C141" s="16" t="s">
        <v>10113</v>
      </c>
      <c r="D141" s="14" t="s">
        <v>2806</v>
      </c>
      <c r="E141" s="16" t="s">
        <v>2933</v>
      </c>
      <c r="F141" s="16" t="s">
        <v>9876</v>
      </c>
      <c r="G141" s="57" t="s">
        <v>15</v>
      </c>
      <c r="H141" s="137" t="s">
        <v>15</v>
      </c>
    </row>
    <row r="142" ht="117" s="71" customFormat="1">
      <c r="A142" s="31" t="s">
        <v>611</v>
      </c>
      <c r="B142" s="16" t="s">
        <v>3108</v>
      </c>
      <c r="C142" s="16" t="s">
        <v>3109</v>
      </c>
      <c r="D142" s="14" t="s">
        <v>2806</v>
      </c>
      <c r="E142" s="16" t="s">
        <v>2933</v>
      </c>
      <c r="F142" s="16" t="s">
        <v>9876</v>
      </c>
      <c r="G142" s="57" t="s">
        <v>15</v>
      </c>
      <c r="H142" s="122">
        <v>17</v>
      </c>
    </row>
    <row r="143" ht="117" s="71" customFormat="1">
      <c r="A143" s="31" t="s">
        <v>611</v>
      </c>
      <c r="B143" s="16" t="s">
        <v>3111</v>
      </c>
      <c r="C143" s="16" t="s">
        <v>3112</v>
      </c>
      <c r="D143" s="14" t="s">
        <v>2806</v>
      </c>
      <c r="E143" s="16" t="s">
        <v>2933</v>
      </c>
      <c r="F143" s="16" t="s">
        <v>9876</v>
      </c>
      <c r="G143" s="57" t="s">
        <v>15</v>
      </c>
      <c r="H143" s="137" t="s">
        <v>15</v>
      </c>
    </row>
    <row r="144" ht="117" s="71" customFormat="1">
      <c r="A144" s="31" t="s">
        <v>611</v>
      </c>
      <c r="B144" s="16" t="s">
        <v>3113</v>
      </c>
      <c r="C144" s="16" t="s">
        <v>3114</v>
      </c>
      <c r="D144" s="14" t="s">
        <v>2806</v>
      </c>
      <c r="E144" s="16" t="s">
        <v>2933</v>
      </c>
      <c r="F144" s="16" t="s">
        <v>9876</v>
      </c>
      <c r="G144" s="57" t="s">
        <v>15</v>
      </c>
      <c r="H144" s="137" t="s">
        <v>15</v>
      </c>
    </row>
    <row r="145" ht="117" s="71" customFormat="1">
      <c r="A145" s="31" t="s">
        <v>611</v>
      </c>
      <c r="B145" s="16" t="s">
        <v>3115</v>
      </c>
      <c r="C145" s="16" t="s">
        <v>3116</v>
      </c>
      <c r="D145" s="14" t="s">
        <v>2806</v>
      </c>
      <c r="E145" s="16" t="s">
        <v>2933</v>
      </c>
      <c r="F145" s="16" t="s">
        <v>9876</v>
      </c>
      <c r="G145" s="57" t="s">
        <v>15</v>
      </c>
      <c r="H145" s="137" t="s">
        <v>15</v>
      </c>
    </row>
    <row r="146" ht="117" s="71" customFormat="1">
      <c r="A146" s="31" t="s">
        <v>611</v>
      </c>
      <c r="B146" s="16" t="s">
        <v>3117</v>
      </c>
      <c r="C146" s="16" t="s">
        <v>3118</v>
      </c>
      <c r="D146" s="14" t="s">
        <v>2806</v>
      </c>
      <c r="E146" s="16" t="s">
        <v>2920</v>
      </c>
      <c r="F146" s="16" t="s">
        <v>9877</v>
      </c>
      <c r="G146" s="57" t="s">
        <v>15</v>
      </c>
      <c r="H146" s="137" t="s">
        <v>15</v>
      </c>
    </row>
    <row r="147" ht="117" s="71" customFormat="1">
      <c r="A147" s="31" t="s">
        <v>611</v>
      </c>
      <c r="B147" s="16" t="s">
        <v>3121</v>
      </c>
      <c r="C147" s="16" t="s">
        <v>3122</v>
      </c>
      <c r="D147" s="14" t="s">
        <v>2806</v>
      </c>
      <c r="E147" s="16" t="s">
        <v>2920</v>
      </c>
      <c r="F147" s="16" t="s">
        <v>9877</v>
      </c>
      <c r="G147" s="57" t="s">
        <v>15</v>
      </c>
      <c r="H147" s="137" t="s">
        <v>15</v>
      </c>
    </row>
    <row r="148" ht="117" s="71" customFormat="1">
      <c r="A148" s="31" t="s">
        <v>611</v>
      </c>
      <c r="B148" s="16" t="s">
        <v>3123</v>
      </c>
      <c r="C148" s="16" t="s">
        <v>3124</v>
      </c>
      <c r="D148" s="14" t="s">
        <v>2806</v>
      </c>
      <c r="E148" s="16" t="s">
        <v>2920</v>
      </c>
      <c r="F148" s="16" t="s">
        <v>9877</v>
      </c>
      <c r="G148" s="57" t="s">
        <v>15</v>
      </c>
      <c r="H148" s="137" t="s">
        <v>15</v>
      </c>
    </row>
    <row r="149" ht="117" s="71" customFormat="1">
      <c r="A149" s="31" t="s">
        <v>611</v>
      </c>
      <c r="B149" s="16" t="s">
        <v>3125</v>
      </c>
      <c r="C149" s="16" t="s">
        <v>3126</v>
      </c>
      <c r="D149" s="14" t="s">
        <v>2806</v>
      </c>
      <c r="E149" s="16" t="s">
        <v>2933</v>
      </c>
      <c r="F149" s="16" t="s">
        <v>9876</v>
      </c>
      <c r="G149" s="57" t="s">
        <v>15</v>
      </c>
      <c r="H149" s="137" t="s">
        <v>15</v>
      </c>
    </row>
    <row r="150" ht="117" s="71" customFormat="1">
      <c r="A150" s="31" t="s">
        <v>611</v>
      </c>
      <c r="B150" s="16" t="s">
        <v>3127</v>
      </c>
      <c r="C150" s="16" t="s">
        <v>3128</v>
      </c>
      <c r="D150" s="14" t="s">
        <v>2806</v>
      </c>
      <c r="E150" s="16" t="s">
        <v>2920</v>
      </c>
      <c r="F150" s="16" t="s">
        <v>9877</v>
      </c>
      <c r="G150" s="57" t="s">
        <v>15</v>
      </c>
      <c r="H150" s="137" t="s">
        <v>15</v>
      </c>
    </row>
    <row r="151" ht="117" s="71" customFormat="1">
      <c r="A151" s="31" t="s">
        <v>611</v>
      </c>
      <c r="B151" s="16" t="s">
        <v>3129</v>
      </c>
      <c r="C151" s="16" t="s">
        <v>3130</v>
      </c>
      <c r="D151" s="14" t="s">
        <v>2806</v>
      </c>
      <c r="E151" s="16" t="s">
        <v>2920</v>
      </c>
      <c r="F151" s="16" t="s">
        <v>9877</v>
      </c>
      <c r="G151" s="57" t="s">
        <v>15</v>
      </c>
      <c r="H151" s="137" t="s">
        <v>15</v>
      </c>
    </row>
    <row r="152" ht="117" s="71" customFormat="1">
      <c r="A152" s="31" t="s">
        <v>611</v>
      </c>
      <c r="B152" s="16" t="s">
        <v>3131</v>
      </c>
      <c r="C152" s="16" t="s">
        <v>3132</v>
      </c>
      <c r="D152" s="14" t="s">
        <v>2806</v>
      </c>
      <c r="E152" s="16" t="s">
        <v>2920</v>
      </c>
      <c r="F152" s="16" t="s">
        <v>9877</v>
      </c>
      <c r="G152" s="57" t="s">
        <v>15</v>
      </c>
      <c r="H152" s="137" t="s">
        <v>15</v>
      </c>
    </row>
    <row r="153" ht="117" s="71" customFormat="1">
      <c r="A153" s="31" t="s">
        <v>611</v>
      </c>
      <c r="B153" s="16" t="s">
        <v>3133</v>
      </c>
      <c r="C153" s="16" t="s">
        <v>3134</v>
      </c>
      <c r="D153" s="14" t="s">
        <v>2806</v>
      </c>
      <c r="E153" s="16" t="s">
        <v>2920</v>
      </c>
      <c r="F153" s="16" t="s">
        <v>9877</v>
      </c>
      <c r="G153" s="57" t="s">
        <v>15</v>
      </c>
      <c r="H153" s="137" t="s">
        <v>15</v>
      </c>
    </row>
    <row r="154" ht="117" s="71" customFormat="1">
      <c r="A154" s="31" t="s">
        <v>611</v>
      </c>
      <c r="B154" s="16" t="s">
        <v>3135</v>
      </c>
      <c r="C154" s="16" t="s">
        <v>3136</v>
      </c>
      <c r="D154" s="14" t="s">
        <v>2806</v>
      </c>
      <c r="E154" s="16" t="s">
        <v>2920</v>
      </c>
      <c r="F154" s="16" t="s">
        <v>9877</v>
      </c>
      <c r="G154" s="57" t="s">
        <v>15</v>
      </c>
      <c r="H154" s="137" t="s">
        <v>15</v>
      </c>
    </row>
    <row r="155" ht="117" s="71" customFormat="1">
      <c r="A155" s="31" t="s">
        <v>611</v>
      </c>
      <c r="B155" s="16" t="s">
        <v>3137</v>
      </c>
      <c r="C155" s="16" t="s">
        <v>3138</v>
      </c>
      <c r="D155" s="14" t="s">
        <v>2806</v>
      </c>
      <c r="E155" s="16" t="s">
        <v>2920</v>
      </c>
      <c r="F155" s="16" t="s">
        <v>9877</v>
      </c>
      <c r="G155" s="57" t="s">
        <v>15</v>
      </c>
      <c r="H155" s="137" t="s">
        <v>15</v>
      </c>
    </row>
    <row r="156" ht="117" s="71" customFormat="1">
      <c r="A156" s="31" t="s">
        <v>611</v>
      </c>
      <c r="B156" s="16" t="s">
        <v>3139</v>
      </c>
      <c r="C156" s="16" t="s">
        <v>3140</v>
      </c>
      <c r="D156" s="14" t="s">
        <v>2806</v>
      </c>
      <c r="E156" s="16" t="s">
        <v>2933</v>
      </c>
      <c r="F156" s="16" t="s">
        <v>9876</v>
      </c>
      <c r="G156" s="57" t="s">
        <v>15</v>
      </c>
      <c r="H156" s="122">
        <v>17</v>
      </c>
    </row>
    <row r="157" ht="117" s="71" customFormat="1">
      <c r="A157" s="31" t="s">
        <v>611</v>
      </c>
      <c r="B157" s="16" t="s">
        <v>3141</v>
      </c>
      <c r="C157" s="16" t="s">
        <v>3142</v>
      </c>
      <c r="D157" s="14" t="s">
        <v>2806</v>
      </c>
      <c r="E157" s="16" t="s">
        <v>2920</v>
      </c>
      <c r="F157" s="16" t="s">
        <v>9877</v>
      </c>
      <c r="G157" s="57" t="s">
        <v>15</v>
      </c>
      <c r="H157" s="137" t="s">
        <v>15</v>
      </c>
    </row>
    <row r="158" ht="117" s="71" customFormat="1">
      <c r="A158" s="31" t="s">
        <v>611</v>
      </c>
      <c r="B158" s="16" t="s">
        <v>3143</v>
      </c>
      <c r="C158" s="16" t="s">
        <v>3144</v>
      </c>
      <c r="D158" s="14" t="s">
        <v>2806</v>
      </c>
      <c r="E158" s="16" t="s">
        <v>2920</v>
      </c>
      <c r="F158" s="16" t="s">
        <v>9877</v>
      </c>
      <c r="G158" s="57" t="s">
        <v>15</v>
      </c>
      <c r="H158" s="137" t="s">
        <v>15</v>
      </c>
    </row>
    <row r="159" ht="117" s="71" customFormat="1">
      <c r="A159" s="31" t="s">
        <v>611</v>
      </c>
      <c r="B159" s="16" t="s">
        <v>3145</v>
      </c>
      <c r="C159" s="16" t="s">
        <v>3146</v>
      </c>
      <c r="D159" s="14" t="s">
        <v>2806</v>
      </c>
      <c r="E159" s="16" t="s">
        <v>2933</v>
      </c>
      <c r="F159" s="16" t="s">
        <v>9876</v>
      </c>
      <c r="G159" s="57" t="s">
        <v>15</v>
      </c>
      <c r="H159" s="137" t="s">
        <v>15</v>
      </c>
    </row>
    <row r="160" ht="117" s="71" customFormat="1">
      <c r="A160" s="31" t="s">
        <v>611</v>
      </c>
      <c r="B160" s="16" t="s">
        <v>3147</v>
      </c>
      <c r="C160" s="16" t="s">
        <v>3148</v>
      </c>
      <c r="D160" s="14" t="s">
        <v>2806</v>
      </c>
      <c r="E160" s="16" t="s">
        <v>2920</v>
      </c>
      <c r="F160" s="16" t="s">
        <v>9877</v>
      </c>
      <c r="G160" s="57" t="s">
        <v>15</v>
      </c>
      <c r="H160" s="137" t="s">
        <v>15</v>
      </c>
    </row>
    <row r="161" ht="117" s="71" customFormat="1">
      <c r="A161" s="31" t="s">
        <v>611</v>
      </c>
      <c r="B161" s="16" t="s">
        <v>3149</v>
      </c>
      <c r="C161" s="16" t="s">
        <v>3150</v>
      </c>
      <c r="D161" s="14" t="s">
        <v>2806</v>
      </c>
      <c r="E161" s="16" t="s">
        <v>2920</v>
      </c>
      <c r="F161" s="16" t="s">
        <v>9877</v>
      </c>
      <c r="G161" s="57" t="s">
        <v>15</v>
      </c>
      <c r="H161" s="137" t="s">
        <v>15</v>
      </c>
    </row>
    <row r="162" ht="117" s="71" customFormat="1">
      <c r="A162" s="31" t="s">
        <v>611</v>
      </c>
      <c r="B162" s="16" t="s">
        <v>3151</v>
      </c>
      <c r="C162" s="16" t="s">
        <v>3152</v>
      </c>
      <c r="D162" s="14" t="s">
        <v>2806</v>
      </c>
      <c r="E162" s="16" t="s">
        <v>2933</v>
      </c>
      <c r="F162" s="16" t="s">
        <v>9876</v>
      </c>
      <c r="G162" s="57" t="s">
        <v>15</v>
      </c>
      <c r="H162" s="137" t="s">
        <v>15</v>
      </c>
    </row>
    <row r="163" ht="117" s="71" customFormat="1">
      <c r="A163" s="31" t="s">
        <v>611</v>
      </c>
      <c r="B163" s="16" t="s">
        <v>3153</v>
      </c>
      <c r="C163" s="16" t="s">
        <v>3154</v>
      </c>
      <c r="D163" s="14" t="s">
        <v>2806</v>
      </c>
      <c r="E163" s="16" t="s">
        <v>2933</v>
      </c>
      <c r="F163" s="16" t="s">
        <v>9876</v>
      </c>
      <c r="G163" s="57" t="s">
        <v>15</v>
      </c>
      <c r="H163" s="137" t="s">
        <v>15</v>
      </c>
    </row>
    <row r="164" ht="117" s="71" customFormat="1">
      <c r="A164" s="31" t="s">
        <v>611</v>
      </c>
      <c r="B164" s="16" t="s">
        <v>3157</v>
      </c>
      <c r="C164" s="16" t="s">
        <v>3158</v>
      </c>
      <c r="D164" s="14" t="s">
        <v>2806</v>
      </c>
      <c r="E164" s="16" t="s">
        <v>2933</v>
      </c>
      <c r="F164" s="16" t="s">
        <v>9876</v>
      </c>
      <c r="G164" s="57" t="s">
        <v>15</v>
      </c>
      <c r="H164" s="137" t="s">
        <v>15</v>
      </c>
    </row>
    <row r="165" ht="117" s="71" customFormat="1">
      <c r="A165" s="31" t="s">
        <v>611</v>
      </c>
      <c r="B165" s="16" t="s">
        <v>3159</v>
      </c>
      <c r="C165" s="16" t="s">
        <v>3160</v>
      </c>
      <c r="D165" s="14" t="s">
        <v>2806</v>
      </c>
      <c r="E165" s="16" t="s">
        <v>2933</v>
      </c>
      <c r="F165" s="16" t="s">
        <v>9876</v>
      </c>
      <c r="G165" s="57" t="s">
        <v>15</v>
      </c>
      <c r="H165" s="137" t="s">
        <v>15</v>
      </c>
    </row>
    <row r="166" ht="117" s="71" customFormat="1">
      <c r="A166" s="31" t="s">
        <v>611</v>
      </c>
      <c r="B166" s="16" t="s">
        <v>3161</v>
      </c>
      <c r="C166" s="16" t="s">
        <v>3162</v>
      </c>
      <c r="D166" s="14" t="s">
        <v>2806</v>
      </c>
      <c r="E166" s="16" t="s">
        <v>2920</v>
      </c>
      <c r="F166" s="16" t="s">
        <v>9877</v>
      </c>
      <c r="G166" s="57" t="s">
        <v>15</v>
      </c>
      <c r="H166" s="137" t="s">
        <v>15</v>
      </c>
    </row>
    <row r="167" ht="117" s="71" customFormat="1">
      <c r="A167" s="31" t="s">
        <v>611</v>
      </c>
      <c r="B167" s="16" t="s">
        <v>3163</v>
      </c>
      <c r="C167" s="16" t="s">
        <v>3164</v>
      </c>
      <c r="D167" s="14" t="s">
        <v>2806</v>
      </c>
      <c r="E167" s="16" t="s">
        <v>2920</v>
      </c>
      <c r="F167" s="16" t="s">
        <v>9877</v>
      </c>
      <c r="G167" s="57" t="s">
        <v>15</v>
      </c>
      <c r="H167" s="137" t="s">
        <v>15</v>
      </c>
    </row>
    <row r="168" ht="117" s="71" customFormat="1">
      <c r="A168" s="31" t="s">
        <v>611</v>
      </c>
      <c r="B168" s="16" t="s">
        <v>3165</v>
      </c>
      <c r="C168" s="16" t="s">
        <v>3166</v>
      </c>
      <c r="D168" s="14" t="s">
        <v>2806</v>
      </c>
      <c r="E168" s="16" t="s">
        <v>2933</v>
      </c>
      <c r="F168" s="16" t="s">
        <v>9876</v>
      </c>
      <c r="G168" s="57" t="s">
        <v>15</v>
      </c>
      <c r="H168" s="137" t="s">
        <v>15</v>
      </c>
    </row>
    <row r="169" ht="117" s="71" customFormat="1">
      <c r="A169" s="31" t="s">
        <v>611</v>
      </c>
      <c r="B169" s="16" t="s">
        <v>3167</v>
      </c>
      <c r="C169" s="16" t="s">
        <v>3168</v>
      </c>
      <c r="D169" s="14" t="s">
        <v>2806</v>
      </c>
      <c r="E169" s="16" t="s">
        <v>2920</v>
      </c>
      <c r="F169" s="16" t="s">
        <v>9877</v>
      </c>
      <c r="G169" s="57" t="s">
        <v>15</v>
      </c>
      <c r="H169" s="137" t="s">
        <v>15</v>
      </c>
    </row>
    <row r="170" ht="117" s="71" customFormat="1">
      <c r="A170" s="31" t="s">
        <v>611</v>
      </c>
      <c r="B170" s="16" t="s">
        <v>3169</v>
      </c>
      <c r="C170" s="16" t="s">
        <v>3170</v>
      </c>
      <c r="D170" s="14" t="s">
        <v>2806</v>
      </c>
      <c r="E170" s="16" t="s">
        <v>2920</v>
      </c>
      <c r="F170" s="16" t="s">
        <v>9877</v>
      </c>
      <c r="G170" s="57" t="s">
        <v>15</v>
      </c>
      <c r="H170" s="137" t="s">
        <v>15</v>
      </c>
    </row>
    <row r="171" ht="117" s="71" customFormat="1">
      <c r="A171" s="29" t="s">
        <v>611</v>
      </c>
      <c r="B171" s="16" t="s">
        <v>3171</v>
      </c>
      <c r="C171" s="14" t="s">
        <v>3172</v>
      </c>
      <c r="D171" s="14" t="s">
        <v>2806</v>
      </c>
      <c r="E171" s="16" t="s">
        <v>2920</v>
      </c>
      <c r="F171" s="14" t="s">
        <v>9877</v>
      </c>
      <c r="G171" s="57" t="s">
        <v>15</v>
      </c>
      <c r="H171" s="137" t="s">
        <v>15</v>
      </c>
    </row>
    <row r="172" ht="117" s="71" customFormat="1">
      <c r="A172" s="31" t="s">
        <v>611</v>
      </c>
      <c r="B172" s="16" t="s">
        <v>3173</v>
      </c>
      <c r="C172" s="16" t="s">
        <v>3174</v>
      </c>
      <c r="D172" s="14" t="s">
        <v>2806</v>
      </c>
      <c r="E172" s="16" t="s">
        <v>2920</v>
      </c>
      <c r="F172" s="16" t="s">
        <v>9877</v>
      </c>
      <c r="G172" s="57" t="s">
        <v>15</v>
      </c>
      <c r="H172" s="137" t="s">
        <v>15</v>
      </c>
    </row>
    <row r="173" ht="117" s="71" customFormat="1">
      <c r="A173" s="31" t="s">
        <v>611</v>
      </c>
      <c r="B173" s="16" t="s">
        <v>3175</v>
      </c>
      <c r="C173" s="16" t="s">
        <v>3176</v>
      </c>
      <c r="D173" s="14" t="s">
        <v>2806</v>
      </c>
      <c r="E173" s="16" t="s">
        <v>2920</v>
      </c>
      <c r="F173" s="16" t="s">
        <v>9877</v>
      </c>
      <c r="G173" s="57" t="s">
        <v>15</v>
      </c>
      <c r="H173" s="137" t="s">
        <v>15</v>
      </c>
    </row>
    <row r="174" ht="117" s="71" customFormat="1">
      <c r="A174" s="31" t="s">
        <v>611</v>
      </c>
      <c r="B174" s="16" t="s">
        <v>3177</v>
      </c>
      <c r="C174" s="16" t="s">
        <v>3178</v>
      </c>
      <c r="D174" s="14" t="s">
        <v>2806</v>
      </c>
      <c r="E174" s="16" t="s">
        <v>2920</v>
      </c>
      <c r="F174" s="16" t="s">
        <v>9877</v>
      </c>
      <c r="G174" s="57" t="s">
        <v>15</v>
      </c>
      <c r="H174" s="137" t="s">
        <v>15</v>
      </c>
    </row>
    <row r="175" ht="117" s="71" customFormat="1">
      <c r="A175" s="31" t="s">
        <v>611</v>
      </c>
      <c r="B175" s="16" t="s">
        <v>3179</v>
      </c>
      <c r="C175" s="16" t="s">
        <v>3180</v>
      </c>
      <c r="D175" s="14" t="s">
        <v>2806</v>
      </c>
      <c r="E175" s="16" t="s">
        <v>2933</v>
      </c>
      <c r="F175" s="16" t="s">
        <v>9876</v>
      </c>
      <c r="G175" s="57" t="s">
        <v>15</v>
      </c>
      <c r="H175" s="137" t="s">
        <v>15</v>
      </c>
    </row>
    <row r="176" ht="117" s="71" customFormat="1">
      <c r="A176" s="31" t="s">
        <v>611</v>
      </c>
      <c r="B176" s="16" t="s">
        <v>3181</v>
      </c>
      <c r="C176" s="16" t="s">
        <v>3182</v>
      </c>
      <c r="D176" s="14" t="s">
        <v>2806</v>
      </c>
      <c r="E176" s="16" t="s">
        <v>2933</v>
      </c>
      <c r="F176" s="16" t="s">
        <v>9876</v>
      </c>
      <c r="G176" s="57" t="s">
        <v>15</v>
      </c>
      <c r="H176" s="122">
        <v>16</v>
      </c>
    </row>
    <row r="177" ht="117" s="71" customFormat="1">
      <c r="A177" s="31" t="s">
        <v>611</v>
      </c>
      <c r="B177" s="16" t="s">
        <v>3183</v>
      </c>
      <c r="C177" s="16" t="s">
        <v>3184</v>
      </c>
      <c r="D177" s="14" t="s">
        <v>2806</v>
      </c>
      <c r="E177" s="16" t="s">
        <v>2933</v>
      </c>
      <c r="F177" s="16" t="s">
        <v>9876</v>
      </c>
      <c r="G177" s="57" t="s">
        <v>15</v>
      </c>
      <c r="H177" s="137" t="s">
        <v>15</v>
      </c>
    </row>
    <row r="178" ht="117" s="71" customFormat="1">
      <c r="A178" s="31" t="s">
        <v>611</v>
      </c>
      <c r="B178" s="16" t="s">
        <v>3185</v>
      </c>
      <c r="C178" s="16" t="s">
        <v>3186</v>
      </c>
      <c r="D178" s="14" t="s">
        <v>2806</v>
      </c>
      <c r="E178" s="16" t="s">
        <v>2933</v>
      </c>
      <c r="F178" s="16" t="s">
        <v>9876</v>
      </c>
      <c r="G178" s="57" t="s">
        <v>15</v>
      </c>
      <c r="H178" s="137" t="s">
        <v>15</v>
      </c>
    </row>
    <row r="179" ht="117" s="71" customFormat="1">
      <c r="A179" s="31" t="s">
        <v>611</v>
      </c>
      <c r="B179" s="16" t="s">
        <v>3187</v>
      </c>
      <c r="C179" s="16" t="s">
        <v>3188</v>
      </c>
      <c r="D179" s="14" t="s">
        <v>2806</v>
      </c>
      <c r="E179" s="16" t="s">
        <v>2933</v>
      </c>
      <c r="F179" s="16" t="s">
        <v>9876</v>
      </c>
      <c r="G179" s="57" t="s">
        <v>15</v>
      </c>
      <c r="H179" s="137" t="s">
        <v>15</v>
      </c>
    </row>
    <row r="180" ht="117" s="71" customFormat="1">
      <c r="A180" s="31" t="s">
        <v>611</v>
      </c>
      <c r="B180" s="16" t="s">
        <v>3189</v>
      </c>
      <c r="C180" s="16" t="s">
        <v>3190</v>
      </c>
      <c r="D180" s="14" t="s">
        <v>2806</v>
      </c>
      <c r="E180" s="16" t="s">
        <v>2933</v>
      </c>
      <c r="F180" s="16" t="s">
        <v>9876</v>
      </c>
      <c r="G180" s="57" t="s">
        <v>15</v>
      </c>
      <c r="H180" s="137" t="s">
        <v>15</v>
      </c>
    </row>
    <row r="181" ht="117" s="71" customFormat="1">
      <c r="A181" s="31" t="s">
        <v>611</v>
      </c>
      <c r="B181" s="16" t="s">
        <v>3191</v>
      </c>
      <c r="C181" s="16" t="s">
        <v>3192</v>
      </c>
      <c r="D181" s="14" t="s">
        <v>2806</v>
      </c>
      <c r="E181" s="16" t="s">
        <v>2933</v>
      </c>
      <c r="F181" s="16" t="s">
        <v>9876</v>
      </c>
      <c r="G181" s="57" t="s">
        <v>15</v>
      </c>
      <c r="H181" s="137" t="s">
        <v>15</v>
      </c>
    </row>
    <row r="182" ht="117" s="71" customFormat="1">
      <c r="A182" s="31" t="s">
        <v>611</v>
      </c>
      <c r="B182" s="16" t="s">
        <v>3193</v>
      </c>
      <c r="C182" s="16" t="s">
        <v>3194</v>
      </c>
      <c r="D182" s="14" t="s">
        <v>2806</v>
      </c>
      <c r="E182" s="16" t="s">
        <v>2920</v>
      </c>
      <c r="F182" s="16" t="s">
        <v>9877</v>
      </c>
      <c r="G182" s="57" t="s">
        <v>15</v>
      </c>
      <c r="H182" s="137" t="s">
        <v>15</v>
      </c>
    </row>
    <row r="183" ht="117" s="71" customFormat="1">
      <c r="A183" s="31" t="s">
        <v>611</v>
      </c>
      <c r="B183" s="16" t="s">
        <v>10114</v>
      </c>
      <c r="C183" s="16" t="s">
        <v>2923</v>
      </c>
      <c r="D183" s="14" t="s">
        <v>2806</v>
      </c>
      <c r="E183" s="16" t="s">
        <v>2920</v>
      </c>
      <c r="F183" s="16" t="s">
        <v>9877</v>
      </c>
      <c r="G183" s="57" t="s">
        <v>15</v>
      </c>
      <c r="H183" s="137" t="s">
        <v>15</v>
      </c>
    </row>
    <row r="184" ht="117" s="71" customFormat="1">
      <c r="A184" s="31" t="s">
        <v>611</v>
      </c>
      <c r="B184" s="16" t="s">
        <v>10115</v>
      </c>
      <c r="C184" s="16" t="s">
        <v>10116</v>
      </c>
      <c r="D184" s="14" t="s">
        <v>2806</v>
      </c>
      <c r="E184" s="16" t="s">
        <v>2933</v>
      </c>
      <c r="F184" s="16" t="s">
        <v>9883</v>
      </c>
      <c r="G184" s="57" t="s">
        <v>15</v>
      </c>
      <c r="H184" s="137" t="s">
        <v>15</v>
      </c>
    </row>
    <row r="185" ht="117" s="71" customFormat="1">
      <c r="A185" s="31" t="s">
        <v>611</v>
      </c>
      <c r="B185" s="16" t="s">
        <v>3210</v>
      </c>
      <c r="C185" s="16" t="s">
        <v>3211</v>
      </c>
      <c r="D185" s="14" t="s">
        <v>2806</v>
      </c>
      <c r="E185" s="16" t="s">
        <v>2933</v>
      </c>
      <c r="F185" s="16" t="s">
        <v>9883</v>
      </c>
      <c r="G185" s="57" t="s">
        <v>15</v>
      </c>
      <c r="H185" s="122">
        <v>17</v>
      </c>
    </row>
    <row r="186" ht="117" s="71" customFormat="1">
      <c r="A186" s="31" t="s">
        <v>611</v>
      </c>
      <c r="B186" s="16" t="s">
        <v>10117</v>
      </c>
      <c r="C186" s="16" t="s">
        <v>3055</v>
      </c>
      <c r="D186" s="14" t="s">
        <v>2806</v>
      </c>
      <c r="E186" s="16" t="s">
        <v>2920</v>
      </c>
      <c r="F186" s="16" t="s">
        <v>9884</v>
      </c>
      <c r="G186" s="57" t="s">
        <v>15</v>
      </c>
      <c r="H186" s="137" t="s">
        <v>15</v>
      </c>
    </row>
    <row r="187" ht="117" s="71" customFormat="1">
      <c r="A187" s="31" t="s">
        <v>611</v>
      </c>
      <c r="B187" s="16" t="s">
        <v>3213</v>
      </c>
      <c r="C187" s="16" t="s">
        <v>3214</v>
      </c>
      <c r="D187" s="14" t="s">
        <v>2806</v>
      </c>
      <c r="E187" s="16" t="s">
        <v>2933</v>
      </c>
      <c r="F187" s="16" t="s">
        <v>9883</v>
      </c>
      <c r="G187" s="57" t="s">
        <v>15</v>
      </c>
      <c r="H187" s="122">
        <v>17</v>
      </c>
    </row>
    <row r="188" ht="117" s="71" customFormat="1">
      <c r="A188" s="31" t="s">
        <v>611</v>
      </c>
      <c r="B188" s="16" t="s">
        <v>3215</v>
      </c>
      <c r="C188" s="16" t="s">
        <v>3216</v>
      </c>
      <c r="D188" s="14" t="s">
        <v>2806</v>
      </c>
      <c r="E188" s="16" t="s">
        <v>2920</v>
      </c>
      <c r="F188" s="16" t="s">
        <v>9884</v>
      </c>
      <c r="G188" s="57" t="s">
        <v>15</v>
      </c>
      <c r="H188" s="137" t="s">
        <v>15</v>
      </c>
    </row>
    <row r="189" ht="117" s="71" customFormat="1">
      <c r="A189" s="31" t="s">
        <v>611</v>
      </c>
      <c r="B189" s="16" t="s">
        <v>3217</v>
      </c>
      <c r="C189" s="16" t="s">
        <v>3218</v>
      </c>
      <c r="D189" s="14" t="s">
        <v>2806</v>
      </c>
      <c r="E189" s="16" t="s">
        <v>2920</v>
      </c>
      <c r="F189" s="16" t="s">
        <v>9884</v>
      </c>
      <c r="G189" s="57" t="s">
        <v>15</v>
      </c>
      <c r="H189" s="137" t="s">
        <v>15</v>
      </c>
    </row>
    <row r="190" ht="117" s="71" customFormat="1">
      <c r="A190" s="31" t="s">
        <v>611</v>
      </c>
      <c r="B190" s="16" t="s">
        <v>3219</v>
      </c>
      <c r="C190" s="16" t="s">
        <v>3220</v>
      </c>
      <c r="D190" s="14" t="s">
        <v>2806</v>
      </c>
      <c r="E190" s="16" t="s">
        <v>2920</v>
      </c>
      <c r="F190" s="16" t="s">
        <v>9884</v>
      </c>
      <c r="G190" s="57" t="s">
        <v>15</v>
      </c>
      <c r="H190" s="137" t="s">
        <v>15</v>
      </c>
    </row>
    <row r="191" ht="117" s="71" customFormat="1">
      <c r="A191" s="31" t="s">
        <v>611</v>
      </c>
      <c r="B191" s="16" t="s">
        <v>3221</v>
      </c>
      <c r="C191" s="16" t="s">
        <v>3222</v>
      </c>
      <c r="D191" s="14" t="s">
        <v>2806</v>
      </c>
      <c r="E191" s="16" t="s">
        <v>2920</v>
      </c>
      <c r="F191" s="16" t="s">
        <v>9884</v>
      </c>
      <c r="G191" s="57" t="s">
        <v>15</v>
      </c>
      <c r="H191" s="137" t="s">
        <v>15</v>
      </c>
    </row>
    <row r="192" ht="117" s="71" customFormat="1">
      <c r="A192" s="31" t="s">
        <v>611</v>
      </c>
      <c r="B192" s="16" t="s">
        <v>3223</v>
      </c>
      <c r="C192" s="16" t="s">
        <v>3224</v>
      </c>
      <c r="D192" s="14" t="s">
        <v>2806</v>
      </c>
      <c r="E192" s="16" t="s">
        <v>2933</v>
      </c>
      <c r="F192" s="16" t="s">
        <v>9883</v>
      </c>
      <c r="G192" s="57" t="s">
        <v>15</v>
      </c>
      <c r="H192" s="137" t="s">
        <v>15</v>
      </c>
    </row>
    <row r="193" ht="117" s="71" customFormat="1">
      <c r="A193" s="31" t="s">
        <v>611</v>
      </c>
      <c r="B193" s="16" t="s">
        <v>3225</v>
      </c>
      <c r="C193" s="16" t="s">
        <v>3226</v>
      </c>
      <c r="D193" s="14" t="s">
        <v>2806</v>
      </c>
      <c r="E193" s="16" t="s">
        <v>2933</v>
      </c>
      <c r="F193" s="16" t="s">
        <v>9883</v>
      </c>
      <c r="G193" s="57" t="s">
        <v>15</v>
      </c>
      <c r="H193" s="137" t="s">
        <v>15</v>
      </c>
    </row>
    <row r="194" ht="117" s="71" customFormat="1">
      <c r="A194" s="31" t="s">
        <v>611</v>
      </c>
      <c r="B194" s="16" t="s">
        <v>3227</v>
      </c>
      <c r="C194" s="16" t="s">
        <v>3228</v>
      </c>
      <c r="D194" s="14" t="s">
        <v>2806</v>
      </c>
      <c r="E194" s="16" t="s">
        <v>2920</v>
      </c>
      <c r="F194" s="16" t="s">
        <v>9884</v>
      </c>
      <c r="G194" s="57" t="s">
        <v>15</v>
      </c>
      <c r="H194" s="137" t="s">
        <v>15</v>
      </c>
    </row>
    <row r="195" ht="117" s="71" customFormat="1">
      <c r="A195" s="31" t="s">
        <v>611</v>
      </c>
      <c r="B195" s="16" t="s">
        <v>3229</v>
      </c>
      <c r="C195" s="16" t="s">
        <v>3230</v>
      </c>
      <c r="D195" s="14" t="s">
        <v>2806</v>
      </c>
      <c r="E195" s="16" t="s">
        <v>2933</v>
      </c>
      <c r="F195" s="16" t="s">
        <v>9883</v>
      </c>
      <c r="G195" s="57" t="s">
        <v>15</v>
      </c>
      <c r="H195" s="137" t="s">
        <v>15</v>
      </c>
    </row>
    <row r="196" ht="117" s="71" customFormat="1">
      <c r="A196" s="31" t="s">
        <v>611</v>
      </c>
      <c r="B196" s="16" t="s">
        <v>3231</v>
      </c>
      <c r="C196" s="16" t="s">
        <v>3232</v>
      </c>
      <c r="D196" s="14" t="s">
        <v>2806</v>
      </c>
      <c r="E196" s="16" t="s">
        <v>2920</v>
      </c>
      <c r="F196" s="16" t="s">
        <v>9884</v>
      </c>
      <c r="G196" s="57" t="s">
        <v>15</v>
      </c>
      <c r="H196" s="137" t="s">
        <v>15</v>
      </c>
    </row>
    <row r="197" ht="117" s="71" customFormat="1">
      <c r="A197" s="31" t="s">
        <v>611</v>
      </c>
      <c r="B197" s="16" t="s">
        <v>3233</v>
      </c>
      <c r="C197" s="16" t="s">
        <v>3234</v>
      </c>
      <c r="D197" s="14" t="s">
        <v>2806</v>
      </c>
      <c r="E197" s="16" t="s">
        <v>2920</v>
      </c>
      <c r="F197" s="16" t="s">
        <v>9884</v>
      </c>
      <c r="G197" s="57" t="s">
        <v>15</v>
      </c>
      <c r="H197" s="137" t="s">
        <v>15</v>
      </c>
    </row>
    <row r="198" ht="117" s="71" customFormat="1">
      <c r="A198" s="31" t="s">
        <v>611</v>
      </c>
      <c r="B198" s="16" t="s">
        <v>3235</v>
      </c>
      <c r="C198" s="16" t="s">
        <v>3236</v>
      </c>
      <c r="D198" s="14" t="s">
        <v>2806</v>
      </c>
      <c r="E198" s="16" t="s">
        <v>2920</v>
      </c>
      <c r="F198" s="16" t="s">
        <v>9884</v>
      </c>
      <c r="G198" s="57" t="s">
        <v>15</v>
      </c>
      <c r="H198" s="137" t="s">
        <v>15</v>
      </c>
    </row>
    <row r="199" ht="117" s="71" customFormat="1">
      <c r="A199" s="31" t="s">
        <v>611</v>
      </c>
      <c r="B199" s="16" t="s">
        <v>3237</v>
      </c>
      <c r="C199" s="16" t="s">
        <v>3238</v>
      </c>
      <c r="D199" s="14" t="s">
        <v>2806</v>
      </c>
      <c r="E199" s="16" t="s">
        <v>2920</v>
      </c>
      <c r="F199" s="16" t="s">
        <v>9884</v>
      </c>
      <c r="G199" s="57" t="s">
        <v>15</v>
      </c>
      <c r="H199" s="137" t="s">
        <v>15</v>
      </c>
    </row>
    <row r="200" ht="117" s="71" customFormat="1">
      <c r="A200" s="31" t="s">
        <v>611</v>
      </c>
      <c r="B200" s="16" t="s">
        <v>3239</v>
      </c>
      <c r="C200" s="16" t="s">
        <v>3240</v>
      </c>
      <c r="D200" s="14" t="s">
        <v>2806</v>
      </c>
      <c r="E200" s="16" t="s">
        <v>2920</v>
      </c>
      <c r="F200" s="16" t="s">
        <v>9884</v>
      </c>
      <c r="G200" s="57" t="s">
        <v>15</v>
      </c>
      <c r="H200" s="137" t="s">
        <v>15</v>
      </c>
    </row>
    <row r="201" ht="117" s="71" customFormat="1">
      <c r="A201" s="31" t="s">
        <v>611</v>
      </c>
      <c r="B201" s="16" t="s">
        <v>3241</v>
      </c>
      <c r="C201" s="16" t="s">
        <v>3242</v>
      </c>
      <c r="D201" s="14" t="s">
        <v>2806</v>
      </c>
      <c r="E201" s="16" t="s">
        <v>2920</v>
      </c>
      <c r="F201" s="16" t="s">
        <v>9884</v>
      </c>
      <c r="G201" s="57" t="s">
        <v>15</v>
      </c>
      <c r="H201" s="122">
        <v>18</v>
      </c>
    </row>
    <row r="202" ht="117" s="71" customFormat="1">
      <c r="A202" s="31" t="s">
        <v>499</v>
      </c>
      <c r="B202" s="16" t="s">
        <v>10118</v>
      </c>
      <c r="C202" s="16" t="s">
        <v>10119</v>
      </c>
      <c r="D202" s="14" t="s">
        <v>2806</v>
      </c>
      <c r="E202" s="16" t="s">
        <v>2933</v>
      </c>
      <c r="F202" s="16" t="s">
        <v>9887</v>
      </c>
      <c r="G202" s="57" t="s">
        <v>15</v>
      </c>
      <c r="H202" s="137" t="s">
        <v>15</v>
      </c>
    </row>
    <row r="203" ht="117">
      <c r="A203" s="31" t="s">
        <v>499</v>
      </c>
      <c r="B203" s="16" t="s">
        <v>3249</v>
      </c>
      <c r="C203" s="16" t="s">
        <v>3064</v>
      </c>
      <c r="D203" s="14" t="s">
        <v>2806</v>
      </c>
      <c r="E203" s="16" t="s">
        <v>2933</v>
      </c>
      <c r="F203" s="16" t="s">
        <v>9887</v>
      </c>
      <c r="G203" s="57" t="s">
        <v>15</v>
      </c>
      <c r="H203" s="138">
        <v>17</v>
      </c>
    </row>
    <row r="204" ht="117">
      <c r="A204" s="31" t="s">
        <v>499</v>
      </c>
      <c r="B204" s="16" t="s">
        <v>3251</v>
      </c>
      <c r="C204" s="16" t="s">
        <v>3252</v>
      </c>
      <c r="D204" s="14" t="s">
        <v>2806</v>
      </c>
      <c r="E204" s="16" t="s">
        <v>2933</v>
      </c>
      <c r="F204" s="16" t="s">
        <v>9887</v>
      </c>
      <c r="G204" s="57" t="s">
        <v>15</v>
      </c>
      <c r="H204" s="137" t="s">
        <v>15</v>
      </c>
    </row>
    <row r="205" ht="117">
      <c r="A205" s="31" t="s">
        <v>499</v>
      </c>
      <c r="B205" s="16" t="s">
        <v>3253</v>
      </c>
      <c r="C205" s="16" t="s">
        <v>3254</v>
      </c>
      <c r="D205" s="14" t="s">
        <v>2806</v>
      </c>
      <c r="E205" s="16" t="s">
        <v>2933</v>
      </c>
      <c r="F205" s="16" t="s">
        <v>9887</v>
      </c>
      <c r="G205" s="57" t="s">
        <v>15</v>
      </c>
      <c r="H205" s="137" t="s">
        <v>15</v>
      </c>
    </row>
    <row r="206" ht="117">
      <c r="A206" s="31" t="s">
        <v>499</v>
      </c>
      <c r="B206" s="16" t="s">
        <v>3255</v>
      </c>
      <c r="C206" s="16" t="s">
        <v>3256</v>
      </c>
      <c r="D206" s="14" t="s">
        <v>2806</v>
      </c>
      <c r="E206" s="16" t="s">
        <v>2933</v>
      </c>
      <c r="F206" s="16" t="s">
        <v>9887</v>
      </c>
      <c r="G206" s="57" t="s">
        <v>15</v>
      </c>
      <c r="H206" s="137" t="s">
        <v>15</v>
      </c>
    </row>
    <row r="207" ht="117">
      <c r="A207" s="31" t="s">
        <v>499</v>
      </c>
      <c r="B207" s="16" t="s">
        <v>3257</v>
      </c>
      <c r="C207" s="16" t="s">
        <v>3258</v>
      </c>
      <c r="D207" s="14" t="s">
        <v>2806</v>
      </c>
      <c r="E207" s="16" t="s">
        <v>2920</v>
      </c>
      <c r="F207" s="16" t="s">
        <v>9888</v>
      </c>
      <c r="G207" s="57" t="s">
        <v>15</v>
      </c>
      <c r="H207" s="137" t="s">
        <v>15</v>
      </c>
    </row>
    <row r="208" ht="117">
      <c r="A208" s="31" t="s">
        <v>499</v>
      </c>
      <c r="B208" s="16" t="s">
        <v>3259</v>
      </c>
      <c r="C208" s="16" t="s">
        <v>3260</v>
      </c>
      <c r="D208" s="14" t="s">
        <v>2806</v>
      </c>
      <c r="E208" s="16" t="s">
        <v>2920</v>
      </c>
      <c r="F208" s="16" t="s">
        <v>9888</v>
      </c>
      <c r="G208" s="57" t="s">
        <v>15</v>
      </c>
      <c r="H208" s="137" t="s">
        <v>15</v>
      </c>
    </row>
    <row r="209" ht="117">
      <c r="A209" s="31" t="s">
        <v>499</v>
      </c>
      <c r="B209" s="16" t="s">
        <v>3261</v>
      </c>
      <c r="C209" s="16" t="s">
        <v>3262</v>
      </c>
      <c r="D209" s="14" t="s">
        <v>2806</v>
      </c>
      <c r="E209" s="16" t="s">
        <v>2920</v>
      </c>
      <c r="F209" s="16" t="s">
        <v>9888</v>
      </c>
      <c r="G209" s="57" t="s">
        <v>15</v>
      </c>
      <c r="H209" s="137" t="s">
        <v>15</v>
      </c>
    </row>
    <row r="210" ht="117">
      <c r="A210" s="31" t="s">
        <v>499</v>
      </c>
      <c r="B210" s="16" t="s">
        <v>3263</v>
      </c>
      <c r="C210" s="16" t="s">
        <v>3264</v>
      </c>
      <c r="D210" s="14" t="s">
        <v>2806</v>
      </c>
      <c r="E210" s="16" t="s">
        <v>2933</v>
      </c>
      <c r="F210" s="16" t="s">
        <v>9887</v>
      </c>
      <c r="G210" s="57" t="s">
        <v>15</v>
      </c>
      <c r="H210" s="137" t="s">
        <v>15</v>
      </c>
    </row>
    <row r="211" ht="117">
      <c r="A211" s="31" t="s">
        <v>499</v>
      </c>
      <c r="B211" s="16" t="s">
        <v>3265</v>
      </c>
      <c r="C211" s="16" t="s">
        <v>3266</v>
      </c>
      <c r="D211" s="14" t="s">
        <v>2806</v>
      </c>
      <c r="E211" s="16" t="s">
        <v>2920</v>
      </c>
      <c r="F211" s="16" t="s">
        <v>9888</v>
      </c>
      <c r="G211" s="57" t="s">
        <v>15</v>
      </c>
      <c r="H211" s="137" t="s">
        <v>15</v>
      </c>
    </row>
    <row r="212" ht="117">
      <c r="A212" s="31" t="s">
        <v>499</v>
      </c>
      <c r="B212" s="16" t="s">
        <v>3267</v>
      </c>
      <c r="C212" s="16" t="s">
        <v>3268</v>
      </c>
      <c r="D212" s="14" t="s">
        <v>2806</v>
      </c>
      <c r="E212" s="16" t="s">
        <v>2920</v>
      </c>
      <c r="F212" s="16" t="s">
        <v>9888</v>
      </c>
      <c r="G212" s="57" t="s">
        <v>15</v>
      </c>
      <c r="H212" s="137" t="s">
        <v>15</v>
      </c>
    </row>
    <row r="213" ht="117">
      <c r="A213" s="31" t="s">
        <v>499</v>
      </c>
      <c r="B213" s="16" t="s">
        <v>3269</v>
      </c>
      <c r="C213" s="16" t="s">
        <v>3270</v>
      </c>
      <c r="D213" s="14" t="s">
        <v>2806</v>
      </c>
      <c r="E213" s="16" t="s">
        <v>2920</v>
      </c>
      <c r="F213" s="16" t="s">
        <v>9888</v>
      </c>
      <c r="G213" s="57" t="s">
        <v>15</v>
      </c>
      <c r="H213" s="137" t="s">
        <v>15</v>
      </c>
    </row>
    <row r="214" ht="117">
      <c r="A214" s="31" t="s">
        <v>499</v>
      </c>
      <c r="B214" s="16" t="s">
        <v>3271</v>
      </c>
      <c r="C214" s="16" t="s">
        <v>3272</v>
      </c>
      <c r="D214" s="14" t="s">
        <v>2806</v>
      </c>
      <c r="E214" s="16" t="s">
        <v>2920</v>
      </c>
      <c r="F214" s="16" t="s">
        <v>9888</v>
      </c>
      <c r="G214" s="57" t="s">
        <v>15</v>
      </c>
      <c r="H214" s="137" t="s">
        <v>15</v>
      </c>
    </row>
    <row r="215" ht="117">
      <c r="A215" s="31" t="s">
        <v>499</v>
      </c>
      <c r="B215" s="16" t="s">
        <v>3273</v>
      </c>
      <c r="C215" s="16" t="s">
        <v>3274</v>
      </c>
      <c r="D215" s="14" t="s">
        <v>2806</v>
      </c>
      <c r="E215" s="16" t="s">
        <v>2920</v>
      </c>
      <c r="F215" s="16" t="s">
        <v>9888</v>
      </c>
      <c r="G215" s="57" t="s">
        <v>15</v>
      </c>
      <c r="H215" s="137" t="s">
        <v>15</v>
      </c>
    </row>
    <row r="216" ht="117">
      <c r="A216" s="31" t="s">
        <v>499</v>
      </c>
      <c r="B216" s="16" t="s">
        <v>3275</v>
      </c>
      <c r="C216" s="16" t="s">
        <v>3276</v>
      </c>
      <c r="D216" s="14" t="s">
        <v>2806</v>
      </c>
      <c r="E216" s="16" t="s">
        <v>2920</v>
      </c>
      <c r="F216" s="16" t="s">
        <v>9888</v>
      </c>
      <c r="G216" s="57" t="s">
        <v>15</v>
      </c>
      <c r="H216" s="137" t="s">
        <v>15</v>
      </c>
    </row>
    <row r="217" ht="117">
      <c r="A217" s="31" t="s">
        <v>499</v>
      </c>
      <c r="B217" s="16" t="s">
        <v>3277</v>
      </c>
      <c r="C217" s="16" t="s">
        <v>3067</v>
      </c>
      <c r="D217" s="14" t="s">
        <v>2806</v>
      </c>
      <c r="E217" s="16" t="s">
        <v>2933</v>
      </c>
      <c r="F217" s="16" t="s">
        <v>9887</v>
      </c>
      <c r="G217" s="57" t="s">
        <v>15</v>
      </c>
      <c r="H217" s="138">
        <v>17</v>
      </c>
    </row>
    <row r="218" ht="117">
      <c r="A218" s="31" t="s">
        <v>499</v>
      </c>
      <c r="B218" s="16" t="s">
        <v>3278</v>
      </c>
      <c r="C218" s="16" t="s">
        <v>3279</v>
      </c>
      <c r="D218" s="14" t="s">
        <v>2806</v>
      </c>
      <c r="E218" s="16" t="s">
        <v>2920</v>
      </c>
      <c r="F218" s="16" t="s">
        <v>9888</v>
      </c>
      <c r="G218" s="57" t="s">
        <v>15</v>
      </c>
      <c r="H218" s="137" t="s">
        <v>15</v>
      </c>
    </row>
    <row r="219" ht="117">
      <c r="A219" s="31" t="s">
        <v>499</v>
      </c>
      <c r="B219" s="16" t="s">
        <v>3280</v>
      </c>
      <c r="C219" s="16" t="s">
        <v>3281</v>
      </c>
      <c r="D219" s="14" t="s">
        <v>2806</v>
      </c>
      <c r="E219" s="16" t="s">
        <v>2920</v>
      </c>
      <c r="F219" s="16" t="s">
        <v>9888</v>
      </c>
      <c r="G219" s="57" t="s">
        <v>15</v>
      </c>
      <c r="H219" s="137" t="s">
        <v>15</v>
      </c>
    </row>
    <row r="220" ht="117">
      <c r="A220" s="29" t="s">
        <v>499</v>
      </c>
      <c r="B220" s="16" t="s">
        <v>3282</v>
      </c>
      <c r="C220" s="14" t="s">
        <v>3283</v>
      </c>
      <c r="D220" s="14" t="s">
        <v>2806</v>
      </c>
      <c r="E220" s="16" t="s">
        <v>2920</v>
      </c>
      <c r="F220" s="16" t="s">
        <v>9888</v>
      </c>
      <c r="G220" s="57" t="s">
        <v>15</v>
      </c>
      <c r="H220" s="137" t="s">
        <v>15</v>
      </c>
    </row>
    <row r="221" ht="117">
      <c r="A221" s="29" t="s">
        <v>499</v>
      </c>
      <c r="B221" s="16" t="s">
        <v>3286</v>
      </c>
      <c r="C221" s="14" t="s">
        <v>3287</v>
      </c>
      <c r="D221" s="14" t="s">
        <v>2806</v>
      </c>
      <c r="E221" s="16" t="s">
        <v>2920</v>
      </c>
      <c r="F221" s="16" t="s">
        <v>9888</v>
      </c>
      <c r="G221" s="57" t="s">
        <v>15</v>
      </c>
      <c r="H221" s="137" t="s">
        <v>15</v>
      </c>
    </row>
    <row r="222" ht="117">
      <c r="A222" s="29" t="s">
        <v>499</v>
      </c>
      <c r="B222" s="16" t="s">
        <v>3288</v>
      </c>
      <c r="C222" s="14" t="s">
        <v>3289</v>
      </c>
      <c r="D222" s="14" t="s">
        <v>2806</v>
      </c>
      <c r="E222" s="16" t="s">
        <v>2920</v>
      </c>
      <c r="F222" s="16" t="s">
        <v>9888</v>
      </c>
      <c r="G222" s="57" t="s">
        <v>15</v>
      </c>
      <c r="H222" s="137" t="s">
        <v>15</v>
      </c>
    </row>
    <row r="223" ht="117">
      <c r="A223" s="29" t="s">
        <v>499</v>
      </c>
      <c r="B223" s="16" t="s">
        <v>3290</v>
      </c>
      <c r="C223" s="14" t="s">
        <v>3291</v>
      </c>
      <c r="D223" s="14" t="s">
        <v>2806</v>
      </c>
      <c r="E223" s="16" t="s">
        <v>2920</v>
      </c>
      <c r="F223" s="16" t="s">
        <v>9888</v>
      </c>
      <c r="G223" s="57" t="s">
        <v>15</v>
      </c>
      <c r="H223" s="137" t="s">
        <v>15</v>
      </c>
    </row>
    <row r="224" ht="117">
      <c r="A224" s="29" t="s">
        <v>499</v>
      </c>
      <c r="B224" s="16" t="s">
        <v>3292</v>
      </c>
      <c r="C224" s="14" t="s">
        <v>3293</v>
      </c>
      <c r="D224" s="14" t="s">
        <v>2806</v>
      </c>
      <c r="E224" s="16" t="s">
        <v>2920</v>
      </c>
      <c r="F224" s="14" t="s">
        <v>9888</v>
      </c>
      <c r="G224" s="57" t="s">
        <v>15</v>
      </c>
      <c r="H224" s="137" t="s">
        <v>15</v>
      </c>
    </row>
    <row r="225" ht="117">
      <c r="A225" s="29" t="s">
        <v>499</v>
      </c>
      <c r="B225" s="16" t="s">
        <v>3294</v>
      </c>
      <c r="C225" s="14" t="s">
        <v>3295</v>
      </c>
      <c r="D225" s="14" t="s">
        <v>2806</v>
      </c>
      <c r="E225" s="16" t="s">
        <v>2920</v>
      </c>
      <c r="F225" s="16" t="s">
        <v>9888</v>
      </c>
      <c r="G225" s="57" t="s">
        <v>15</v>
      </c>
      <c r="H225" s="137" t="s">
        <v>15</v>
      </c>
    </row>
    <row r="226" ht="117">
      <c r="A226" s="29" t="s">
        <v>499</v>
      </c>
      <c r="B226" s="16" t="s">
        <v>3296</v>
      </c>
      <c r="C226" s="14" t="s">
        <v>3297</v>
      </c>
      <c r="D226" s="14" t="s">
        <v>2806</v>
      </c>
      <c r="E226" s="16" t="s">
        <v>2920</v>
      </c>
      <c r="F226" s="16" t="s">
        <v>9888</v>
      </c>
      <c r="G226" s="57" t="s">
        <v>15</v>
      </c>
      <c r="H226" s="137" t="s">
        <v>15</v>
      </c>
    </row>
    <row r="227" ht="117">
      <c r="A227" s="29" t="s">
        <v>499</v>
      </c>
      <c r="B227" s="16" t="s">
        <v>3298</v>
      </c>
      <c r="C227" s="14" t="s">
        <v>3299</v>
      </c>
      <c r="D227" s="14" t="s">
        <v>2806</v>
      </c>
      <c r="E227" s="16" t="s">
        <v>2920</v>
      </c>
      <c r="F227" s="16" t="s">
        <v>9888</v>
      </c>
      <c r="G227" s="57" t="s">
        <v>15</v>
      </c>
      <c r="H227" s="137" t="s">
        <v>15</v>
      </c>
    </row>
    <row r="228" ht="117">
      <c r="A228" s="29" t="s">
        <v>499</v>
      </c>
      <c r="B228" s="16" t="s">
        <v>3300</v>
      </c>
      <c r="C228" s="14" t="s">
        <v>3301</v>
      </c>
      <c r="D228" s="14" t="s">
        <v>2806</v>
      </c>
      <c r="E228" s="14" t="s">
        <v>2933</v>
      </c>
      <c r="F228" s="14" t="s">
        <v>9887</v>
      </c>
      <c r="G228" s="57" t="s">
        <v>15</v>
      </c>
      <c r="H228" s="138">
        <v>16</v>
      </c>
    </row>
    <row r="229" ht="117">
      <c r="A229" s="29" t="s">
        <v>499</v>
      </c>
      <c r="B229" s="16" t="s">
        <v>3305</v>
      </c>
      <c r="C229" s="14" t="s">
        <v>3306</v>
      </c>
      <c r="D229" s="14" t="s">
        <v>2806</v>
      </c>
      <c r="E229" s="16" t="s">
        <v>2920</v>
      </c>
      <c r="F229" s="16" t="s">
        <v>9888</v>
      </c>
      <c r="G229" s="57" t="s">
        <v>15</v>
      </c>
      <c r="H229" s="137" t="s">
        <v>15</v>
      </c>
    </row>
    <row r="230" ht="117">
      <c r="A230" s="29" t="s">
        <v>499</v>
      </c>
      <c r="B230" s="16" t="s">
        <v>3307</v>
      </c>
      <c r="C230" s="14" t="s">
        <v>3308</v>
      </c>
      <c r="D230" s="14" t="s">
        <v>2806</v>
      </c>
      <c r="E230" s="14" t="s">
        <v>2933</v>
      </c>
      <c r="F230" s="16" t="s">
        <v>9887</v>
      </c>
      <c r="G230" s="57" t="s">
        <v>15</v>
      </c>
      <c r="H230" s="137" t="s">
        <v>15</v>
      </c>
    </row>
    <row r="231" ht="117">
      <c r="A231" s="29" t="s">
        <v>499</v>
      </c>
      <c r="B231" s="16" t="s">
        <v>3309</v>
      </c>
      <c r="C231" s="14" t="s">
        <v>3310</v>
      </c>
      <c r="D231" s="14" t="s">
        <v>2806</v>
      </c>
      <c r="E231" s="14" t="s">
        <v>2933</v>
      </c>
      <c r="F231" s="16" t="s">
        <v>9887</v>
      </c>
      <c r="G231" s="57" t="s">
        <v>15</v>
      </c>
      <c r="H231" s="137" t="s">
        <v>15</v>
      </c>
    </row>
    <row r="232" ht="117">
      <c r="A232" s="29" t="s">
        <v>499</v>
      </c>
      <c r="B232" s="16" t="s">
        <v>3311</v>
      </c>
      <c r="C232" s="14" t="s">
        <v>3312</v>
      </c>
      <c r="D232" s="14" t="s">
        <v>2806</v>
      </c>
      <c r="E232" s="14" t="s">
        <v>2933</v>
      </c>
      <c r="F232" s="16" t="s">
        <v>9887</v>
      </c>
      <c r="G232" s="57" t="s">
        <v>15</v>
      </c>
      <c r="H232" s="137" t="s">
        <v>15</v>
      </c>
    </row>
    <row r="233" ht="117">
      <c r="A233" s="29" t="s">
        <v>499</v>
      </c>
      <c r="B233" s="16" t="s">
        <v>3313</v>
      </c>
      <c r="C233" s="14" t="s">
        <v>3314</v>
      </c>
      <c r="D233" s="14" t="s">
        <v>2806</v>
      </c>
      <c r="E233" s="14" t="s">
        <v>2933</v>
      </c>
      <c r="F233" s="16" t="s">
        <v>9887</v>
      </c>
      <c r="G233" s="57" t="s">
        <v>15</v>
      </c>
      <c r="H233" s="137" t="s">
        <v>15</v>
      </c>
    </row>
    <row r="234" ht="117">
      <c r="A234" s="29" t="s">
        <v>499</v>
      </c>
      <c r="B234" s="16" t="s">
        <v>3315</v>
      </c>
      <c r="C234" s="14" t="s">
        <v>3316</v>
      </c>
      <c r="D234" s="14" t="s">
        <v>2806</v>
      </c>
      <c r="E234" s="14" t="s">
        <v>2933</v>
      </c>
      <c r="F234" s="16" t="s">
        <v>9887</v>
      </c>
      <c r="G234" s="57" t="s">
        <v>15</v>
      </c>
      <c r="H234" s="137" t="s">
        <v>15</v>
      </c>
    </row>
    <row r="235" ht="117">
      <c r="A235" s="29" t="s">
        <v>499</v>
      </c>
      <c r="B235" s="16" t="s">
        <v>3317</v>
      </c>
      <c r="C235" s="14" t="s">
        <v>3318</v>
      </c>
      <c r="D235" s="14" t="s">
        <v>2806</v>
      </c>
      <c r="E235" s="16" t="s">
        <v>2920</v>
      </c>
      <c r="F235" s="16" t="s">
        <v>9888</v>
      </c>
      <c r="G235" s="57" t="s">
        <v>15</v>
      </c>
      <c r="H235" s="137" t="s">
        <v>15</v>
      </c>
    </row>
    <row r="236" ht="117">
      <c r="A236" s="29" t="s">
        <v>499</v>
      </c>
      <c r="B236" s="16" t="s">
        <v>10120</v>
      </c>
      <c r="C236" s="14" t="s">
        <v>2926</v>
      </c>
      <c r="D236" s="14" t="s">
        <v>2806</v>
      </c>
      <c r="E236" s="16" t="s">
        <v>2920</v>
      </c>
      <c r="F236" s="16" t="s">
        <v>9888</v>
      </c>
      <c r="G236" s="57" t="s">
        <v>15</v>
      </c>
      <c r="H236" s="137" t="s">
        <v>15</v>
      </c>
    </row>
    <row r="237" ht="117">
      <c r="A237" s="29" t="s">
        <v>499</v>
      </c>
      <c r="B237" s="16" t="s">
        <v>10121</v>
      </c>
      <c r="C237" s="14" t="s">
        <v>10122</v>
      </c>
      <c r="D237" s="14" t="s">
        <v>2806</v>
      </c>
      <c r="E237" s="14" t="s">
        <v>2933</v>
      </c>
      <c r="F237" s="14" t="s">
        <v>9889</v>
      </c>
      <c r="G237" s="57" t="s">
        <v>15</v>
      </c>
      <c r="H237" s="137" t="s">
        <v>15</v>
      </c>
    </row>
    <row r="238" ht="117">
      <c r="A238" s="29" t="s">
        <v>499</v>
      </c>
      <c r="B238" s="16" t="s">
        <v>3319</v>
      </c>
      <c r="C238" s="14" t="s">
        <v>3069</v>
      </c>
      <c r="D238" s="14" t="s">
        <v>2806</v>
      </c>
      <c r="E238" s="14" t="s">
        <v>2933</v>
      </c>
      <c r="F238" s="14" t="s">
        <v>9889</v>
      </c>
      <c r="G238" s="57" t="s">
        <v>15</v>
      </c>
      <c r="H238" s="122">
        <v>17</v>
      </c>
    </row>
    <row r="239" ht="117">
      <c r="A239" s="29" t="s">
        <v>499</v>
      </c>
      <c r="B239" s="16" t="s">
        <v>3321</v>
      </c>
      <c r="C239" s="14" t="s">
        <v>3322</v>
      </c>
      <c r="D239" s="14" t="s">
        <v>2806</v>
      </c>
      <c r="E239" s="16" t="s">
        <v>2920</v>
      </c>
      <c r="F239" s="14" t="s">
        <v>9890</v>
      </c>
      <c r="G239" s="57" t="s">
        <v>15</v>
      </c>
      <c r="H239" s="137" t="s">
        <v>15</v>
      </c>
    </row>
    <row r="240" ht="117">
      <c r="A240" s="29" t="s">
        <v>499</v>
      </c>
      <c r="B240" s="16" t="s">
        <v>3323</v>
      </c>
      <c r="C240" s="14" t="s">
        <v>3324</v>
      </c>
      <c r="D240" s="14" t="s">
        <v>2806</v>
      </c>
      <c r="E240" s="14" t="s">
        <v>2933</v>
      </c>
      <c r="F240" s="14" t="s">
        <v>9889</v>
      </c>
      <c r="G240" s="57" t="s">
        <v>15</v>
      </c>
      <c r="H240" s="137" t="s">
        <v>15</v>
      </c>
    </row>
    <row r="241" ht="117">
      <c r="A241" s="29" t="s">
        <v>499</v>
      </c>
      <c r="B241" s="16" t="s">
        <v>3325</v>
      </c>
      <c r="C241" s="14" t="s">
        <v>3326</v>
      </c>
      <c r="D241" s="14" t="s">
        <v>2806</v>
      </c>
      <c r="E241" s="14" t="s">
        <v>2933</v>
      </c>
      <c r="F241" s="14" t="s">
        <v>9889</v>
      </c>
      <c r="G241" s="57" t="s">
        <v>15</v>
      </c>
      <c r="H241" s="137" t="s">
        <v>15</v>
      </c>
    </row>
    <row r="242" ht="117">
      <c r="A242" s="29" t="s">
        <v>499</v>
      </c>
      <c r="B242" s="16" t="s">
        <v>3327</v>
      </c>
      <c r="C242" s="14" t="s">
        <v>3073</v>
      </c>
      <c r="D242" s="14" t="s">
        <v>2806</v>
      </c>
      <c r="E242" s="14" t="s">
        <v>2933</v>
      </c>
      <c r="F242" s="14" t="s">
        <v>9889</v>
      </c>
      <c r="G242" s="57" t="s">
        <v>15</v>
      </c>
      <c r="H242" s="138">
        <v>17</v>
      </c>
    </row>
    <row r="243" ht="117">
      <c r="A243" s="29" t="s">
        <v>499</v>
      </c>
      <c r="B243" s="16" t="s">
        <v>3328</v>
      </c>
      <c r="C243" s="14" t="s">
        <v>3329</v>
      </c>
      <c r="D243" s="14" t="s">
        <v>2806</v>
      </c>
      <c r="E243" s="16" t="s">
        <v>2920</v>
      </c>
      <c r="F243" s="14" t="s">
        <v>9890</v>
      </c>
      <c r="G243" s="57" t="s">
        <v>15</v>
      </c>
      <c r="H243" s="137" t="s">
        <v>15</v>
      </c>
    </row>
    <row r="244" ht="117">
      <c r="A244" s="29" t="s">
        <v>499</v>
      </c>
      <c r="B244" s="16" t="s">
        <v>3330</v>
      </c>
      <c r="C244" s="14" t="s">
        <v>3331</v>
      </c>
      <c r="D244" s="14" t="s">
        <v>2806</v>
      </c>
      <c r="E244" s="16" t="s">
        <v>2920</v>
      </c>
      <c r="F244" s="14" t="s">
        <v>9890</v>
      </c>
      <c r="G244" s="57" t="s">
        <v>15</v>
      </c>
      <c r="H244" s="137" t="s">
        <v>15</v>
      </c>
    </row>
    <row r="245" ht="117">
      <c r="A245" s="29" t="s">
        <v>499</v>
      </c>
      <c r="B245" s="16" t="s">
        <v>3332</v>
      </c>
      <c r="C245" s="14" t="s">
        <v>3333</v>
      </c>
      <c r="D245" s="14" t="s">
        <v>2806</v>
      </c>
      <c r="E245" s="16" t="s">
        <v>2920</v>
      </c>
      <c r="F245" s="14" t="s">
        <v>9890</v>
      </c>
      <c r="G245" s="57" t="s">
        <v>15</v>
      </c>
      <c r="H245" s="137" t="s">
        <v>15</v>
      </c>
    </row>
    <row r="246" ht="117">
      <c r="A246" s="29" t="s">
        <v>499</v>
      </c>
      <c r="B246" s="16" t="s">
        <v>3334</v>
      </c>
      <c r="C246" s="14" t="s">
        <v>3335</v>
      </c>
      <c r="D246" s="14" t="s">
        <v>2806</v>
      </c>
      <c r="E246" s="16" t="s">
        <v>2920</v>
      </c>
      <c r="F246" s="14" t="s">
        <v>9890</v>
      </c>
      <c r="G246" s="57" t="s">
        <v>15</v>
      </c>
      <c r="H246" s="137" t="s">
        <v>15</v>
      </c>
    </row>
    <row r="247" ht="117">
      <c r="A247" s="29" t="s">
        <v>499</v>
      </c>
      <c r="B247" s="16" t="s">
        <v>3336</v>
      </c>
      <c r="C247" s="14" t="s">
        <v>3337</v>
      </c>
      <c r="D247" s="14" t="s">
        <v>2806</v>
      </c>
      <c r="E247" s="16" t="s">
        <v>2920</v>
      </c>
      <c r="F247" s="14" t="s">
        <v>9890</v>
      </c>
      <c r="G247" s="57" t="s">
        <v>15</v>
      </c>
      <c r="H247" s="137" t="s">
        <v>15</v>
      </c>
    </row>
    <row r="248" ht="117">
      <c r="A248" s="29" t="s">
        <v>499</v>
      </c>
      <c r="B248" s="16" t="s">
        <v>3338</v>
      </c>
      <c r="C248" s="14" t="s">
        <v>3339</v>
      </c>
      <c r="D248" s="14" t="s">
        <v>2806</v>
      </c>
      <c r="E248" s="16" t="s">
        <v>2920</v>
      </c>
      <c r="F248" s="14" t="s">
        <v>9890</v>
      </c>
      <c r="G248" s="57" t="s">
        <v>15</v>
      </c>
      <c r="H248" s="137" t="s">
        <v>15</v>
      </c>
    </row>
    <row r="249" ht="117">
      <c r="A249" s="29" t="s">
        <v>499</v>
      </c>
      <c r="B249" s="16" t="s">
        <v>3340</v>
      </c>
      <c r="C249" s="14" t="s">
        <v>3341</v>
      </c>
      <c r="D249" s="14" t="s">
        <v>2806</v>
      </c>
      <c r="E249" s="16" t="s">
        <v>2920</v>
      </c>
      <c r="F249" s="14" t="s">
        <v>9890</v>
      </c>
      <c r="G249" s="57" t="s">
        <v>15</v>
      </c>
      <c r="H249" s="137" t="s">
        <v>15</v>
      </c>
    </row>
    <row r="250" ht="117">
      <c r="A250" s="29" t="s">
        <v>499</v>
      </c>
      <c r="B250" s="16" t="s">
        <v>3342</v>
      </c>
      <c r="C250" s="14" t="s">
        <v>3343</v>
      </c>
      <c r="D250" s="14" t="s">
        <v>2806</v>
      </c>
      <c r="E250" s="14" t="s">
        <v>2933</v>
      </c>
      <c r="F250" s="14" t="s">
        <v>9889</v>
      </c>
      <c r="G250" s="57" t="s">
        <v>15</v>
      </c>
      <c r="H250" s="137" t="s">
        <v>15</v>
      </c>
    </row>
    <row r="251" ht="117">
      <c r="A251" s="29" t="s">
        <v>499</v>
      </c>
      <c r="B251" s="16" t="s">
        <v>3344</v>
      </c>
      <c r="C251" s="14" t="s">
        <v>3345</v>
      </c>
      <c r="D251" s="14" t="s">
        <v>2806</v>
      </c>
      <c r="E251" s="14" t="s">
        <v>2933</v>
      </c>
      <c r="F251" s="14" t="s">
        <v>9889</v>
      </c>
      <c r="G251" s="57" t="s">
        <v>15</v>
      </c>
      <c r="H251" s="137" t="s">
        <v>15</v>
      </c>
    </row>
    <row r="252" ht="117">
      <c r="A252" s="29" t="s">
        <v>499</v>
      </c>
      <c r="B252" s="16" t="s">
        <v>3346</v>
      </c>
      <c r="C252" s="14" t="s">
        <v>3347</v>
      </c>
      <c r="D252" s="14" t="s">
        <v>2806</v>
      </c>
      <c r="E252" s="14" t="s">
        <v>2933</v>
      </c>
      <c r="F252" s="14" t="s">
        <v>9889</v>
      </c>
      <c r="G252" s="57" t="s">
        <v>15</v>
      </c>
      <c r="H252" s="137" t="s">
        <v>15</v>
      </c>
    </row>
    <row r="253" ht="117">
      <c r="A253" s="29" t="s">
        <v>499</v>
      </c>
      <c r="B253" s="16" t="s">
        <v>3348</v>
      </c>
      <c r="C253" s="14" t="s">
        <v>3349</v>
      </c>
      <c r="D253" s="14" t="s">
        <v>2806</v>
      </c>
      <c r="E253" s="16" t="s">
        <v>2920</v>
      </c>
      <c r="F253" s="14" t="s">
        <v>9890</v>
      </c>
      <c r="G253" s="57" t="s">
        <v>15</v>
      </c>
      <c r="H253" s="137" t="s">
        <v>15</v>
      </c>
    </row>
    <row r="254" ht="117">
      <c r="A254" s="29" t="s">
        <v>499</v>
      </c>
      <c r="B254" s="16" t="s">
        <v>3350</v>
      </c>
      <c r="C254" s="14" t="s">
        <v>3351</v>
      </c>
      <c r="D254" s="14" t="s">
        <v>2806</v>
      </c>
      <c r="E254" s="14" t="s">
        <v>2933</v>
      </c>
      <c r="F254" s="14" t="s">
        <v>9889</v>
      </c>
      <c r="G254" s="57" t="s">
        <v>15</v>
      </c>
      <c r="H254" s="137" t="s">
        <v>15</v>
      </c>
    </row>
    <row r="255" ht="117">
      <c r="A255" s="29" t="s">
        <v>499</v>
      </c>
      <c r="B255" s="16" t="s">
        <v>3352</v>
      </c>
      <c r="C255" s="14" t="s">
        <v>3353</v>
      </c>
      <c r="D255" s="14" t="s">
        <v>2806</v>
      </c>
      <c r="E255" s="14" t="s">
        <v>2933</v>
      </c>
      <c r="F255" s="14" t="s">
        <v>9889</v>
      </c>
      <c r="G255" s="57" t="s">
        <v>15</v>
      </c>
      <c r="H255" s="137" t="s">
        <v>15</v>
      </c>
    </row>
    <row r="256" ht="117">
      <c r="A256" s="29" t="s">
        <v>499</v>
      </c>
      <c r="B256" s="16" t="s">
        <v>3354</v>
      </c>
      <c r="C256" s="14" t="s">
        <v>3355</v>
      </c>
      <c r="D256" s="14" t="s">
        <v>2806</v>
      </c>
      <c r="E256" s="16" t="s">
        <v>2920</v>
      </c>
      <c r="F256" s="14" t="s">
        <v>9890</v>
      </c>
      <c r="G256" s="57" t="s">
        <v>15</v>
      </c>
      <c r="H256" s="137" t="s">
        <v>15</v>
      </c>
    </row>
    <row r="257" ht="117">
      <c r="A257" s="29" t="s">
        <v>499</v>
      </c>
      <c r="B257" s="16" t="s">
        <v>3356</v>
      </c>
      <c r="C257" s="14" t="s">
        <v>3357</v>
      </c>
      <c r="D257" s="14" t="s">
        <v>2806</v>
      </c>
      <c r="E257" s="16" t="s">
        <v>2920</v>
      </c>
      <c r="F257" s="14" t="s">
        <v>9891</v>
      </c>
      <c r="G257" s="57" t="s">
        <v>15</v>
      </c>
      <c r="H257" s="137" t="s">
        <v>15</v>
      </c>
    </row>
    <row r="258" ht="117">
      <c r="A258" s="29" t="s">
        <v>499</v>
      </c>
      <c r="B258" s="16" t="s">
        <v>3359</v>
      </c>
      <c r="C258" s="14" t="s">
        <v>3360</v>
      </c>
      <c r="D258" s="14" t="s">
        <v>2806</v>
      </c>
      <c r="E258" s="16" t="s">
        <v>2920</v>
      </c>
      <c r="F258" s="14" t="s">
        <v>9890</v>
      </c>
      <c r="G258" s="57" t="s">
        <v>15</v>
      </c>
      <c r="H258" s="137" t="s">
        <v>15</v>
      </c>
    </row>
    <row r="259" ht="117">
      <c r="A259" s="29" t="s">
        <v>499</v>
      </c>
      <c r="B259" s="16" t="s">
        <v>3361</v>
      </c>
      <c r="C259" s="14" t="s">
        <v>3362</v>
      </c>
      <c r="D259" s="14" t="s">
        <v>2806</v>
      </c>
      <c r="E259" s="16" t="s">
        <v>2920</v>
      </c>
      <c r="F259" s="14" t="s">
        <v>9890</v>
      </c>
      <c r="G259" s="57" t="s">
        <v>15</v>
      </c>
      <c r="H259" s="137" t="s">
        <v>15</v>
      </c>
    </row>
    <row r="260" ht="117">
      <c r="A260" s="29" t="s">
        <v>499</v>
      </c>
      <c r="B260" s="16" t="s">
        <v>3363</v>
      </c>
      <c r="C260" s="14" t="s">
        <v>3364</v>
      </c>
      <c r="D260" s="14" t="s">
        <v>2806</v>
      </c>
      <c r="E260" s="16" t="s">
        <v>2920</v>
      </c>
      <c r="F260" s="14" t="s">
        <v>9890</v>
      </c>
      <c r="G260" s="57" t="s">
        <v>15</v>
      </c>
      <c r="H260" s="137" t="s">
        <v>15</v>
      </c>
    </row>
    <row r="261" ht="117">
      <c r="A261" s="29" t="s">
        <v>499</v>
      </c>
      <c r="B261" s="16" t="s">
        <v>3365</v>
      </c>
      <c r="C261" s="14" t="s">
        <v>3366</v>
      </c>
      <c r="D261" s="14" t="s">
        <v>2806</v>
      </c>
      <c r="E261" s="16" t="s">
        <v>2920</v>
      </c>
      <c r="F261" s="14" t="s">
        <v>9890</v>
      </c>
      <c r="G261" s="57" t="s">
        <v>15</v>
      </c>
      <c r="H261" s="137" t="s">
        <v>15</v>
      </c>
    </row>
    <row r="262" ht="117">
      <c r="A262" s="29" t="s">
        <v>499</v>
      </c>
      <c r="B262" s="16" t="s">
        <v>3367</v>
      </c>
      <c r="C262" s="14" t="s">
        <v>3368</v>
      </c>
      <c r="D262" s="14" t="s">
        <v>2806</v>
      </c>
      <c r="E262" s="16" t="s">
        <v>2920</v>
      </c>
      <c r="F262" s="14" t="s">
        <v>9890</v>
      </c>
      <c r="G262" s="57" t="s">
        <v>15</v>
      </c>
      <c r="H262" s="137" t="s">
        <v>15</v>
      </c>
    </row>
    <row r="263" ht="117">
      <c r="A263" s="29" t="s">
        <v>499</v>
      </c>
      <c r="B263" s="16" t="s">
        <v>3369</v>
      </c>
      <c r="C263" s="14" t="s">
        <v>3370</v>
      </c>
      <c r="D263" s="14" t="s">
        <v>2806</v>
      </c>
      <c r="E263" s="16" t="s">
        <v>2920</v>
      </c>
      <c r="F263" s="14" t="s">
        <v>9890</v>
      </c>
      <c r="G263" s="57" t="s">
        <v>15</v>
      </c>
      <c r="H263" s="137" t="s">
        <v>15</v>
      </c>
    </row>
    <row r="264" ht="117">
      <c r="A264" s="29" t="s">
        <v>499</v>
      </c>
      <c r="B264" s="16" t="s">
        <v>3371</v>
      </c>
      <c r="C264" s="14" t="s">
        <v>3372</v>
      </c>
      <c r="D264" s="14" t="s">
        <v>2806</v>
      </c>
      <c r="E264" s="16" t="s">
        <v>2920</v>
      </c>
      <c r="F264" s="14" t="s">
        <v>9890</v>
      </c>
      <c r="G264" s="57" t="s">
        <v>15</v>
      </c>
      <c r="H264" s="137" t="s">
        <v>15</v>
      </c>
    </row>
    <row r="265" ht="117">
      <c r="A265" s="29" t="s">
        <v>499</v>
      </c>
      <c r="B265" s="16" t="s">
        <v>3373</v>
      </c>
      <c r="C265" s="14" t="s">
        <v>3374</v>
      </c>
      <c r="D265" s="14" t="s">
        <v>2806</v>
      </c>
      <c r="E265" s="14" t="s">
        <v>2933</v>
      </c>
      <c r="F265" s="14" t="s">
        <v>9889</v>
      </c>
      <c r="G265" s="57" t="s">
        <v>15</v>
      </c>
      <c r="H265" s="137" t="s">
        <v>15</v>
      </c>
    </row>
    <row r="266" ht="117">
      <c r="A266" s="29" t="s">
        <v>499</v>
      </c>
      <c r="B266" s="16" t="s">
        <v>3375</v>
      </c>
      <c r="C266" s="14" t="s">
        <v>3376</v>
      </c>
      <c r="D266" s="14" t="s">
        <v>2806</v>
      </c>
      <c r="E266" s="16" t="s">
        <v>2920</v>
      </c>
      <c r="F266" s="14" t="s">
        <v>9890</v>
      </c>
      <c r="G266" s="57" t="s">
        <v>15</v>
      </c>
      <c r="H266" s="138">
        <v>18</v>
      </c>
    </row>
    <row r="267" ht="117">
      <c r="A267" s="29" t="s">
        <v>590</v>
      </c>
      <c r="B267" s="16" t="s">
        <v>10123</v>
      </c>
      <c r="C267" s="14" t="s">
        <v>10124</v>
      </c>
      <c r="D267" s="14" t="s">
        <v>2806</v>
      </c>
      <c r="E267" s="14" t="s">
        <v>2933</v>
      </c>
      <c r="F267" s="14" t="s">
        <v>9892</v>
      </c>
      <c r="G267" s="57" t="s">
        <v>15</v>
      </c>
      <c r="H267" s="137" t="s">
        <v>15</v>
      </c>
    </row>
    <row r="268" ht="117">
      <c r="A268" s="29" t="s">
        <v>590</v>
      </c>
      <c r="B268" s="16" t="s">
        <v>3377</v>
      </c>
      <c r="C268" s="14" t="s">
        <v>3378</v>
      </c>
      <c r="D268" s="14" t="s">
        <v>2806</v>
      </c>
      <c r="E268" s="14" t="s">
        <v>2933</v>
      </c>
      <c r="F268" s="14" t="s">
        <v>9892</v>
      </c>
      <c r="G268" s="57" t="s">
        <v>15</v>
      </c>
      <c r="H268" s="137" t="s">
        <v>15</v>
      </c>
    </row>
    <row r="269" ht="117">
      <c r="A269" s="29" t="s">
        <v>590</v>
      </c>
      <c r="B269" s="16" t="s">
        <v>3380</v>
      </c>
      <c r="C269" s="14" t="s">
        <v>3381</v>
      </c>
      <c r="D269" s="14" t="s">
        <v>2806</v>
      </c>
      <c r="E269" s="14" t="s">
        <v>2933</v>
      </c>
      <c r="F269" s="14" t="s">
        <v>9892</v>
      </c>
      <c r="G269" s="57" t="s">
        <v>15</v>
      </c>
      <c r="H269" s="137" t="s">
        <v>15</v>
      </c>
    </row>
    <row r="270" ht="117">
      <c r="A270" s="29" t="s">
        <v>590</v>
      </c>
      <c r="B270" s="16" t="s">
        <v>3382</v>
      </c>
      <c r="C270" s="14" t="s">
        <v>3383</v>
      </c>
      <c r="D270" s="14" t="s">
        <v>2806</v>
      </c>
      <c r="E270" s="14" t="s">
        <v>2933</v>
      </c>
      <c r="F270" s="14" t="s">
        <v>9892</v>
      </c>
      <c r="G270" s="57" t="s">
        <v>15</v>
      </c>
      <c r="H270" s="137" t="s">
        <v>15</v>
      </c>
    </row>
    <row r="271" ht="117">
      <c r="A271" s="29" t="s">
        <v>590</v>
      </c>
      <c r="B271" s="16" t="s">
        <v>3384</v>
      </c>
      <c r="C271" s="14" t="s">
        <v>3385</v>
      </c>
      <c r="D271" s="14" t="s">
        <v>2806</v>
      </c>
      <c r="E271" s="16" t="s">
        <v>2920</v>
      </c>
      <c r="F271" s="14" t="s">
        <v>9893</v>
      </c>
      <c r="G271" s="57" t="s">
        <v>15</v>
      </c>
      <c r="H271" s="137" t="s">
        <v>15</v>
      </c>
    </row>
    <row r="272" ht="117">
      <c r="A272" s="29" t="s">
        <v>590</v>
      </c>
      <c r="B272" s="16" t="s">
        <v>3386</v>
      </c>
      <c r="C272" s="14" t="s">
        <v>3387</v>
      </c>
      <c r="D272" s="14" t="s">
        <v>2806</v>
      </c>
      <c r="E272" s="16" t="s">
        <v>2920</v>
      </c>
      <c r="F272" s="14" t="s">
        <v>9893</v>
      </c>
      <c r="G272" s="57" t="s">
        <v>15</v>
      </c>
      <c r="H272" s="137" t="s">
        <v>15</v>
      </c>
    </row>
    <row r="273" ht="117">
      <c r="A273" s="29" t="s">
        <v>590</v>
      </c>
      <c r="B273" s="16" t="s">
        <v>3390</v>
      </c>
      <c r="C273" s="14" t="s">
        <v>3391</v>
      </c>
      <c r="D273" s="14" t="s">
        <v>2806</v>
      </c>
      <c r="E273" s="14" t="s">
        <v>2933</v>
      </c>
      <c r="F273" s="14" t="s">
        <v>9892</v>
      </c>
      <c r="G273" s="57" t="s">
        <v>15</v>
      </c>
      <c r="H273" s="137" t="s">
        <v>15</v>
      </c>
    </row>
    <row r="274" ht="117">
      <c r="A274" s="29" t="s">
        <v>590</v>
      </c>
      <c r="B274" s="16" t="s">
        <v>3392</v>
      </c>
      <c r="C274" s="14" t="s">
        <v>3393</v>
      </c>
      <c r="D274" s="14" t="s">
        <v>2806</v>
      </c>
      <c r="E274" s="16" t="s">
        <v>2920</v>
      </c>
      <c r="F274" s="14" t="s">
        <v>9893</v>
      </c>
      <c r="G274" s="57" t="s">
        <v>15</v>
      </c>
      <c r="H274" s="137" t="s">
        <v>15</v>
      </c>
    </row>
    <row r="275" ht="117">
      <c r="A275" s="29" t="s">
        <v>590</v>
      </c>
      <c r="B275" s="16" t="s">
        <v>3394</v>
      </c>
      <c r="C275" s="14" t="s">
        <v>3395</v>
      </c>
      <c r="D275" s="14" t="s">
        <v>2806</v>
      </c>
      <c r="E275" s="16" t="s">
        <v>2920</v>
      </c>
      <c r="F275" s="14" t="s">
        <v>9893</v>
      </c>
      <c r="G275" s="57" t="s">
        <v>15</v>
      </c>
      <c r="H275" s="137" t="s">
        <v>15</v>
      </c>
    </row>
    <row r="276" ht="117">
      <c r="A276" s="29" t="s">
        <v>590</v>
      </c>
      <c r="B276" s="16" t="s">
        <v>3396</v>
      </c>
      <c r="C276" s="14" t="s">
        <v>3397</v>
      </c>
      <c r="D276" s="14" t="s">
        <v>2806</v>
      </c>
      <c r="E276" s="14" t="s">
        <v>2933</v>
      </c>
      <c r="F276" s="14" t="s">
        <v>9892</v>
      </c>
      <c r="G276" s="57" t="s">
        <v>15</v>
      </c>
      <c r="H276" s="137" t="s">
        <v>15</v>
      </c>
    </row>
    <row r="277" ht="117">
      <c r="A277" s="29" t="s">
        <v>590</v>
      </c>
      <c r="B277" s="16" t="s">
        <v>3398</v>
      </c>
      <c r="C277" s="14" t="s">
        <v>3399</v>
      </c>
      <c r="D277" s="14" t="s">
        <v>2806</v>
      </c>
      <c r="E277" s="16" t="s">
        <v>2920</v>
      </c>
      <c r="F277" s="14" t="s">
        <v>9893</v>
      </c>
      <c r="G277" s="57" t="s">
        <v>15</v>
      </c>
      <c r="H277" s="137" t="s">
        <v>15</v>
      </c>
    </row>
    <row r="278" ht="117">
      <c r="A278" s="29" t="s">
        <v>590</v>
      </c>
      <c r="B278" s="16" t="s">
        <v>3400</v>
      </c>
      <c r="C278" s="14" t="s">
        <v>3401</v>
      </c>
      <c r="D278" s="14" t="s">
        <v>2806</v>
      </c>
      <c r="E278" s="16" t="s">
        <v>2920</v>
      </c>
      <c r="F278" s="14" t="s">
        <v>9893</v>
      </c>
      <c r="G278" s="57" t="s">
        <v>15</v>
      </c>
      <c r="H278" s="137" t="s">
        <v>15</v>
      </c>
    </row>
    <row r="279" ht="117">
      <c r="A279" s="29" t="s">
        <v>590</v>
      </c>
      <c r="B279" s="16" t="s">
        <v>3402</v>
      </c>
      <c r="C279" s="14" t="s">
        <v>3403</v>
      </c>
      <c r="D279" s="14" t="s">
        <v>2806</v>
      </c>
      <c r="E279" s="16" t="s">
        <v>2920</v>
      </c>
      <c r="F279" s="14" t="s">
        <v>9893</v>
      </c>
      <c r="G279" s="57" t="s">
        <v>15</v>
      </c>
      <c r="H279" s="137" t="s">
        <v>15</v>
      </c>
    </row>
    <row r="280" ht="117">
      <c r="A280" s="29" t="s">
        <v>590</v>
      </c>
      <c r="B280" s="16" t="s">
        <v>3406</v>
      </c>
      <c r="C280" s="14" t="s">
        <v>3407</v>
      </c>
      <c r="D280" s="14" t="s">
        <v>2806</v>
      </c>
      <c r="E280" s="16" t="s">
        <v>2920</v>
      </c>
      <c r="F280" s="14" t="s">
        <v>9893</v>
      </c>
      <c r="G280" s="57" t="s">
        <v>15</v>
      </c>
      <c r="H280" s="137" t="s">
        <v>15</v>
      </c>
    </row>
    <row r="281" ht="117">
      <c r="A281" s="29" t="s">
        <v>590</v>
      </c>
      <c r="B281" s="16" t="s">
        <v>3408</v>
      </c>
      <c r="C281" s="14" t="s">
        <v>3409</v>
      </c>
      <c r="D281" s="14" t="s">
        <v>2806</v>
      </c>
      <c r="E281" s="16" t="s">
        <v>2920</v>
      </c>
      <c r="F281" s="14" t="s">
        <v>9893</v>
      </c>
      <c r="G281" s="57" t="s">
        <v>15</v>
      </c>
      <c r="H281" s="137" t="s">
        <v>15</v>
      </c>
    </row>
    <row r="282" ht="117">
      <c r="A282" s="29" t="s">
        <v>590</v>
      </c>
      <c r="B282" s="16" t="s">
        <v>3410</v>
      </c>
      <c r="C282" s="14" t="s">
        <v>3411</v>
      </c>
      <c r="D282" s="14" t="s">
        <v>2806</v>
      </c>
      <c r="E282" s="16" t="s">
        <v>2920</v>
      </c>
      <c r="F282" s="14" t="s">
        <v>9893</v>
      </c>
      <c r="G282" s="57" t="s">
        <v>15</v>
      </c>
      <c r="H282" s="137" t="s">
        <v>15</v>
      </c>
    </row>
    <row r="283" ht="117">
      <c r="A283" s="29" t="s">
        <v>590</v>
      </c>
      <c r="B283" s="16" t="s">
        <v>3412</v>
      </c>
      <c r="C283" s="14" t="s">
        <v>3413</v>
      </c>
      <c r="D283" s="14" t="s">
        <v>2806</v>
      </c>
      <c r="E283" s="16" t="s">
        <v>2920</v>
      </c>
      <c r="F283" s="14" t="s">
        <v>9893</v>
      </c>
      <c r="G283" s="57" t="s">
        <v>15</v>
      </c>
      <c r="H283" s="137" t="s">
        <v>15</v>
      </c>
    </row>
    <row r="284" ht="117">
      <c r="A284" s="29" t="s">
        <v>590</v>
      </c>
      <c r="B284" s="16" t="s">
        <v>3414</v>
      </c>
      <c r="C284" s="14" t="s">
        <v>3415</v>
      </c>
      <c r="D284" s="14" t="s">
        <v>2806</v>
      </c>
      <c r="E284" s="16" t="s">
        <v>2920</v>
      </c>
      <c r="F284" s="14" t="s">
        <v>9893</v>
      </c>
      <c r="G284" s="57" t="s">
        <v>15</v>
      </c>
      <c r="H284" s="137" t="s">
        <v>15</v>
      </c>
    </row>
    <row r="285" ht="117">
      <c r="A285" s="29" t="s">
        <v>590</v>
      </c>
      <c r="B285" s="16" t="s">
        <v>3416</v>
      </c>
      <c r="C285" s="14" t="s">
        <v>3417</v>
      </c>
      <c r="D285" s="14" t="s">
        <v>2806</v>
      </c>
      <c r="E285" s="16" t="s">
        <v>2920</v>
      </c>
      <c r="F285" s="14" t="s">
        <v>9893</v>
      </c>
      <c r="G285" s="57" t="s">
        <v>15</v>
      </c>
      <c r="H285" s="137" t="s">
        <v>15</v>
      </c>
    </row>
    <row r="286" ht="117">
      <c r="A286" s="29" t="s">
        <v>590</v>
      </c>
      <c r="B286" s="16" t="s">
        <v>3418</v>
      </c>
      <c r="C286" s="14" t="s">
        <v>3419</v>
      </c>
      <c r="D286" s="14" t="s">
        <v>2806</v>
      </c>
      <c r="E286" s="16" t="s">
        <v>2920</v>
      </c>
      <c r="F286" s="14" t="s">
        <v>9893</v>
      </c>
      <c r="G286" s="57" t="s">
        <v>15</v>
      </c>
      <c r="H286" s="137" t="s">
        <v>15</v>
      </c>
    </row>
    <row r="287" ht="117">
      <c r="A287" s="29" t="s">
        <v>590</v>
      </c>
      <c r="B287" s="16" t="s">
        <v>3420</v>
      </c>
      <c r="C287" s="14" t="s">
        <v>3421</v>
      </c>
      <c r="D287" s="14" t="s">
        <v>2806</v>
      </c>
      <c r="E287" s="16" t="s">
        <v>2920</v>
      </c>
      <c r="F287" s="14" t="s">
        <v>9893</v>
      </c>
      <c r="G287" s="57" t="s">
        <v>15</v>
      </c>
      <c r="H287" s="137" t="s">
        <v>15</v>
      </c>
    </row>
    <row r="288" ht="117">
      <c r="A288" s="29" t="s">
        <v>590</v>
      </c>
      <c r="B288" s="16" t="s">
        <v>3422</v>
      </c>
      <c r="C288" s="14" t="s">
        <v>3423</v>
      </c>
      <c r="D288" s="14" t="s">
        <v>2806</v>
      </c>
      <c r="E288" s="14" t="s">
        <v>2933</v>
      </c>
      <c r="F288" s="14" t="s">
        <v>9892</v>
      </c>
      <c r="G288" s="57" t="s">
        <v>15</v>
      </c>
      <c r="H288" s="138">
        <v>17</v>
      </c>
    </row>
    <row r="289" ht="117">
      <c r="A289" s="29" t="s">
        <v>590</v>
      </c>
      <c r="B289" s="16" t="s">
        <v>3424</v>
      </c>
      <c r="C289" s="14" t="s">
        <v>3425</v>
      </c>
      <c r="D289" s="14" t="s">
        <v>2806</v>
      </c>
      <c r="E289" s="16" t="s">
        <v>2920</v>
      </c>
      <c r="F289" s="14" t="s">
        <v>9893</v>
      </c>
      <c r="G289" s="57" t="s">
        <v>15</v>
      </c>
      <c r="H289" s="137" t="s">
        <v>15</v>
      </c>
    </row>
    <row r="290" ht="117">
      <c r="A290" s="29" t="s">
        <v>590</v>
      </c>
      <c r="B290" s="16" t="s">
        <v>3426</v>
      </c>
      <c r="C290" s="14" t="s">
        <v>3427</v>
      </c>
      <c r="D290" s="14" t="s">
        <v>2806</v>
      </c>
      <c r="E290" s="14" t="s">
        <v>2933</v>
      </c>
      <c r="F290" s="14" t="s">
        <v>9892</v>
      </c>
      <c r="G290" s="57" t="s">
        <v>15</v>
      </c>
      <c r="H290" s="137" t="s">
        <v>15</v>
      </c>
    </row>
    <row r="291" ht="117">
      <c r="A291" s="29" t="s">
        <v>590</v>
      </c>
      <c r="B291" s="16" t="s">
        <v>3428</v>
      </c>
      <c r="C291" s="14" t="s">
        <v>3429</v>
      </c>
      <c r="D291" s="14" t="s">
        <v>2806</v>
      </c>
      <c r="E291" s="14" t="s">
        <v>2933</v>
      </c>
      <c r="F291" s="14" t="s">
        <v>9892</v>
      </c>
      <c r="G291" s="57" t="s">
        <v>15</v>
      </c>
      <c r="H291" s="138">
        <v>16</v>
      </c>
    </row>
    <row r="292" ht="117">
      <c r="A292" s="29" t="s">
        <v>590</v>
      </c>
      <c r="B292" s="16" t="s">
        <v>3430</v>
      </c>
      <c r="C292" s="14" t="s">
        <v>3431</v>
      </c>
      <c r="D292" s="14" t="s">
        <v>2806</v>
      </c>
      <c r="E292" s="14" t="s">
        <v>2933</v>
      </c>
      <c r="F292" s="14" t="s">
        <v>9892</v>
      </c>
      <c r="G292" s="57" t="s">
        <v>15</v>
      </c>
      <c r="H292" s="137" t="s">
        <v>15</v>
      </c>
    </row>
    <row r="293" ht="117">
      <c r="A293" s="29" t="s">
        <v>590</v>
      </c>
      <c r="B293" s="16" t="s">
        <v>3432</v>
      </c>
      <c r="C293" s="14" t="s">
        <v>3433</v>
      </c>
      <c r="D293" s="14" t="s">
        <v>2806</v>
      </c>
      <c r="E293" s="14" t="s">
        <v>2933</v>
      </c>
      <c r="F293" s="14" t="s">
        <v>9892</v>
      </c>
      <c r="G293" s="57" t="s">
        <v>15</v>
      </c>
      <c r="H293" s="137" t="s">
        <v>15</v>
      </c>
    </row>
    <row r="294" ht="117">
      <c r="A294" s="29" t="s">
        <v>590</v>
      </c>
      <c r="B294" s="16" t="s">
        <v>3434</v>
      </c>
      <c r="C294" s="14" t="s">
        <v>3435</v>
      </c>
      <c r="D294" s="14" t="s">
        <v>2806</v>
      </c>
      <c r="E294" s="14" t="s">
        <v>2933</v>
      </c>
      <c r="F294" s="14" t="s">
        <v>9892</v>
      </c>
      <c r="G294" s="57" t="s">
        <v>15</v>
      </c>
      <c r="H294" s="137" t="s">
        <v>15</v>
      </c>
    </row>
    <row r="295" ht="117">
      <c r="A295" s="29" t="s">
        <v>590</v>
      </c>
      <c r="B295" s="16" t="s">
        <v>3436</v>
      </c>
      <c r="C295" s="14" t="s">
        <v>3437</v>
      </c>
      <c r="D295" s="14" t="s">
        <v>2806</v>
      </c>
      <c r="E295" s="14" t="s">
        <v>2933</v>
      </c>
      <c r="F295" s="14" t="s">
        <v>9892</v>
      </c>
      <c r="G295" s="57" t="s">
        <v>15</v>
      </c>
      <c r="H295" s="137" t="s">
        <v>15</v>
      </c>
    </row>
    <row r="296" ht="117">
      <c r="A296" s="29" t="s">
        <v>590</v>
      </c>
      <c r="B296" s="16" t="s">
        <v>3438</v>
      </c>
      <c r="C296" s="14" t="s">
        <v>3439</v>
      </c>
      <c r="D296" s="14" t="s">
        <v>2806</v>
      </c>
      <c r="E296" s="14" t="s">
        <v>2933</v>
      </c>
      <c r="F296" s="14" t="s">
        <v>9892</v>
      </c>
      <c r="G296" s="57" t="s">
        <v>15</v>
      </c>
      <c r="H296" s="137" t="s">
        <v>15</v>
      </c>
    </row>
    <row r="297" ht="117">
      <c r="A297" s="29" t="s">
        <v>590</v>
      </c>
      <c r="B297" s="16" t="s">
        <v>3440</v>
      </c>
      <c r="C297" s="14" t="s">
        <v>3441</v>
      </c>
      <c r="D297" s="14" t="s">
        <v>2806</v>
      </c>
      <c r="E297" s="14" t="s">
        <v>2933</v>
      </c>
      <c r="F297" s="14" t="s">
        <v>9892</v>
      </c>
      <c r="G297" s="57" t="s">
        <v>15</v>
      </c>
      <c r="H297" s="137" t="s">
        <v>15</v>
      </c>
    </row>
    <row r="298" ht="117">
      <c r="A298" s="29" t="s">
        <v>590</v>
      </c>
      <c r="B298" s="16" t="s">
        <v>10125</v>
      </c>
      <c r="C298" s="14" t="s">
        <v>2929</v>
      </c>
      <c r="D298" s="14" t="s">
        <v>2806</v>
      </c>
      <c r="E298" s="16" t="s">
        <v>2920</v>
      </c>
      <c r="F298" s="14" t="s">
        <v>9893</v>
      </c>
      <c r="G298" s="57" t="s">
        <v>15</v>
      </c>
      <c r="H298" s="137" t="s">
        <v>15</v>
      </c>
    </row>
    <row r="299" ht="117">
      <c r="A299" s="29" t="s">
        <v>590</v>
      </c>
      <c r="B299" s="16" t="s">
        <v>10126</v>
      </c>
      <c r="C299" s="14" t="s">
        <v>10127</v>
      </c>
      <c r="D299" s="14" t="s">
        <v>2806</v>
      </c>
      <c r="E299" s="14" t="s">
        <v>2933</v>
      </c>
      <c r="F299" s="14" t="s">
        <v>9894</v>
      </c>
      <c r="G299" s="57" t="s">
        <v>15</v>
      </c>
      <c r="H299" s="137" t="s">
        <v>15</v>
      </c>
    </row>
    <row r="300" ht="117">
      <c r="A300" s="29" t="s">
        <v>590</v>
      </c>
      <c r="B300" s="16" t="s">
        <v>3442</v>
      </c>
      <c r="C300" s="14" t="s">
        <v>3443</v>
      </c>
      <c r="D300" s="14" t="s">
        <v>2806</v>
      </c>
      <c r="E300" s="14" t="s">
        <v>2933</v>
      </c>
      <c r="F300" s="14" t="s">
        <v>9894</v>
      </c>
      <c r="G300" s="57" t="s">
        <v>15</v>
      </c>
      <c r="H300" s="137" t="s">
        <v>15</v>
      </c>
    </row>
    <row r="301" ht="117">
      <c r="A301" s="29" t="s">
        <v>590</v>
      </c>
      <c r="B301" s="16" t="s">
        <v>3445</v>
      </c>
      <c r="C301" s="14" t="s">
        <v>3446</v>
      </c>
      <c r="D301" s="14" t="s">
        <v>2806</v>
      </c>
      <c r="E301" s="14" t="s">
        <v>2933</v>
      </c>
      <c r="F301" s="14" t="s">
        <v>9894</v>
      </c>
      <c r="G301" s="57" t="s">
        <v>15</v>
      </c>
      <c r="H301" s="137" t="s">
        <v>15</v>
      </c>
    </row>
    <row r="302" ht="117">
      <c r="A302" s="29" t="s">
        <v>590</v>
      </c>
      <c r="B302" s="16" t="s">
        <v>3447</v>
      </c>
      <c r="C302" s="14" t="s">
        <v>3448</v>
      </c>
      <c r="D302" s="14" t="s">
        <v>2806</v>
      </c>
      <c r="E302" s="16" t="s">
        <v>2920</v>
      </c>
      <c r="F302" s="14" t="s">
        <v>9895</v>
      </c>
      <c r="G302" s="57" t="s">
        <v>15</v>
      </c>
      <c r="H302" s="137" t="s">
        <v>15</v>
      </c>
    </row>
    <row r="303" ht="117">
      <c r="A303" s="29" t="s">
        <v>590</v>
      </c>
      <c r="B303" s="16" t="s">
        <v>3449</v>
      </c>
      <c r="C303" s="14" t="s">
        <v>3450</v>
      </c>
      <c r="D303" s="14" t="s">
        <v>2806</v>
      </c>
      <c r="E303" s="14" t="s">
        <v>2933</v>
      </c>
      <c r="F303" s="14" t="s">
        <v>9894</v>
      </c>
      <c r="G303" s="57" t="s">
        <v>15</v>
      </c>
      <c r="H303" s="137" t="s">
        <v>15</v>
      </c>
    </row>
    <row r="304" ht="117">
      <c r="A304" s="29" t="s">
        <v>590</v>
      </c>
      <c r="B304" s="16" t="s">
        <v>3451</v>
      </c>
      <c r="C304" s="14" t="s">
        <v>3452</v>
      </c>
      <c r="D304" s="14" t="s">
        <v>2806</v>
      </c>
      <c r="E304" s="14" t="s">
        <v>2933</v>
      </c>
      <c r="F304" s="14" t="s">
        <v>9894</v>
      </c>
      <c r="G304" s="57" t="s">
        <v>15</v>
      </c>
      <c r="H304" s="137" t="s">
        <v>15</v>
      </c>
    </row>
    <row r="305" ht="117">
      <c r="A305" s="29" t="s">
        <v>590</v>
      </c>
      <c r="B305" s="16" t="s">
        <v>3453</v>
      </c>
      <c r="C305" s="14" t="s">
        <v>3454</v>
      </c>
      <c r="D305" s="14" t="s">
        <v>2806</v>
      </c>
      <c r="E305" s="14" t="s">
        <v>2933</v>
      </c>
      <c r="F305" s="14" t="s">
        <v>9894</v>
      </c>
      <c r="G305" s="57" t="s">
        <v>15</v>
      </c>
      <c r="H305" s="137" t="s">
        <v>15</v>
      </c>
    </row>
    <row r="306" ht="117">
      <c r="A306" s="29" t="s">
        <v>590</v>
      </c>
      <c r="B306" s="16" t="s">
        <v>3455</v>
      </c>
      <c r="C306" s="14" t="s">
        <v>3456</v>
      </c>
      <c r="D306" s="14" t="s">
        <v>2806</v>
      </c>
      <c r="E306" s="16" t="s">
        <v>2920</v>
      </c>
      <c r="F306" s="14" t="s">
        <v>9895</v>
      </c>
      <c r="G306" s="57" t="s">
        <v>15</v>
      </c>
      <c r="H306" s="137" t="s">
        <v>15</v>
      </c>
    </row>
    <row r="307" ht="117">
      <c r="A307" s="29" t="s">
        <v>590</v>
      </c>
      <c r="B307" s="16" t="s">
        <v>3457</v>
      </c>
      <c r="C307" s="14" t="s">
        <v>3458</v>
      </c>
      <c r="D307" s="14" t="s">
        <v>2806</v>
      </c>
      <c r="E307" s="16" t="s">
        <v>2920</v>
      </c>
      <c r="F307" s="14" t="s">
        <v>9895</v>
      </c>
      <c r="G307" s="57" t="s">
        <v>15</v>
      </c>
      <c r="H307" s="137" t="s">
        <v>15</v>
      </c>
    </row>
    <row r="308" ht="117">
      <c r="A308" s="29" t="s">
        <v>590</v>
      </c>
      <c r="B308" s="16" t="s">
        <v>3459</v>
      </c>
      <c r="C308" s="14" t="s">
        <v>3460</v>
      </c>
      <c r="D308" s="14" t="s">
        <v>2806</v>
      </c>
      <c r="E308" s="16" t="s">
        <v>2920</v>
      </c>
      <c r="F308" s="14" t="s">
        <v>9895</v>
      </c>
      <c r="G308" s="57" t="s">
        <v>15</v>
      </c>
      <c r="H308" s="137" t="s">
        <v>15</v>
      </c>
    </row>
    <row r="309" ht="117">
      <c r="A309" s="29" t="s">
        <v>590</v>
      </c>
      <c r="B309" s="16" t="s">
        <v>3461</v>
      </c>
      <c r="C309" s="14" t="s">
        <v>3462</v>
      </c>
      <c r="D309" s="14" t="s">
        <v>2806</v>
      </c>
      <c r="E309" s="16" t="s">
        <v>2920</v>
      </c>
      <c r="F309" s="14" t="s">
        <v>9895</v>
      </c>
      <c r="G309" s="57" t="s">
        <v>15</v>
      </c>
      <c r="H309" s="137" t="s">
        <v>15</v>
      </c>
    </row>
    <row r="310" ht="117">
      <c r="A310" s="29" t="s">
        <v>590</v>
      </c>
      <c r="B310" s="16" t="s">
        <v>3463</v>
      </c>
      <c r="C310" s="14" t="s">
        <v>3464</v>
      </c>
      <c r="D310" s="14" t="s">
        <v>2806</v>
      </c>
      <c r="E310" s="14" t="s">
        <v>2933</v>
      </c>
      <c r="F310" s="14" t="s">
        <v>9894</v>
      </c>
      <c r="G310" s="57" t="s">
        <v>15</v>
      </c>
      <c r="H310" s="137" t="s">
        <v>15</v>
      </c>
    </row>
    <row r="311" ht="117">
      <c r="A311" s="29" t="s">
        <v>590</v>
      </c>
      <c r="B311" s="16" t="s">
        <v>3465</v>
      </c>
      <c r="C311" s="14" t="s">
        <v>3466</v>
      </c>
      <c r="D311" s="14" t="s">
        <v>2806</v>
      </c>
      <c r="E311" s="14" t="s">
        <v>2933</v>
      </c>
      <c r="F311" s="14" t="s">
        <v>9894</v>
      </c>
      <c r="G311" s="57" t="s">
        <v>15</v>
      </c>
      <c r="H311" s="137" t="s">
        <v>15</v>
      </c>
    </row>
    <row r="312" ht="117">
      <c r="A312" s="29" t="s">
        <v>590</v>
      </c>
      <c r="B312" s="16" t="s">
        <v>3467</v>
      </c>
      <c r="C312" s="14" t="s">
        <v>3468</v>
      </c>
      <c r="D312" s="14" t="s">
        <v>2806</v>
      </c>
      <c r="E312" s="14" t="s">
        <v>2933</v>
      </c>
      <c r="F312" s="14" t="s">
        <v>9894</v>
      </c>
      <c r="G312" s="57" t="s">
        <v>15</v>
      </c>
      <c r="H312" s="137" t="s">
        <v>15</v>
      </c>
    </row>
    <row r="313" ht="117">
      <c r="A313" s="29" t="s">
        <v>590</v>
      </c>
      <c r="B313" s="16" t="s">
        <v>3469</v>
      </c>
      <c r="C313" s="14" t="s">
        <v>3470</v>
      </c>
      <c r="D313" s="14" t="s">
        <v>2806</v>
      </c>
      <c r="E313" s="16" t="s">
        <v>2920</v>
      </c>
      <c r="F313" s="14" t="s">
        <v>9895</v>
      </c>
      <c r="G313" s="57" t="s">
        <v>15</v>
      </c>
      <c r="H313" s="137" t="s">
        <v>15</v>
      </c>
    </row>
    <row r="314" ht="117">
      <c r="A314" s="29" t="s">
        <v>590</v>
      </c>
      <c r="B314" s="16" t="s">
        <v>3471</v>
      </c>
      <c r="C314" s="14" t="s">
        <v>3472</v>
      </c>
      <c r="D314" s="14" t="s">
        <v>2806</v>
      </c>
      <c r="E314" s="16" t="s">
        <v>2920</v>
      </c>
      <c r="F314" s="14" t="s">
        <v>9895</v>
      </c>
      <c r="G314" s="57" t="s">
        <v>15</v>
      </c>
      <c r="H314" s="137" t="s">
        <v>15</v>
      </c>
    </row>
    <row r="315" ht="117">
      <c r="A315" s="29" t="s">
        <v>590</v>
      </c>
      <c r="B315" s="16" t="s">
        <v>3473</v>
      </c>
      <c r="C315" s="14" t="s">
        <v>3474</v>
      </c>
      <c r="D315" s="14" t="s">
        <v>2806</v>
      </c>
      <c r="E315" s="14" t="s">
        <v>2933</v>
      </c>
      <c r="F315" s="14" t="s">
        <v>9894</v>
      </c>
      <c r="G315" s="57" t="s">
        <v>15</v>
      </c>
      <c r="H315" s="137" t="s">
        <v>15</v>
      </c>
    </row>
    <row r="316" ht="117">
      <c r="A316" s="29" t="s">
        <v>590</v>
      </c>
      <c r="B316" s="16" t="s">
        <v>3475</v>
      </c>
      <c r="C316" s="14" t="s">
        <v>3476</v>
      </c>
      <c r="D316" s="14" t="s">
        <v>2806</v>
      </c>
      <c r="E316" s="14" t="s">
        <v>2933</v>
      </c>
      <c r="F316" s="14" t="s">
        <v>9894</v>
      </c>
      <c r="G316" s="57" t="s">
        <v>15</v>
      </c>
      <c r="H316" s="137" t="s">
        <v>15</v>
      </c>
    </row>
    <row r="317" ht="117">
      <c r="A317" s="29" t="s">
        <v>590</v>
      </c>
      <c r="B317" s="16" t="s">
        <v>3477</v>
      </c>
      <c r="C317" s="14" t="s">
        <v>3478</v>
      </c>
      <c r="D317" s="14" t="s">
        <v>2806</v>
      </c>
      <c r="E317" s="16" t="s">
        <v>2920</v>
      </c>
      <c r="F317" s="14" t="s">
        <v>9895</v>
      </c>
      <c r="G317" s="57" t="s">
        <v>15</v>
      </c>
      <c r="H317" s="137" t="s">
        <v>15</v>
      </c>
    </row>
    <row r="318" ht="117">
      <c r="A318" s="29" t="s">
        <v>590</v>
      </c>
      <c r="B318" s="16" t="s">
        <v>3479</v>
      </c>
      <c r="C318" s="14" t="s">
        <v>3480</v>
      </c>
      <c r="D318" s="14" t="s">
        <v>2806</v>
      </c>
      <c r="E318" s="14" t="s">
        <v>2933</v>
      </c>
      <c r="F318" s="14" t="s">
        <v>9894</v>
      </c>
      <c r="G318" s="57" t="s">
        <v>15</v>
      </c>
      <c r="H318" s="137" t="s">
        <v>15</v>
      </c>
    </row>
    <row r="319" ht="117">
      <c r="A319" s="166" t="s">
        <v>590</v>
      </c>
      <c r="B319" s="92" t="s">
        <v>3481</v>
      </c>
      <c r="C319" s="99" t="s">
        <v>3482</v>
      </c>
      <c r="D319" s="99" t="s">
        <v>2806</v>
      </c>
      <c r="E319" s="92" t="s">
        <v>2920</v>
      </c>
      <c r="F319" s="99" t="s">
        <v>9895</v>
      </c>
      <c r="G319" s="169" t="s">
        <v>15</v>
      </c>
      <c r="H319" s="170">
        <v>18</v>
      </c>
    </row>
    <row r="320">
      <c r="A320" s="82" t="s">
        <v>574</v>
      </c>
    </row>
  </sheetData>
  <mergeCells>
    <mergeCell ref="A1:G1"/>
    <mergeCell ref="A2:G2"/>
  </mergeCells>
  <pageMargins left="0.25" right="0.25" top="0.75" bottom="0.75" header="0.3" footer="0.3"/>
  <pageSetup scale="80" fitToHeight="0" pageOrder="overThenDown" orientation="landscape" horizontalDpi="4294967293"/>
  <headerFooter>
    <oddFooter>&amp;C&amp;9&amp;P</oddFooter>
  </headerFooter>
  <tableParts count="2">
    <tablePart r:id="rId1"/>
    <tablePart r:id="rId2"/>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G258"/>
  <sheetViews>
    <sheetView showGridLines="0" zoomScaleNormal="100" zoomScaleSheetLayoutView="100" workbookViewId="0">
      <selection sqref="A1:F1"/>
    </sheetView>
  </sheetViews>
  <sheetFormatPr defaultColWidth="9.1796875" defaultRowHeight="13" x14ac:dyDescent="0.35"/>
  <cols>
    <col min="1" max="1" width="8.453125" customWidth="1" style="23"/>
    <col min="2" max="2" width="14" customWidth="1" style="23"/>
    <col min="3" max="3" width="15.453125" customWidth="1" style="23"/>
    <col min="4" max="4" hidden="1" width="0" customWidth="1" style="23"/>
    <col min="5" max="6" width="48.453125" customWidth="1" style="23"/>
    <col min="7" max="7" width="5.453125" customWidth="1" style="23"/>
    <col min="8" max="9" width="9.1796875" customWidth="1" style="23"/>
    <col min="10" max="16384" width="9.1796875" customWidth="1" style="23"/>
  </cols>
  <sheetData>
    <row r="1" ht="20.25" customHeight="1" s="86" customFormat="1">
      <c r="A1" s="258" t="s">
        <v>10128</v>
      </c>
      <c r="B1" s="258"/>
      <c r="C1" s="258"/>
      <c r="D1" s="258"/>
      <c r="E1" s="258"/>
      <c r="F1" s="258"/>
    </row>
    <row r="2" ht="40.75" customHeight="1">
      <c r="A2" s="257" t="s">
        <v>10129</v>
      </c>
      <c r="B2" s="257"/>
      <c r="C2" s="257"/>
      <c r="D2" s="257"/>
      <c r="E2" s="257"/>
      <c r="F2" s="257"/>
    </row>
    <row r="3">
      <c r="A3" s="79"/>
      <c r="B3" s="79"/>
      <c r="C3" s="79"/>
      <c r="D3" s="79"/>
      <c r="E3" s="79"/>
      <c r="F3" s="79"/>
    </row>
    <row r="4" ht="26" s="8" customFormat="1">
      <c r="A4" s="5" t="s">
        <v>1</v>
      </c>
      <c r="B4" s="6" t="s">
        <v>2</v>
      </c>
      <c r="C4" s="6" t="s">
        <v>3</v>
      </c>
      <c r="D4" s="6" t="s">
        <v>5</v>
      </c>
      <c r="E4" s="6" t="s">
        <v>6</v>
      </c>
      <c r="F4" s="6" t="s">
        <v>7</v>
      </c>
      <c r="G4" s="7" t="s">
        <v>8</v>
      </c>
    </row>
    <row r="5" ht="273">
      <c r="A5" s="50" t="s">
        <v>9</v>
      </c>
      <c r="B5" s="14" t="s">
        <v>3552</v>
      </c>
      <c r="C5" s="14" t="s">
        <v>3553</v>
      </c>
      <c r="D5" s="14" t="s">
        <v>3550</v>
      </c>
      <c r="E5" s="14" t="s">
        <v>3554</v>
      </c>
      <c r="F5" s="57" t="s">
        <v>15</v>
      </c>
      <c r="G5" s="164" t="s">
        <v>15</v>
      </c>
    </row>
    <row r="6" ht="260" s="71" customFormat="1">
      <c r="A6" s="50" t="s">
        <v>9</v>
      </c>
      <c r="B6" s="16" t="s">
        <v>3555</v>
      </c>
      <c r="C6" s="16" t="s">
        <v>3553</v>
      </c>
      <c r="D6" s="14" t="s">
        <v>3556</v>
      </c>
      <c r="E6" s="16" t="s">
        <v>3557</v>
      </c>
      <c r="F6" s="57" t="s">
        <v>15</v>
      </c>
      <c r="G6" s="164" t="s">
        <v>15</v>
      </c>
    </row>
    <row r="7" ht="286" s="71" customFormat="1">
      <c r="A7" s="31" t="s">
        <v>3533</v>
      </c>
      <c r="B7" s="16" t="s">
        <v>3534</v>
      </c>
      <c r="C7" s="16" t="s">
        <v>3535</v>
      </c>
      <c r="D7" s="14" t="s">
        <v>3536</v>
      </c>
      <c r="E7" s="16" t="s">
        <v>3537</v>
      </c>
      <c r="F7" s="57" t="s">
        <v>15</v>
      </c>
      <c r="G7" s="164" t="s">
        <v>15</v>
      </c>
    </row>
    <row r="8" ht="273" s="71" customFormat="1">
      <c r="A8" s="31" t="s">
        <v>3533</v>
      </c>
      <c r="B8" s="16" t="s">
        <v>3538</v>
      </c>
      <c r="C8" s="16" t="s">
        <v>3535</v>
      </c>
      <c r="D8" s="14" t="s">
        <v>3539</v>
      </c>
      <c r="E8" s="16" t="s">
        <v>3540</v>
      </c>
      <c r="F8" s="57" t="s">
        <v>15</v>
      </c>
      <c r="G8" s="164" t="s">
        <v>15</v>
      </c>
    </row>
    <row r="9" ht="312" s="71" customFormat="1">
      <c r="A9" s="31" t="s">
        <v>2742</v>
      </c>
      <c r="B9" s="16" t="s">
        <v>3541</v>
      </c>
      <c r="C9" s="16" t="s">
        <v>3542</v>
      </c>
      <c r="D9" s="14" t="s">
        <v>3543</v>
      </c>
      <c r="E9" s="16" t="s">
        <v>3544</v>
      </c>
      <c r="F9" s="57" t="s">
        <v>15</v>
      </c>
      <c r="G9" s="164" t="s">
        <v>15</v>
      </c>
    </row>
    <row r="10" ht="299" s="71" customFormat="1">
      <c r="A10" s="31" t="s">
        <v>2742</v>
      </c>
      <c r="B10" s="16" t="s">
        <v>3545</v>
      </c>
      <c r="C10" s="16" t="s">
        <v>3542</v>
      </c>
      <c r="D10" s="14" t="s">
        <v>3546</v>
      </c>
      <c r="E10" s="16" t="s">
        <v>3547</v>
      </c>
      <c r="F10" s="57" t="s">
        <v>15</v>
      </c>
      <c r="G10" s="164" t="s">
        <v>15</v>
      </c>
    </row>
    <row r="11" ht="273" s="71" customFormat="1">
      <c r="A11" s="31" t="s">
        <v>2736</v>
      </c>
      <c r="B11" s="16" t="s">
        <v>3548</v>
      </c>
      <c r="C11" s="16" t="s">
        <v>3549</v>
      </c>
      <c r="D11" s="14" t="s">
        <v>3550</v>
      </c>
      <c r="E11" s="16" t="s">
        <v>3551</v>
      </c>
      <c r="F11" s="57" t="s">
        <v>15</v>
      </c>
      <c r="G11" s="164" t="s">
        <v>15</v>
      </c>
    </row>
    <row r="12" s="71" customFormat="1">
      <c r="A12" s="32" t="s">
        <v>2917</v>
      </c>
      <c r="B12" s="83" t="s">
        <v>3558</v>
      </c>
      <c r="C12" s="83" t="s">
        <v>3558</v>
      </c>
      <c r="D12" s="84"/>
      <c r="E12" s="83" t="s">
        <v>3558</v>
      </c>
      <c r="F12" s="83" t="s">
        <v>3558</v>
      </c>
    </row>
    <row r="13" ht="26" s="71" customFormat="1">
      <c r="A13" s="5" t="s">
        <v>1</v>
      </c>
      <c r="B13" s="6" t="s">
        <v>2</v>
      </c>
      <c r="C13" s="6" t="s">
        <v>3</v>
      </c>
      <c r="D13" s="6" t="s">
        <v>5</v>
      </c>
      <c r="E13" s="6" t="s">
        <v>6</v>
      </c>
      <c r="F13" s="6" t="s">
        <v>7</v>
      </c>
      <c r="G13" s="7" t="s">
        <v>8</v>
      </c>
    </row>
    <row r="14" ht="78" s="71" customFormat="1">
      <c r="A14" s="45" t="s">
        <v>9</v>
      </c>
      <c r="B14" s="88" t="s">
        <v>3575</v>
      </c>
      <c r="C14" s="10" t="s">
        <v>3576</v>
      </c>
      <c r="D14" s="88" t="s">
        <v>2933</v>
      </c>
      <c r="E14" s="10" t="s">
        <v>3577</v>
      </c>
      <c r="F14" s="57" t="s">
        <v>15</v>
      </c>
      <c r="G14" s="119">
        <v>13</v>
      </c>
    </row>
    <row r="15" ht="78" s="71" customFormat="1">
      <c r="A15" s="45" t="s">
        <v>9</v>
      </c>
      <c r="B15" s="88" t="s">
        <v>3594</v>
      </c>
      <c r="C15" s="10" t="s">
        <v>3595</v>
      </c>
      <c r="D15" s="88" t="s">
        <v>2933</v>
      </c>
      <c r="E15" s="10" t="s">
        <v>3577</v>
      </c>
      <c r="F15" s="57" t="s">
        <v>15</v>
      </c>
      <c r="G15" s="137" t="s">
        <v>15</v>
      </c>
    </row>
    <row r="16" ht="104" s="71" customFormat="1">
      <c r="A16" s="45" t="s">
        <v>9</v>
      </c>
      <c r="B16" s="88" t="s">
        <v>3598</v>
      </c>
      <c r="C16" s="10" t="s">
        <v>3599</v>
      </c>
      <c r="D16" s="88" t="s">
        <v>2933</v>
      </c>
      <c r="E16" s="10" t="s">
        <v>3577</v>
      </c>
      <c r="F16" s="57" t="s">
        <v>15</v>
      </c>
      <c r="G16" s="137" t="s">
        <v>15</v>
      </c>
    </row>
    <row r="17" ht="104" s="71" customFormat="1">
      <c r="A17" s="45" t="s">
        <v>9</v>
      </c>
      <c r="B17" s="88" t="s">
        <v>3600</v>
      </c>
      <c r="C17" s="10" t="s">
        <v>3601</v>
      </c>
      <c r="D17" s="88" t="s">
        <v>2933</v>
      </c>
      <c r="E17" s="10" t="s">
        <v>3577</v>
      </c>
      <c r="F17" s="57" t="s">
        <v>15</v>
      </c>
      <c r="G17" s="137" t="s">
        <v>15</v>
      </c>
    </row>
    <row r="18" ht="78" s="71" customFormat="1">
      <c r="A18" s="45" t="s">
        <v>9</v>
      </c>
      <c r="B18" s="88" t="s">
        <v>3602</v>
      </c>
      <c r="C18" s="10" t="s">
        <v>3603</v>
      </c>
      <c r="D18" s="88" t="s">
        <v>2920</v>
      </c>
      <c r="E18" s="10" t="s">
        <v>3604</v>
      </c>
      <c r="F18" s="57" t="s">
        <v>15</v>
      </c>
      <c r="G18" s="119">
        <v>13</v>
      </c>
    </row>
    <row r="19" ht="78" s="71" customFormat="1">
      <c r="A19" s="45" t="s">
        <v>9</v>
      </c>
      <c r="B19" s="88" t="s">
        <v>3605</v>
      </c>
      <c r="C19" s="10" t="s">
        <v>3606</v>
      </c>
      <c r="D19" s="88" t="s">
        <v>2920</v>
      </c>
      <c r="E19" s="10" t="s">
        <v>3607</v>
      </c>
      <c r="F19" s="57" t="s">
        <v>15</v>
      </c>
      <c r="G19" s="137" t="s">
        <v>15</v>
      </c>
    </row>
    <row r="20" ht="78" s="71" customFormat="1">
      <c r="A20" s="45" t="s">
        <v>9</v>
      </c>
      <c r="B20" s="88" t="s">
        <v>3608</v>
      </c>
      <c r="C20" s="10" t="s">
        <v>3609</v>
      </c>
      <c r="D20" s="88" t="s">
        <v>2920</v>
      </c>
      <c r="E20" s="10" t="s">
        <v>3607</v>
      </c>
      <c r="F20" s="57" t="s">
        <v>15</v>
      </c>
      <c r="G20" s="137" t="s">
        <v>15</v>
      </c>
    </row>
    <row r="21" ht="78" s="71" customFormat="1">
      <c r="A21" s="45" t="s">
        <v>9</v>
      </c>
      <c r="B21" s="88" t="s">
        <v>3610</v>
      </c>
      <c r="C21" s="10" t="s">
        <v>3611</v>
      </c>
      <c r="D21" s="88" t="s">
        <v>2920</v>
      </c>
      <c r="E21" s="10" t="s">
        <v>3607</v>
      </c>
      <c r="F21" s="57" t="s">
        <v>15</v>
      </c>
      <c r="G21" s="137" t="s">
        <v>15</v>
      </c>
    </row>
    <row r="22" ht="91" s="71" customFormat="1">
      <c r="A22" s="45" t="s">
        <v>9</v>
      </c>
      <c r="B22" s="88" t="s">
        <v>3612</v>
      </c>
      <c r="C22" s="10" t="s">
        <v>3613</v>
      </c>
      <c r="D22" s="88" t="s">
        <v>2920</v>
      </c>
      <c r="E22" s="10" t="s">
        <v>3607</v>
      </c>
      <c r="F22" s="57" t="s">
        <v>15</v>
      </c>
      <c r="G22" s="137" t="s">
        <v>15</v>
      </c>
    </row>
    <row r="23" ht="78" s="71" customFormat="1">
      <c r="A23" s="45" t="s">
        <v>9</v>
      </c>
      <c r="B23" s="88" t="s">
        <v>3614</v>
      </c>
      <c r="C23" s="10" t="s">
        <v>3615</v>
      </c>
      <c r="D23" s="88" t="s">
        <v>2920</v>
      </c>
      <c r="E23" s="10" t="s">
        <v>3607</v>
      </c>
      <c r="F23" s="57" t="s">
        <v>15</v>
      </c>
      <c r="G23" s="137" t="s">
        <v>15</v>
      </c>
    </row>
    <row r="24" ht="78" s="71" customFormat="1">
      <c r="A24" s="45" t="s">
        <v>9</v>
      </c>
      <c r="B24" s="88" t="s">
        <v>3616</v>
      </c>
      <c r="C24" s="10" t="s">
        <v>3617</v>
      </c>
      <c r="D24" s="88" t="s">
        <v>2920</v>
      </c>
      <c r="E24" s="10" t="s">
        <v>3607</v>
      </c>
      <c r="F24" s="57" t="s">
        <v>15</v>
      </c>
      <c r="G24" s="137" t="s">
        <v>15</v>
      </c>
    </row>
    <row r="25" ht="65" s="71" customFormat="1">
      <c r="A25" s="45" t="s">
        <v>9</v>
      </c>
      <c r="B25" s="88" t="s">
        <v>3618</v>
      </c>
      <c r="C25" s="10" t="s">
        <v>3619</v>
      </c>
      <c r="D25" s="88" t="s">
        <v>2933</v>
      </c>
      <c r="E25" s="10" t="s">
        <v>3577</v>
      </c>
      <c r="F25" s="57" t="s">
        <v>15</v>
      </c>
      <c r="G25" s="137" t="s">
        <v>15</v>
      </c>
    </row>
    <row r="26" ht="78" s="71" customFormat="1">
      <c r="A26" s="45" t="s">
        <v>9</v>
      </c>
      <c r="B26" s="88" t="s">
        <v>3620</v>
      </c>
      <c r="C26" s="10" t="s">
        <v>3621</v>
      </c>
      <c r="D26" s="88" t="s">
        <v>2920</v>
      </c>
      <c r="E26" s="10" t="s">
        <v>3607</v>
      </c>
      <c r="F26" s="57" t="s">
        <v>15</v>
      </c>
      <c r="G26" s="137" t="s">
        <v>15</v>
      </c>
    </row>
    <row r="27" ht="104" s="71" customFormat="1">
      <c r="A27" s="45" t="s">
        <v>9</v>
      </c>
      <c r="B27" s="88" t="s">
        <v>3622</v>
      </c>
      <c r="C27" s="10" t="s">
        <v>3623</v>
      </c>
      <c r="D27" s="88" t="s">
        <v>2933</v>
      </c>
      <c r="E27" s="10" t="s">
        <v>3577</v>
      </c>
      <c r="F27" s="57" t="s">
        <v>15</v>
      </c>
      <c r="G27" s="137" t="s">
        <v>15</v>
      </c>
    </row>
    <row r="28" ht="78" s="71" customFormat="1">
      <c r="A28" s="45" t="s">
        <v>9</v>
      </c>
      <c r="B28" s="88" t="s">
        <v>3624</v>
      </c>
      <c r="C28" s="10" t="s">
        <v>3625</v>
      </c>
      <c r="D28" s="88" t="s">
        <v>2920</v>
      </c>
      <c r="E28" s="10" t="s">
        <v>3607</v>
      </c>
      <c r="F28" s="57" t="s">
        <v>15</v>
      </c>
      <c r="G28" s="137" t="s">
        <v>15</v>
      </c>
    </row>
    <row r="29" ht="78" s="71" customFormat="1">
      <c r="A29" s="45" t="s">
        <v>9</v>
      </c>
      <c r="B29" s="88" t="s">
        <v>3626</v>
      </c>
      <c r="C29" s="10" t="s">
        <v>3627</v>
      </c>
      <c r="D29" s="88" t="s">
        <v>2920</v>
      </c>
      <c r="E29" s="10" t="s">
        <v>3607</v>
      </c>
      <c r="F29" s="57" t="s">
        <v>15</v>
      </c>
      <c r="G29" s="137" t="s">
        <v>15</v>
      </c>
    </row>
    <row r="30" ht="78" s="71" customFormat="1">
      <c r="A30" s="45" t="s">
        <v>9</v>
      </c>
      <c r="B30" s="88" t="s">
        <v>3628</v>
      </c>
      <c r="C30" s="10" t="s">
        <v>3629</v>
      </c>
      <c r="D30" s="88" t="s">
        <v>2933</v>
      </c>
      <c r="E30" s="10" t="s">
        <v>3577</v>
      </c>
      <c r="F30" s="57" t="s">
        <v>15</v>
      </c>
      <c r="G30" s="137" t="s">
        <v>15</v>
      </c>
    </row>
    <row r="31" ht="78" s="71" customFormat="1">
      <c r="A31" s="45" t="s">
        <v>9</v>
      </c>
      <c r="B31" s="88" t="s">
        <v>3630</v>
      </c>
      <c r="C31" s="10" t="s">
        <v>3631</v>
      </c>
      <c r="D31" s="88" t="s">
        <v>2920</v>
      </c>
      <c r="E31" s="10" t="s">
        <v>3607</v>
      </c>
      <c r="F31" s="57" t="s">
        <v>15</v>
      </c>
      <c r="G31" s="119">
        <v>13</v>
      </c>
    </row>
    <row r="32" ht="78" s="71" customFormat="1">
      <c r="A32" s="45" t="s">
        <v>9</v>
      </c>
      <c r="B32" s="88" t="s">
        <v>3632</v>
      </c>
      <c r="C32" s="10" t="s">
        <v>3633</v>
      </c>
      <c r="D32" s="88" t="s">
        <v>2920</v>
      </c>
      <c r="E32" s="10" t="s">
        <v>3607</v>
      </c>
      <c r="F32" s="57" t="s">
        <v>15</v>
      </c>
      <c r="G32" s="119">
        <v>13</v>
      </c>
    </row>
    <row r="33" ht="78" s="71" customFormat="1">
      <c r="A33" s="45" t="s">
        <v>9</v>
      </c>
      <c r="B33" s="88" t="s">
        <v>3634</v>
      </c>
      <c r="C33" s="10" t="s">
        <v>3635</v>
      </c>
      <c r="D33" s="88" t="s">
        <v>2920</v>
      </c>
      <c r="E33" s="10" t="s">
        <v>3607</v>
      </c>
      <c r="F33" s="57" t="s">
        <v>15</v>
      </c>
      <c r="G33" s="137" t="s">
        <v>15</v>
      </c>
    </row>
    <row r="34" ht="91" s="71" customFormat="1">
      <c r="A34" s="45" t="s">
        <v>9</v>
      </c>
      <c r="B34" s="88" t="s">
        <v>3636</v>
      </c>
      <c r="C34" s="10" t="s">
        <v>3637</v>
      </c>
      <c r="D34" s="88" t="s">
        <v>2933</v>
      </c>
      <c r="E34" s="10" t="s">
        <v>3577</v>
      </c>
      <c r="F34" s="57" t="s">
        <v>15</v>
      </c>
      <c r="G34" s="137" t="s">
        <v>15</v>
      </c>
    </row>
    <row r="35" ht="104" s="71" customFormat="1">
      <c r="A35" s="45" t="s">
        <v>9</v>
      </c>
      <c r="B35" s="88" t="s">
        <v>3638</v>
      </c>
      <c r="C35" s="10" t="s">
        <v>3639</v>
      </c>
      <c r="D35" s="88" t="s">
        <v>2933</v>
      </c>
      <c r="E35" s="10" t="s">
        <v>3577</v>
      </c>
      <c r="F35" s="57" t="s">
        <v>15</v>
      </c>
      <c r="G35" s="137" t="s">
        <v>15</v>
      </c>
    </row>
    <row r="36" ht="78" s="71" customFormat="1">
      <c r="A36" s="45" t="s">
        <v>9</v>
      </c>
      <c r="B36" s="88" t="s">
        <v>3640</v>
      </c>
      <c r="C36" s="10" t="s">
        <v>3641</v>
      </c>
      <c r="D36" s="88" t="s">
        <v>2920</v>
      </c>
      <c r="E36" s="10" t="s">
        <v>3607</v>
      </c>
      <c r="F36" s="57" t="s">
        <v>15</v>
      </c>
      <c r="G36" s="137" t="s">
        <v>15</v>
      </c>
    </row>
    <row r="37" ht="104" s="71" customFormat="1">
      <c r="A37" s="45" t="s">
        <v>9</v>
      </c>
      <c r="B37" s="88" t="s">
        <v>3642</v>
      </c>
      <c r="C37" s="10" t="s">
        <v>3643</v>
      </c>
      <c r="D37" s="88" t="s">
        <v>2920</v>
      </c>
      <c r="E37" s="10" t="s">
        <v>3607</v>
      </c>
      <c r="F37" s="57" t="s">
        <v>15</v>
      </c>
      <c r="G37" s="137" t="s">
        <v>15</v>
      </c>
    </row>
    <row r="38" ht="91" s="71" customFormat="1">
      <c r="A38" s="45" t="s">
        <v>9</v>
      </c>
      <c r="B38" s="88" t="s">
        <v>3644</v>
      </c>
      <c r="C38" s="10" t="s">
        <v>3645</v>
      </c>
      <c r="D38" s="88" t="s">
        <v>2920</v>
      </c>
      <c r="E38" s="10" t="s">
        <v>3607</v>
      </c>
      <c r="F38" s="57" t="s">
        <v>15</v>
      </c>
      <c r="G38" s="137" t="s">
        <v>15</v>
      </c>
    </row>
    <row r="39" ht="78" s="71" customFormat="1">
      <c r="A39" s="45" t="s">
        <v>9</v>
      </c>
      <c r="B39" s="88" t="s">
        <v>3646</v>
      </c>
      <c r="C39" s="10" t="s">
        <v>3647</v>
      </c>
      <c r="D39" s="88" t="s">
        <v>2920</v>
      </c>
      <c r="E39" s="10" t="s">
        <v>3607</v>
      </c>
      <c r="F39" s="57" t="s">
        <v>15</v>
      </c>
      <c r="G39" s="137" t="s">
        <v>15</v>
      </c>
    </row>
    <row r="40" ht="91" s="71" customFormat="1">
      <c r="A40" s="45" t="s">
        <v>9</v>
      </c>
      <c r="B40" s="88" t="s">
        <v>3648</v>
      </c>
      <c r="C40" s="10" t="s">
        <v>3649</v>
      </c>
      <c r="D40" s="88" t="s">
        <v>2920</v>
      </c>
      <c r="E40" s="10" t="s">
        <v>3607</v>
      </c>
      <c r="F40" s="57" t="s">
        <v>15</v>
      </c>
      <c r="G40" s="137" t="s">
        <v>15</v>
      </c>
    </row>
    <row r="41" ht="91" s="71" customFormat="1">
      <c r="A41" s="45" t="s">
        <v>9</v>
      </c>
      <c r="B41" s="88" t="s">
        <v>3650</v>
      </c>
      <c r="C41" s="10" t="s">
        <v>3651</v>
      </c>
      <c r="D41" s="88" t="s">
        <v>2920</v>
      </c>
      <c r="E41" s="10" t="s">
        <v>3607</v>
      </c>
      <c r="F41" s="57" t="s">
        <v>15</v>
      </c>
      <c r="G41" s="119">
        <v>15</v>
      </c>
    </row>
    <row r="42" ht="78" s="71" customFormat="1">
      <c r="A42" s="45" t="s">
        <v>9</v>
      </c>
      <c r="B42" s="88" t="s">
        <v>3652</v>
      </c>
      <c r="C42" s="10" t="s">
        <v>3653</v>
      </c>
      <c r="D42" s="88" t="s">
        <v>2920</v>
      </c>
      <c r="E42" s="10" t="s">
        <v>3607</v>
      </c>
      <c r="F42" s="57" t="s">
        <v>15</v>
      </c>
      <c r="G42" s="137" t="s">
        <v>15</v>
      </c>
    </row>
    <row r="43" ht="65" s="71" customFormat="1">
      <c r="A43" s="45" t="s">
        <v>9</v>
      </c>
      <c r="B43" s="88" t="s">
        <v>3654</v>
      </c>
      <c r="C43" s="10" t="s">
        <v>3655</v>
      </c>
      <c r="D43" s="88" t="s">
        <v>2920</v>
      </c>
      <c r="E43" s="10" t="s">
        <v>3607</v>
      </c>
      <c r="F43" s="57" t="s">
        <v>15</v>
      </c>
      <c r="G43" s="137" t="s">
        <v>15</v>
      </c>
    </row>
    <row r="44" ht="104" s="71" customFormat="1">
      <c r="A44" s="45" t="s">
        <v>9</v>
      </c>
      <c r="B44" s="88" t="s">
        <v>3656</v>
      </c>
      <c r="C44" s="10" t="s">
        <v>3657</v>
      </c>
      <c r="D44" s="88" t="s">
        <v>2920</v>
      </c>
      <c r="E44" s="10" t="s">
        <v>3607</v>
      </c>
      <c r="F44" s="57" t="s">
        <v>15</v>
      </c>
      <c r="G44" s="137" t="s">
        <v>15</v>
      </c>
    </row>
    <row r="45" ht="78" s="71" customFormat="1">
      <c r="A45" s="45" t="s">
        <v>9</v>
      </c>
      <c r="B45" s="88" t="s">
        <v>3658</v>
      </c>
      <c r="C45" s="10" t="s">
        <v>3659</v>
      </c>
      <c r="D45" s="88" t="s">
        <v>2920</v>
      </c>
      <c r="E45" s="10" t="s">
        <v>3607</v>
      </c>
      <c r="F45" s="57" t="s">
        <v>15</v>
      </c>
      <c r="G45" s="137" t="s">
        <v>15</v>
      </c>
    </row>
    <row r="46" ht="91" s="71" customFormat="1">
      <c r="A46" s="45" t="s">
        <v>9</v>
      </c>
      <c r="B46" s="88" t="s">
        <v>3660</v>
      </c>
      <c r="C46" s="10" t="s">
        <v>3661</v>
      </c>
      <c r="D46" s="88" t="s">
        <v>2920</v>
      </c>
      <c r="E46" s="10" t="s">
        <v>3607</v>
      </c>
      <c r="F46" s="57" t="s">
        <v>15</v>
      </c>
      <c r="G46" s="137" t="s">
        <v>15</v>
      </c>
    </row>
    <row r="47" ht="78" s="71" customFormat="1">
      <c r="A47" s="45" t="s">
        <v>9</v>
      </c>
      <c r="B47" s="88" t="s">
        <v>3662</v>
      </c>
      <c r="C47" s="10" t="s">
        <v>3663</v>
      </c>
      <c r="D47" s="88" t="s">
        <v>2920</v>
      </c>
      <c r="E47" s="10" t="s">
        <v>3607</v>
      </c>
      <c r="F47" s="57" t="s">
        <v>15</v>
      </c>
      <c r="G47" s="137" t="s">
        <v>15</v>
      </c>
    </row>
    <row r="48" ht="104" s="71" customFormat="1">
      <c r="A48" s="45" t="s">
        <v>9</v>
      </c>
      <c r="B48" s="88" t="s">
        <v>3664</v>
      </c>
      <c r="C48" s="10" t="s">
        <v>3665</v>
      </c>
      <c r="D48" s="88" t="s">
        <v>2933</v>
      </c>
      <c r="E48" s="10" t="s">
        <v>3577</v>
      </c>
      <c r="F48" s="57" t="s">
        <v>15</v>
      </c>
      <c r="G48" s="137" t="s">
        <v>15</v>
      </c>
    </row>
    <row r="49" ht="104" s="71" customFormat="1">
      <c r="A49" s="45" t="s">
        <v>9</v>
      </c>
      <c r="B49" s="88" t="s">
        <v>3666</v>
      </c>
      <c r="C49" s="10" t="s">
        <v>3667</v>
      </c>
      <c r="D49" s="88" t="s">
        <v>2933</v>
      </c>
      <c r="E49" s="10" t="s">
        <v>3577</v>
      </c>
      <c r="F49" s="57" t="s">
        <v>15</v>
      </c>
      <c r="G49" s="137" t="s">
        <v>15</v>
      </c>
    </row>
    <row r="50" ht="91" s="71" customFormat="1">
      <c r="A50" s="45" t="s">
        <v>9</v>
      </c>
      <c r="B50" s="88" t="s">
        <v>3668</v>
      </c>
      <c r="C50" s="10" t="s">
        <v>3669</v>
      </c>
      <c r="D50" s="88" t="s">
        <v>2920</v>
      </c>
      <c r="E50" s="10" t="s">
        <v>3607</v>
      </c>
      <c r="F50" s="57" t="s">
        <v>15</v>
      </c>
      <c r="G50" s="137" t="s">
        <v>15</v>
      </c>
    </row>
    <row r="51" ht="91" s="71" customFormat="1">
      <c r="A51" s="45" t="s">
        <v>9</v>
      </c>
      <c r="B51" s="88" t="s">
        <v>3670</v>
      </c>
      <c r="C51" s="10" t="s">
        <v>3671</v>
      </c>
      <c r="D51" s="88" t="s">
        <v>2920</v>
      </c>
      <c r="E51" s="10" t="s">
        <v>3607</v>
      </c>
      <c r="F51" s="57" t="s">
        <v>15</v>
      </c>
      <c r="G51" s="137" t="s">
        <v>15</v>
      </c>
    </row>
    <row r="52" ht="78" s="71" customFormat="1">
      <c r="A52" s="45" t="s">
        <v>9</v>
      </c>
      <c r="B52" s="88" t="s">
        <v>3672</v>
      </c>
      <c r="C52" s="10" t="s">
        <v>3673</v>
      </c>
      <c r="D52" s="88" t="s">
        <v>2920</v>
      </c>
      <c r="E52" s="10" t="s">
        <v>3607</v>
      </c>
      <c r="F52" s="57" t="s">
        <v>15</v>
      </c>
      <c r="G52" s="137" t="s">
        <v>15</v>
      </c>
    </row>
    <row r="53" ht="91" s="71" customFormat="1">
      <c r="A53" s="45" t="s">
        <v>9</v>
      </c>
      <c r="B53" s="88" t="s">
        <v>3674</v>
      </c>
      <c r="C53" s="10" t="s">
        <v>3675</v>
      </c>
      <c r="D53" s="88" t="s">
        <v>2933</v>
      </c>
      <c r="E53" s="10" t="s">
        <v>3577</v>
      </c>
      <c r="F53" s="57" t="s">
        <v>15</v>
      </c>
      <c r="G53" s="137" t="s">
        <v>15</v>
      </c>
    </row>
    <row r="54" ht="104" s="71" customFormat="1">
      <c r="A54" s="45" t="s">
        <v>9</v>
      </c>
      <c r="B54" s="88" t="s">
        <v>3676</v>
      </c>
      <c r="C54" s="10" t="s">
        <v>3677</v>
      </c>
      <c r="D54" s="88" t="s">
        <v>2920</v>
      </c>
      <c r="E54" s="10" t="s">
        <v>3607</v>
      </c>
      <c r="F54" s="57" t="s">
        <v>15</v>
      </c>
      <c r="G54" s="137" t="s">
        <v>15</v>
      </c>
    </row>
    <row r="55" ht="104" s="71" customFormat="1">
      <c r="A55" s="45" t="s">
        <v>9</v>
      </c>
      <c r="B55" s="88" t="s">
        <v>3678</v>
      </c>
      <c r="C55" s="10" t="s">
        <v>3679</v>
      </c>
      <c r="D55" s="88" t="s">
        <v>2933</v>
      </c>
      <c r="E55" s="10" t="s">
        <v>3577</v>
      </c>
      <c r="F55" s="57" t="s">
        <v>15</v>
      </c>
      <c r="G55" s="137" t="s">
        <v>15</v>
      </c>
    </row>
    <row r="56" ht="117" s="71" customFormat="1">
      <c r="A56" s="45" t="s">
        <v>9</v>
      </c>
      <c r="B56" s="88" t="s">
        <v>3680</v>
      </c>
      <c r="C56" s="10" t="s">
        <v>3681</v>
      </c>
      <c r="D56" s="88" t="s">
        <v>2920</v>
      </c>
      <c r="E56" s="10" t="s">
        <v>3607</v>
      </c>
      <c r="F56" s="57" t="s">
        <v>15</v>
      </c>
      <c r="G56" s="137" t="s">
        <v>15</v>
      </c>
    </row>
    <row r="57" ht="78" s="71" customFormat="1">
      <c r="A57" s="45" t="s">
        <v>9</v>
      </c>
      <c r="B57" s="88" t="s">
        <v>3682</v>
      </c>
      <c r="C57" s="10" t="s">
        <v>3683</v>
      </c>
      <c r="D57" s="88" t="s">
        <v>2920</v>
      </c>
      <c r="E57" s="10" t="s">
        <v>3607</v>
      </c>
      <c r="F57" s="57" t="s">
        <v>15</v>
      </c>
      <c r="G57" s="137" t="s">
        <v>15</v>
      </c>
    </row>
    <row r="58" ht="78" s="71" customFormat="1">
      <c r="A58" s="45" t="s">
        <v>9</v>
      </c>
      <c r="B58" s="88" t="s">
        <v>3684</v>
      </c>
      <c r="C58" s="10" t="s">
        <v>3685</v>
      </c>
      <c r="D58" s="88" t="s">
        <v>2933</v>
      </c>
      <c r="E58" s="10" t="s">
        <v>3577</v>
      </c>
      <c r="F58" s="57" t="s">
        <v>15</v>
      </c>
      <c r="G58" s="137" t="s">
        <v>15</v>
      </c>
    </row>
    <row r="59" ht="78" s="71" customFormat="1">
      <c r="A59" s="45" t="s">
        <v>9</v>
      </c>
      <c r="B59" s="88" t="s">
        <v>3686</v>
      </c>
      <c r="C59" s="10" t="s">
        <v>3687</v>
      </c>
      <c r="D59" s="88" t="s">
        <v>2920</v>
      </c>
      <c r="E59" s="10" t="s">
        <v>3607</v>
      </c>
      <c r="F59" s="57" t="s">
        <v>15</v>
      </c>
      <c r="G59" s="137" t="s">
        <v>15</v>
      </c>
    </row>
    <row r="60" ht="91" s="71" customFormat="1">
      <c r="A60" s="45" t="s">
        <v>9</v>
      </c>
      <c r="B60" s="88" t="s">
        <v>3688</v>
      </c>
      <c r="C60" s="10" t="s">
        <v>3689</v>
      </c>
      <c r="D60" s="88" t="s">
        <v>2933</v>
      </c>
      <c r="E60" s="10" t="s">
        <v>3577</v>
      </c>
      <c r="F60" s="57" t="s">
        <v>15</v>
      </c>
      <c r="G60" s="137" t="s">
        <v>15</v>
      </c>
    </row>
    <row r="61" ht="91" s="71" customFormat="1">
      <c r="A61" s="45" t="s">
        <v>9</v>
      </c>
      <c r="B61" s="88" t="s">
        <v>3690</v>
      </c>
      <c r="C61" s="10" t="s">
        <v>3691</v>
      </c>
      <c r="D61" s="88" t="s">
        <v>2933</v>
      </c>
      <c r="E61" s="10" t="s">
        <v>3577</v>
      </c>
      <c r="F61" s="57" t="s">
        <v>15</v>
      </c>
      <c r="G61" s="137" t="s">
        <v>15</v>
      </c>
    </row>
    <row r="62" ht="91" s="71" customFormat="1">
      <c r="A62" s="45" t="s">
        <v>9</v>
      </c>
      <c r="B62" s="88" t="s">
        <v>3692</v>
      </c>
      <c r="C62" s="10" t="s">
        <v>3693</v>
      </c>
      <c r="D62" s="88" t="s">
        <v>2933</v>
      </c>
      <c r="E62" s="10" t="s">
        <v>3577</v>
      </c>
      <c r="F62" s="57" t="s">
        <v>15</v>
      </c>
      <c r="G62" s="137" t="s">
        <v>15</v>
      </c>
    </row>
    <row r="63" ht="91" s="71" customFormat="1">
      <c r="A63" s="45" t="s">
        <v>9</v>
      </c>
      <c r="B63" s="88" t="s">
        <v>3694</v>
      </c>
      <c r="C63" s="10" t="s">
        <v>3695</v>
      </c>
      <c r="D63" s="88" t="s">
        <v>2920</v>
      </c>
      <c r="E63" s="10" t="s">
        <v>3607</v>
      </c>
      <c r="F63" s="57" t="s">
        <v>15</v>
      </c>
      <c r="G63" s="137" t="s">
        <v>15</v>
      </c>
    </row>
    <row r="64" ht="91" s="71" customFormat="1">
      <c r="A64" s="45" t="s">
        <v>9</v>
      </c>
      <c r="B64" s="88" t="s">
        <v>3696</v>
      </c>
      <c r="C64" s="10" t="s">
        <v>3697</v>
      </c>
      <c r="D64" s="88" t="s">
        <v>2933</v>
      </c>
      <c r="E64" s="10" t="s">
        <v>3577</v>
      </c>
      <c r="F64" s="57" t="s">
        <v>15</v>
      </c>
      <c r="G64" s="137" t="s">
        <v>15</v>
      </c>
    </row>
    <row r="65" ht="78" s="71" customFormat="1">
      <c r="A65" s="45" t="s">
        <v>9</v>
      </c>
      <c r="B65" s="88" t="s">
        <v>3698</v>
      </c>
      <c r="C65" s="10" t="s">
        <v>3699</v>
      </c>
      <c r="D65" s="88" t="s">
        <v>2920</v>
      </c>
      <c r="E65" s="10" t="s">
        <v>3607</v>
      </c>
      <c r="F65" s="57" t="s">
        <v>15</v>
      </c>
      <c r="G65" s="137" t="s">
        <v>15</v>
      </c>
    </row>
    <row r="66" ht="78" s="71" customFormat="1">
      <c r="A66" s="45" t="s">
        <v>9</v>
      </c>
      <c r="B66" s="88" t="s">
        <v>3700</v>
      </c>
      <c r="C66" s="10" t="s">
        <v>3701</v>
      </c>
      <c r="D66" s="88" t="s">
        <v>2920</v>
      </c>
      <c r="E66" s="10" t="s">
        <v>3607</v>
      </c>
      <c r="F66" s="57" t="s">
        <v>15</v>
      </c>
      <c r="G66" s="137" t="s">
        <v>15</v>
      </c>
    </row>
    <row r="67" ht="91" s="71" customFormat="1">
      <c r="A67" s="45" t="s">
        <v>9</v>
      </c>
      <c r="B67" s="88" t="s">
        <v>3702</v>
      </c>
      <c r="C67" s="10" t="s">
        <v>3703</v>
      </c>
      <c r="D67" s="88" t="s">
        <v>2933</v>
      </c>
      <c r="E67" s="10" t="s">
        <v>3577</v>
      </c>
      <c r="F67" s="57" t="s">
        <v>15</v>
      </c>
      <c r="G67" s="137" t="s">
        <v>15</v>
      </c>
    </row>
    <row r="68" ht="78" s="71" customFormat="1">
      <c r="A68" s="45" t="s">
        <v>9</v>
      </c>
      <c r="B68" s="88" t="s">
        <v>3704</v>
      </c>
      <c r="C68" s="10" t="s">
        <v>3705</v>
      </c>
      <c r="D68" s="88" t="s">
        <v>2920</v>
      </c>
      <c r="E68" s="10" t="s">
        <v>3607</v>
      </c>
      <c r="F68" s="57" t="s">
        <v>15</v>
      </c>
      <c r="G68" s="137" t="s">
        <v>15</v>
      </c>
    </row>
    <row r="69" ht="78" s="71" customFormat="1">
      <c r="A69" s="45" t="s">
        <v>9</v>
      </c>
      <c r="B69" s="88" t="s">
        <v>3706</v>
      </c>
      <c r="C69" s="10" t="s">
        <v>3707</v>
      </c>
      <c r="D69" s="88" t="s">
        <v>2920</v>
      </c>
      <c r="E69" s="10" t="s">
        <v>3607</v>
      </c>
      <c r="F69" s="57" t="s">
        <v>15</v>
      </c>
      <c r="G69" s="137" t="s">
        <v>15</v>
      </c>
    </row>
    <row r="70" ht="91" s="71" customFormat="1">
      <c r="A70" s="45" t="s">
        <v>9</v>
      </c>
      <c r="B70" s="88" t="s">
        <v>3708</v>
      </c>
      <c r="C70" s="10" t="s">
        <v>3709</v>
      </c>
      <c r="D70" s="88" t="s">
        <v>2920</v>
      </c>
      <c r="E70" s="10" t="s">
        <v>3607</v>
      </c>
      <c r="F70" s="57" t="s">
        <v>15</v>
      </c>
      <c r="G70" s="137" t="s">
        <v>15</v>
      </c>
    </row>
    <row r="71" ht="104" s="71" customFormat="1">
      <c r="A71" s="45" t="s">
        <v>9</v>
      </c>
      <c r="B71" s="88" t="s">
        <v>3710</v>
      </c>
      <c r="C71" s="10" t="s">
        <v>3711</v>
      </c>
      <c r="D71" s="88" t="s">
        <v>2933</v>
      </c>
      <c r="E71" s="10" t="s">
        <v>3577</v>
      </c>
      <c r="F71" s="57" t="s">
        <v>15</v>
      </c>
      <c r="G71" s="137" t="s">
        <v>15</v>
      </c>
    </row>
    <row r="72" ht="91" s="71" customFormat="1">
      <c r="A72" s="45" t="s">
        <v>9</v>
      </c>
      <c r="B72" s="88" t="s">
        <v>3712</v>
      </c>
      <c r="C72" s="10" t="s">
        <v>3713</v>
      </c>
      <c r="D72" s="88" t="s">
        <v>2920</v>
      </c>
      <c r="E72" s="10" t="s">
        <v>3607</v>
      </c>
      <c r="F72" s="57" t="s">
        <v>15</v>
      </c>
      <c r="G72" s="137" t="s">
        <v>15</v>
      </c>
    </row>
    <row r="73" ht="78" s="71" customFormat="1">
      <c r="A73" s="45" t="s">
        <v>9</v>
      </c>
      <c r="B73" s="88" t="s">
        <v>3714</v>
      </c>
      <c r="C73" s="10" t="s">
        <v>3715</v>
      </c>
      <c r="D73" s="88" t="s">
        <v>2920</v>
      </c>
      <c r="E73" s="10" t="s">
        <v>3716</v>
      </c>
      <c r="F73" s="57" t="s">
        <v>15</v>
      </c>
      <c r="G73" s="137" t="s">
        <v>15</v>
      </c>
    </row>
    <row r="74" ht="91" s="71" customFormat="1">
      <c r="A74" s="45" t="s">
        <v>9</v>
      </c>
      <c r="B74" s="88" t="s">
        <v>3717</v>
      </c>
      <c r="C74" s="10" t="s">
        <v>3718</v>
      </c>
      <c r="D74" s="88" t="s">
        <v>2933</v>
      </c>
      <c r="E74" s="10" t="s">
        <v>3577</v>
      </c>
      <c r="F74" s="57" t="s">
        <v>15</v>
      </c>
      <c r="G74" s="137" t="s">
        <v>15</v>
      </c>
    </row>
    <row r="75" ht="104" s="71" customFormat="1">
      <c r="A75" s="45" t="s">
        <v>9</v>
      </c>
      <c r="B75" s="88" t="s">
        <v>3719</v>
      </c>
      <c r="C75" s="10" t="s">
        <v>3720</v>
      </c>
      <c r="D75" s="88" t="s">
        <v>2920</v>
      </c>
      <c r="E75" s="10" t="s">
        <v>3607</v>
      </c>
      <c r="F75" s="57" t="s">
        <v>15</v>
      </c>
      <c r="G75" s="137" t="s">
        <v>15</v>
      </c>
    </row>
    <row r="76" ht="78" s="71" customFormat="1">
      <c r="A76" s="45" t="s">
        <v>9</v>
      </c>
      <c r="B76" s="88" t="s">
        <v>3721</v>
      </c>
      <c r="C76" s="10" t="s">
        <v>3722</v>
      </c>
      <c r="D76" s="88" t="s">
        <v>2920</v>
      </c>
      <c r="E76" s="10" t="s">
        <v>3723</v>
      </c>
      <c r="F76" s="57" t="s">
        <v>15</v>
      </c>
      <c r="G76" s="137" t="s">
        <v>15</v>
      </c>
    </row>
    <row r="77" ht="91" s="71" customFormat="1">
      <c r="A77" s="45" t="s">
        <v>9</v>
      </c>
      <c r="B77" s="88" t="s">
        <v>3724</v>
      </c>
      <c r="C77" s="10" t="s">
        <v>3725</v>
      </c>
      <c r="D77" s="88" t="s">
        <v>2933</v>
      </c>
      <c r="E77" s="10" t="s">
        <v>3577</v>
      </c>
      <c r="F77" s="57" t="s">
        <v>15</v>
      </c>
      <c r="G77" s="137" t="s">
        <v>15</v>
      </c>
    </row>
    <row r="78" ht="78" s="71" customFormat="1">
      <c r="A78" s="45" t="s">
        <v>9</v>
      </c>
      <c r="B78" s="88" t="s">
        <v>3726</v>
      </c>
      <c r="C78" s="10" t="s">
        <v>3727</v>
      </c>
      <c r="D78" s="88" t="s">
        <v>2920</v>
      </c>
      <c r="E78" s="10" t="s">
        <v>3607</v>
      </c>
      <c r="F78" s="57" t="s">
        <v>15</v>
      </c>
      <c r="G78" s="137" t="s">
        <v>15</v>
      </c>
    </row>
    <row r="79" ht="78" s="71" customFormat="1">
      <c r="A79" s="45" t="s">
        <v>9</v>
      </c>
      <c r="B79" s="88" t="s">
        <v>3728</v>
      </c>
      <c r="C79" s="10" t="s">
        <v>3729</v>
      </c>
      <c r="D79" s="88" t="s">
        <v>2920</v>
      </c>
      <c r="E79" s="10" t="s">
        <v>3607</v>
      </c>
      <c r="F79" s="57" t="s">
        <v>15</v>
      </c>
      <c r="G79" s="137" t="s">
        <v>15</v>
      </c>
    </row>
    <row r="80" ht="91" s="71" customFormat="1">
      <c r="A80" s="45" t="s">
        <v>9</v>
      </c>
      <c r="B80" s="88" t="s">
        <v>3730</v>
      </c>
      <c r="C80" s="10" t="s">
        <v>3731</v>
      </c>
      <c r="D80" s="88" t="s">
        <v>2933</v>
      </c>
      <c r="E80" s="10" t="s">
        <v>3577</v>
      </c>
      <c r="F80" s="57" t="s">
        <v>15</v>
      </c>
      <c r="G80" s="137" t="s">
        <v>15</v>
      </c>
    </row>
    <row r="81" ht="91" s="71" customFormat="1">
      <c r="A81" s="45" t="s">
        <v>9</v>
      </c>
      <c r="B81" s="88" t="s">
        <v>3732</v>
      </c>
      <c r="C81" s="10" t="s">
        <v>3733</v>
      </c>
      <c r="D81" s="88" t="s">
        <v>2920</v>
      </c>
      <c r="E81" s="10" t="s">
        <v>3607</v>
      </c>
      <c r="F81" s="57" t="s">
        <v>15</v>
      </c>
      <c r="G81" s="137" t="s">
        <v>15</v>
      </c>
    </row>
    <row r="82" ht="78" s="71" customFormat="1">
      <c r="A82" s="45" t="s">
        <v>9</v>
      </c>
      <c r="B82" s="88" t="s">
        <v>3734</v>
      </c>
      <c r="C82" s="10" t="s">
        <v>3735</v>
      </c>
      <c r="D82" s="88" t="s">
        <v>2933</v>
      </c>
      <c r="E82" s="10" t="s">
        <v>3577</v>
      </c>
      <c r="F82" s="57" t="s">
        <v>15</v>
      </c>
      <c r="G82" s="137" t="s">
        <v>15</v>
      </c>
    </row>
    <row r="83" ht="104" s="71" customFormat="1">
      <c r="A83" s="45" t="s">
        <v>9</v>
      </c>
      <c r="B83" s="88" t="s">
        <v>3736</v>
      </c>
      <c r="C83" s="10" t="s">
        <v>3737</v>
      </c>
      <c r="D83" s="88" t="s">
        <v>2920</v>
      </c>
      <c r="E83" s="10" t="s">
        <v>3607</v>
      </c>
      <c r="F83" s="57" t="s">
        <v>15</v>
      </c>
      <c r="G83" s="137" t="s">
        <v>15</v>
      </c>
    </row>
    <row r="84" ht="104" s="71" customFormat="1">
      <c r="A84" s="45" t="s">
        <v>9</v>
      </c>
      <c r="B84" s="88" t="s">
        <v>3738</v>
      </c>
      <c r="C84" s="10" t="s">
        <v>3739</v>
      </c>
      <c r="D84" s="88" t="s">
        <v>2933</v>
      </c>
      <c r="E84" s="10" t="s">
        <v>3577</v>
      </c>
      <c r="F84" s="57" t="s">
        <v>15</v>
      </c>
      <c r="G84" s="137" t="s">
        <v>15</v>
      </c>
    </row>
    <row r="85" ht="78" s="71" customFormat="1">
      <c r="A85" s="45" t="s">
        <v>9</v>
      </c>
      <c r="B85" s="88" t="s">
        <v>3740</v>
      </c>
      <c r="C85" s="10" t="s">
        <v>3741</v>
      </c>
      <c r="D85" s="88" t="s">
        <v>2933</v>
      </c>
      <c r="E85" s="10" t="s">
        <v>3577</v>
      </c>
      <c r="F85" s="57" t="s">
        <v>15</v>
      </c>
      <c r="G85" s="137" t="s">
        <v>15</v>
      </c>
    </row>
    <row r="86" ht="78" s="71" customFormat="1">
      <c r="A86" s="45" t="s">
        <v>9</v>
      </c>
      <c r="B86" s="88" t="s">
        <v>3742</v>
      </c>
      <c r="C86" s="10" t="s">
        <v>3743</v>
      </c>
      <c r="D86" s="88" t="s">
        <v>2933</v>
      </c>
      <c r="E86" s="10" t="s">
        <v>3577</v>
      </c>
      <c r="F86" s="57" t="s">
        <v>15</v>
      </c>
      <c r="G86" s="137" t="s">
        <v>15</v>
      </c>
    </row>
    <row r="87" ht="78" s="71" customFormat="1">
      <c r="A87" s="45" t="s">
        <v>9</v>
      </c>
      <c r="B87" s="88" t="s">
        <v>3744</v>
      </c>
      <c r="C87" s="10" t="s">
        <v>3745</v>
      </c>
      <c r="D87" s="88" t="s">
        <v>2920</v>
      </c>
      <c r="E87" s="10" t="s">
        <v>3607</v>
      </c>
      <c r="F87" s="57" t="s">
        <v>15</v>
      </c>
      <c r="G87" s="119">
        <v>15</v>
      </c>
    </row>
    <row r="88" ht="104" s="71" customFormat="1">
      <c r="A88" s="45" t="s">
        <v>3533</v>
      </c>
      <c r="B88" s="88" t="s">
        <v>3559</v>
      </c>
      <c r="C88" s="10" t="s">
        <v>3560</v>
      </c>
      <c r="D88" s="88" t="s">
        <v>2933</v>
      </c>
      <c r="E88" s="10" t="s">
        <v>3561</v>
      </c>
      <c r="F88" s="57" t="s">
        <v>15</v>
      </c>
      <c r="G88" s="137" t="s">
        <v>15</v>
      </c>
    </row>
    <row r="89" ht="104" s="71" customFormat="1">
      <c r="A89" s="45" t="s">
        <v>3533</v>
      </c>
      <c r="B89" s="88" t="s">
        <v>3562</v>
      </c>
      <c r="C89" s="10" t="s">
        <v>3563</v>
      </c>
      <c r="D89" s="88" t="s">
        <v>2920</v>
      </c>
      <c r="E89" s="10" t="s">
        <v>3564</v>
      </c>
      <c r="F89" s="57" t="s">
        <v>15</v>
      </c>
      <c r="G89" s="137" t="s">
        <v>15</v>
      </c>
    </row>
    <row r="90" ht="104" s="71" customFormat="1">
      <c r="A90" s="45" t="s">
        <v>3533</v>
      </c>
      <c r="B90" s="88" t="s">
        <v>3565</v>
      </c>
      <c r="C90" s="10" t="s">
        <v>3566</v>
      </c>
      <c r="D90" s="88" t="s">
        <v>2920</v>
      </c>
      <c r="E90" s="10" t="s">
        <v>3564</v>
      </c>
      <c r="F90" s="57" t="s">
        <v>15</v>
      </c>
      <c r="G90" s="137" t="s">
        <v>15</v>
      </c>
    </row>
    <row r="91" ht="104" s="71" customFormat="1">
      <c r="A91" s="45" t="s">
        <v>3533</v>
      </c>
      <c r="B91" s="88" t="s">
        <v>3567</v>
      </c>
      <c r="C91" s="10" t="s">
        <v>3568</v>
      </c>
      <c r="D91" s="88" t="s">
        <v>2920</v>
      </c>
      <c r="E91" s="10" t="s">
        <v>3564</v>
      </c>
      <c r="F91" s="57" t="s">
        <v>15</v>
      </c>
      <c r="G91" s="137" t="s">
        <v>15</v>
      </c>
    </row>
    <row r="92" ht="104" s="71" customFormat="1">
      <c r="A92" s="45" t="s">
        <v>3533</v>
      </c>
      <c r="B92" s="88" t="s">
        <v>3569</v>
      </c>
      <c r="C92" s="10" t="s">
        <v>3570</v>
      </c>
      <c r="D92" s="88" t="s">
        <v>2920</v>
      </c>
      <c r="E92" s="10" t="s">
        <v>3564</v>
      </c>
      <c r="F92" s="57" t="s">
        <v>15</v>
      </c>
      <c r="G92" s="137" t="s">
        <v>15</v>
      </c>
    </row>
    <row r="93" ht="117" s="71" customFormat="1">
      <c r="A93" s="45" t="s">
        <v>3533</v>
      </c>
      <c r="B93" s="88" t="s">
        <v>3571</v>
      </c>
      <c r="C93" s="10" t="s">
        <v>3572</v>
      </c>
      <c r="D93" s="88" t="s">
        <v>2933</v>
      </c>
      <c r="E93" s="10" t="s">
        <v>3561</v>
      </c>
      <c r="F93" s="57" t="s">
        <v>15</v>
      </c>
      <c r="G93" s="137" t="s">
        <v>15</v>
      </c>
    </row>
    <row r="94" ht="104" s="71" customFormat="1">
      <c r="A94" s="45" t="s">
        <v>3533</v>
      </c>
      <c r="B94" s="88" t="s">
        <v>3573</v>
      </c>
      <c r="C94" s="10" t="s">
        <v>3574</v>
      </c>
      <c r="D94" s="88" t="s">
        <v>2920</v>
      </c>
      <c r="E94" s="10" t="s">
        <v>3564</v>
      </c>
      <c r="F94" s="57" t="s">
        <v>15</v>
      </c>
      <c r="G94" s="137" t="s">
        <v>15</v>
      </c>
    </row>
    <row r="95" ht="104" s="71" customFormat="1">
      <c r="A95" s="45" t="s">
        <v>3533</v>
      </c>
      <c r="B95" s="88" t="s">
        <v>3578</v>
      </c>
      <c r="C95" s="10" t="s">
        <v>3579</v>
      </c>
      <c r="D95" s="88" t="s">
        <v>2933</v>
      </c>
      <c r="E95" s="10" t="s">
        <v>3561</v>
      </c>
      <c r="F95" s="57" t="s">
        <v>15</v>
      </c>
      <c r="G95" s="137" t="s">
        <v>15</v>
      </c>
    </row>
    <row r="96" ht="104" s="71" customFormat="1">
      <c r="A96" s="45" t="s">
        <v>3533</v>
      </c>
      <c r="B96" s="88" t="s">
        <v>3580</v>
      </c>
      <c r="C96" s="10" t="s">
        <v>3581</v>
      </c>
      <c r="D96" s="88" t="s">
        <v>2920</v>
      </c>
      <c r="E96" s="10" t="s">
        <v>3564</v>
      </c>
      <c r="F96" s="57" t="s">
        <v>15</v>
      </c>
      <c r="G96" s="137" t="s">
        <v>15</v>
      </c>
    </row>
    <row r="97" ht="104" s="71" customFormat="1">
      <c r="A97" s="45" t="s">
        <v>3533</v>
      </c>
      <c r="B97" s="88" t="s">
        <v>3582</v>
      </c>
      <c r="C97" s="10" t="s">
        <v>3583</v>
      </c>
      <c r="D97" s="88" t="s">
        <v>2933</v>
      </c>
      <c r="E97" s="10" t="s">
        <v>3561</v>
      </c>
      <c r="F97" s="57" t="s">
        <v>15</v>
      </c>
      <c r="G97" s="137" t="s">
        <v>15</v>
      </c>
    </row>
    <row r="98" ht="104" s="71" customFormat="1">
      <c r="A98" s="45" t="s">
        <v>3533</v>
      </c>
      <c r="B98" s="88" t="s">
        <v>3584</v>
      </c>
      <c r="C98" s="10" t="s">
        <v>3585</v>
      </c>
      <c r="D98" s="88" t="s">
        <v>2920</v>
      </c>
      <c r="E98" s="10" t="s">
        <v>3564</v>
      </c>
      <c r="F98" s="57" t="s">
        <v>15</v>
      </c>
      <c r="G98" s="137" t="s">
        <v>15</v>
      </c>
    </row>
    <row r="99" ht="91" s="71" customFormat="1">
      <c r="A99" s="45" t="s">
        <v>3533</v>
      </c>
      <c r="B99" s="88" t="s">
        <v>3586</v>
      </c>
      <c r="C99" s="10" t="s">
        <v>3587</v>
      </c>
      <c r="D99" s="88" t="s">
        <v>2920</v>
      </c>
      <c r="E99" s="10" t="s">
        <v>3564</v>
      </c>
      <c r="F99" s="57" t="s">
        <v>15</v>
      </c>
      <c r="G99" s="137" t="s">
        <v>15</v>
      </c>
    </row>
    <row r="100" ht="104" s="71" customFormat="1">
      <c r="A100" s="45" t="s">
        <v>3533</v>
      </c>
      <c r="B100" s="88" t="s">
        <v>3588</v>
      </c>
      <c r="C100" s="10" t="s">
        <v>3589</v>
      </c>
      <c r="D100" s="88" t="s">
        <v>2933</v>
      </c>
      <c r="E100" s="10" t="s">
        <v>3561</v>
      </c>
      <c r="F100" s="57" t="s">
        <v>15</v>
      </c>
      <c r="G100" s="137" t="s">
        <v>15</v>
      </c>
    </row>
    <row r="101" ht="104" s="71" customFormat="1">
      <c r="A101" s="45" t="s">
        <v>3533</v>
      </c>
      <c r="B101" s="88" t="s">
        <v>3590</v>
      </c>
      <c r="C101" s="10" t="s">
        <v>3591</v>
      </c>
      <c r="D101" s="88" t="s">
        <v>2933</v>
      </c>
      <c r="E101" s="10" t="s">
        <v>3561</v>
      </c>
      <c r="F101" s="57" t="s">
        <v>15</v>
      </c>
      <c r="G101" s="137" t="s">
        <v>15</v>
      </c>
    </row>
    <row r="102" ht="104" s="71" customFormat="1">
      <c r="A102" s="45" t="s">
        <v>3533</v>
      </c>
      <c r="B102" s="88" t="s">
        <v>3592</v>
      </c>
      <c r="C102" s="10" t="s">
        <v>3593</v>
      </c>
      <c r="D102" s="88" t="s">
        <v>2920</v>
      </c>
      <c r="E102" s="10" t="s">
        <v>3564</v>
      </c>
      <c r="F102" s="57" t="s">
        <v>15</v>
      </c>
      <c r="G102" s="137" t="s">
        <v>15</v>
      </c>
    </row>
    <row r="103" ht="117" s="71" customFormat="1">
      <c r="A103" s="45" t="s">
        <v>3533</v>
      </c>
      <c r="B103" s="88" t="s">
        <v>3596</v>
      </c>
      <c r="C103" s="10" t="s">
        <v>3597</v>
      </c>
      <c r="D103" s="88" t="s">
        <v>2933</v>
      </c>
      <c r="E103" s="10" t="s">
        <v>3561</v>
      </c>
      <c r="F103" s="57" t="s">
        <v>15</v>
      </c>
      <c r="G103" s="137" t="s">
        <v>15</v>
      </c>
    </row>
    <row r="104" ht="104" s="71" customFormat="1">
      <c r="A104" s="45" t="s">
        <v>2742</v>
      </c>
      <c r="B104" s="88" t="s">
        <v>3746</v>
      </c>
      <c r="C104" s="10" t="s">
        <v>3747</v>
      </c>
      <c r="D104" s="88" t="s">
        <v>2933</v>
      </c>
      <c r="E104" s="10" t="s">
        <v>3748</v>
      </c>
      <c r="F104" s="57" t="s">
        <v>15</v>
      </c>
      <c r="G104" s="137" t="s">
        <v>15</v>
      </c>
    </row>
    <row r="105" ht="104" s="71" customFormat="1">
      <c r="A105" s="45" t="s">
        <v>2742</v>
      </c>
      <c r="B105" s="88" t="s">
        <v>3749</v>
      </c>
      <c r="C105" s="10" t="s">
        <v>3750</v>
      </c>
      <c r="D105" s="88" t="s">
        <v>2933</v>
      </c>
      <c r="E105" s="10" t="s">
        <v>3748</v>
      </c>
      <c r="F105" s="57" t="s">
        <v>15</v>
      </c>
      <c r="G105" s="137" t="s">
        <v>15</v>
      </c>
    </row>
    <row r="106" ht="117" s="71" customFormat="1">
      <c r="A106" s="45" t="s">
        <v>2742</v>
      </c>
      <c r="B106" s="88" t="s">
        <v>3751</v>
      </c>
      <c r="C106" s="10" t="s">
        <v>3752</v>
      </c>
      <c r="D106" s="88" t="s">
        <v>2920</v>
      </c>
      <c r="E106" s="10" t="s">
        <v>3753</v>
      </c>
      <c r="F106" s="57" t="s">
        <v>15</v>
      </c>
      <c r="G106" s="137" t="s">
        <v>15</v>
      </c>
    </row>
    <row r="107" ht="117" s="71" customFormat="1">
      <c r="A107" s="45" t="s">
        <v>2742</v>
      </c>
      <c r="B107" s="88" t="s">
        <v>3754</v>
      </c>
      <c r="C107" s="10" t="s">
        <v>3755</v>
      </c>
      <c r="D107" s="88" t="s">
        <v>2933</v>
      </c>
      <c r="E107" s="10" t="s">
        <v>3748</v>
      </c>
      <c r="F107" s="57" t="s">
        <v>15</v>
      </c>
      <c r="G107" s="137" t="s">
        <v>15</v>
      </c>
    </row>
    <row r="108" ht="117" s="71" customFormat="1">
      <c r="A108" s="45" t="s">
        <v>2742</v>
      </c>
      <c r="B108" s="88" t="s">
        <v>3756</v>
      </c>
      <c r="C108" s="10" t="s">
        <v>3757</v>
      </c>
      <c r="D108" s="88" t="s">
        <v>2933</v>
      </c>
      <c r="E108" s="10" t="s">
        <v>3748</v>
      </c>
      <c r="F108" s="57" t="s">
        <v>15</v>
      </c>
      <c r="G108" s="137" t="s">
        <v>15</v>
      </c>
    </row>
    <row r="109" ht="117" s="71" customFormat="1">
      <c r="A109" s="45" t="s">
        <v>2742</v>
      </c>
      <c r="B109" s="88" t="s">
        <v>3758</v>
      </c>
      <c r="C109" s="10" t="s">
        <v>3759</v>
      </c>
      <c r="D109" s="88" t="s">
        <v>2920</v>
      </c>
      <c r="E109" s="10" t="s">
        <v>3753</v>
      </c>
      <c r="F109" s="57" t="s">
        <v>15</v>
      </c>
      <c r="G109" s="137" t="s">
        <v>15</v>
      </c>
    </row>
    <row r="110" ht="104" s="71" customFormat="1">
      <c r="A110" s="45" t="s">
        <v>2742</v>
      </c>
      <c r="B110" s="88" t="s">
        <v>3760</v>
      </c>
      <c r="C110" s="10" t="s">
        <v>3761</v>
      </c>
      <c r="D110" s="88" t="s">
        <v>2920</v>
      </c>
      <c r="E110" s="10" t="s">
        <v>3753</v>
      </c>
      <c r="F110" s="57" t="s">
        <v>15</v>
      </c>
      <c r="G110" s="137" t="s">
        <v>15</v>
      </c>
    </row>
    <row r="111" ht="104" s="71" customFormat="1">
      <c r="A111" s="45" t="s">
        <v>2742</v>
      </c>
      <c r="B111" s="88" t="s">
        <v>3762</v>
      </c>
      <c r="C111" s="10" t="s">
        <v>3763</v>
      </c>
      <c r="D111" s="88" t="s">
        <v>2920</v>
      </c>
      <c r="E111" s="10" t="s">
        <v>3753</v>
      </c>
      <c r="F111" s="57" t="s">
        <v>15</v>
      </c>
      <c r="G111" s="137" t="s">
        <v>15</v>
      </c>
    </row>
    <row r="112" ht="104" s="71" customFormat="1">
      <c r="A112" s="45" t="s">
        <v>2742</v>
      </c>
      <c r="B112" s="88" t="s">
        <v>3764</v>
      </c>
      <c r="C112" s="10" t="s">
        <v>3765</v>
      </c>
      <c r="D112" s="88" t="s">
        <v>2920</v>
      </c>
      <c r="E112" s="10" t="s">
        <v>3753</v>
      </c>
      <c r="F112" s="57" t="s">
        <v>15</v>
      </c>
      <c r="G112" s="137" t="s">
        <v>15</v>
      </c>
    </row>
    <row r="113" ht="117" s="71" customFormat="1">
      <c r="A113" s="45" t="s">
        <v>2742</v>
      </c>
      <c r="B113" s="88" t="s">
        <v>3766</v>
      </c>
      <c r="C113" s="10" t="s">
        <v>3767</v>
      </c>
      <c r="D113" s="88" t="s">
        <v>2920</v>
      </c>
      <c r="E113" s="10" t="s">
        <v>3753</v>
      </c>
      <c r="F113" s="57" t="s">
        <v>15</v>
      </c>
      <c r="G113" s="137" t="s">
        <v>15</v>
      </c>
    </row>
    <row r="114" ht="104" s="71" customFormat="1">
      <c r="A114" s="45" t="s">
        <v>2742</v>
      </c>
      <c r="B114" s="88" t="s">
        <v>3768</v>
      </c>
      <c r="C114" s="10" t="s">
        <v>3769</v>
      </c>
      <c r="D114" s="88" t="s">
        <v>2920</v>
      </c>
      <c r="E114" s="10" t="s">
        <v>3753</v>
      </c>
      <c r="F114" s="57" t="s">
        <v>15</v>
      </c>
      <c r="G114" s="137" t="s">
        <v>15</v>
      </c>
    </row>
    <row r="115" ht="104" s="71" customFormat="1">
      <c r="A115" s="45" t="s">
        <v>2742</v>
      </c>
      <c r="B115" s="88" t="s">
        <v>3770</v>
      </c>
      <c r="C115" s="10" t="s">
        <v>3771</v>
      </c>
      <c r="D115" s="88" t="s">
        <v>2920</v>
      </c>
      <c r="E115" s="10" t="s">
        <v>3753</v>
      </c>
      <c r="F115" s="57" t="s">
        <v>15</v>
      </c>
      <c r="G115" s="137" t="s">
        <v>15</v>
      </c>
    </row>
    <row r="116" ht="104" s="71" customFormat="1">
      <c r="A116" s="45" t="s">
        <v>2742</v>
      </c>
      <c r="B116" s="88" t="s">
        <v>3772</v>
      </c>
      <c r="C116" s="10" t="s">
        <v>3773</v>
      </c>
      <c r="D116" s="88" t="s">
        <v>2920</v>
      </c>
      <c r="E116" s="10" t="s">
        <v>3753</v>
      </c>
      <c r="F116" s="57" t="s">
        <v>15</v>
      </c>
      <c r="G116" s="137" t="s">
        <v>15</v>
      </c>
    </row>
    <row r="117" ht="104" s="71" customFormat="1">
      <c r="A117" s="45" t="s">
        <v>2742</v>
      </c>
      <c r="B117" s="88" t="s">
        <v>3774</v>
      </c>
      <c r="C117" s="10" t="s">
        <v>3775</v>
      </c>
      <c r="D117" s="88" t="s">
        <v>2920</v>
      </c>
      <c r="E117" s="10" t="s">
        <v>3753</v>
      </c>
      <c r="F117" s="57" t="s">
        <v>15</v>
      </c>
      <c r="G117" s="137" t="s">
        <v>15</v>
      </c>
    </row>
    <row r="118" ht="104" s="71" customFormat="1">
      <c r="A118" s="45" t="s">
        <v>2742</v>
      </c>
      <c r="B118" s="88" t="s">
        <v>3776</v>
      </c>
      <c r="C118" s="10" t="s">
        <v>3777</v>
      </c>
      <c r="D118" s="88" t="s">
        <v>2920</v>
      </c>
      <c r="E118" s="10" t="s">
        <v>3753</v>
      </c>
      <c r="F118" s="57" t="s">
        <v>15</v>
      </c>
      <c r="G118" s="137" t="s">
        <v>15</v>
      </c>
    </row>
    <row r="119" ht="104" s="71" customFormat="1">
      <c r="A119" s="45" t="s">
        <v>2742</v>
      </c>
      <c r="B119" s="88" t="s">
        <v>3778</v>
      </c>
      <c r="C119" s="10" t="s">
        <v>3779</v>
      </c>
      <c r="D119" s="88" t="s">
        <v>2920</v>
      </c>
      <c r="E119" s="10" t="s">
        <v>3753</v>
      </c>
      <c r="F119" s="57" t="s">
        <v>15</v>
      </c>
      <c r="G119" s="137" t="s">
        <v>15</v>
      </c>
    </row>
    <row r="120" ht="104" s="71" customFormat="1">
      <c r="A120" s="45" t="s">
        <v>2742</v>
      </c>
      <c r="B120" s="88" t="s">
        <v>3780</v>
      </c>
      <c r="C120" s="10" t="s">
        <v>3781</v>
      </c>
      <c r="D120" s="88" t="s">
        <v>2920</v>
      </c>
      <c r="E120" s="10" t="s">
        <v>3753</v>
      </c>
      <c r="F120" s="57" t="s">
        <v>15</v>
      </c>
      <c r="G120" s="137" t="s">
        <v>15</v>
      </c>
    </row>
    <row r="121" ht="130" s="71" customFormat="1">
      <c r="A121" s="45" t="s">
        <v>2742</v>
      </c>
      <c r="B121" s="88" t="s">
        <v>3782</v>
      </c>
      <c r="C121" s="10" t="s">
        <v>3783</v>
      </c>
      <c r="D121" s="88" t="s">
        <v>2933</v>
      </c>
      <c r="E121" s="10" t="s">
        <v>3748</v>
      </c>
      <c r="F121" s="57" t="s">
        <v>15</v>
      </c>
      <c r="G121" s="137" t="s">
        <v>15</v>
      </c>
    </row>
    <row r="122" ht="130" s="71" customFormat="1">
      <c r="A122" s="45" t="s">
        <v>2742</v>
      </c>
      <c r="B122" s="88" t="s">
        <v>3784</v>
      </c>
      <c r="C122" s="10" t="s">
        <v>3785</v>
      </c>
      <c r="D122" s="88" t="s">
        <v>2933</v>
      </c>
      <c r="E122" s="10" t="s">
        <v>3748</v>
      </c>
      <c r="F122" s="57" t="s">
        <v>15</v>
      </c>
      <c r="G122" s="137" t="s">
        <v>15</v>
      </c>
    </row>
    <row r="123" ht="104" s="71" customFormat="1">
      <c r="A123" s="45" t="s">
        <v>2742</v>
      </c>
      <c r="B123" s="88" t="s">
        <v>3786</v>
      </c>
      <c r="C123" s="10" t="s">
        <v>3787</v>
      </c>
      <c r="D123" s="88" t="s">
        <v>2920</v>
      </c>
      <c r="E123" s="10" t="s">
        <v>3753</v>
      </c>
      <c r="F123" s="57" t="s">
        <v>15</v>
      </c>
      <c r="G123" s="137" t="s">
        <v>15</v>
      </c>
    </row>
    <row r="124" ht="117" s="71" customFormat="1">
      <c r="A124" s="45" t="s">
        <v>2742</v>
      </c>
      <c r="B124" s="88" t="s">
        <v>3789</v>
      </c>
      <c r="C124" s="10" t="s">
        <v>3790</v>
      </c>
      <c r="D124" s="88" t="s">
        <v>2920</v>
      </c>
      <c r="E124" s="10" t="s">
        <v>3753</v>
      </c>
      <c r="F124" s="57" t="s">
        <v>15</v>
      </c>
      <c r="G124" s="137" t="s">
        <v>15</v>
      </c>
    </row>
    <row r="125" ht="130" s="71" customFormat="1">
      <c r="A125" s="45" t="s">
        <v>2742</v>
      </c>
      <c r="B125" s="88" t="s">
        <v>3791</v>
      </c>
      <c r="C125" s="10" t="s">
        <v>3792</v>
      </c>
      <c r="D125" s="88" t="s">
        <v>2920</v>
      </c>
      <c r="E125" s="10" t="s">
        <v>3753</v>
      </c>
      <c r="F125" s="57" t="s">
        <v>15</v>
      </c>
      <c r="G125" s="137" t="s">
        <v>15</v>
      </c>
    </row>
    <row r="126" ht="104" s="71" customFormat="1">
      <c r="A126" s="45" t="s">
        <v>2742</v>
      </c>
      <c r="B126" s="88" t="s">
        <v>3793</v>
      </c>
      <c r="C126" s="10" t="s">
        <v>3794</v>
      </c>
      <c r="D126" s="88" t="s">
        <v>2920</v>
      </c>
      <c r="E126" s="10" t="s">
        <v>3753</v>
      </c>
      <c r="F126" s="57" t="s">
        <v>15</v>
      </c>
      <c r="G126" s="137" t="s">
        <v>15</v>
      </c>
    </row>
    <row r="127" ht="104" s="71" customFormat="1">
      <c r="A127" s="45" t="s">
        <v>2742</v>
      </c>
      <c r="B127" s="88" t="s">
        <v>3795</v>
      </c>
      <c r="C127" s="10" t="s">
        <v>3796</v>
      </c>
      <c r="D127" s="88" t="s">
        <v>2933</v>
      </c>
      <c r="E127" s="10" t="s">
        <v>3748</v>
      </c>
      <c r="F127" s="57" t="s">
        <v>15</v>
      </c>
      <c r="G127" s="137" t="s">
        <v>15</v>
      </c>
    </row>
    <row r="128" ht="104" s="71" customFormat="1">
      <c r="A128" s="45" t="s">
        <v>2742</v>
      </c>
      <c r="B128" s="88" t="s">
        <v>3797</v>
      </c>
      <c r="C128" s="10" t="s">
        <v>3798</v>
      </c>
      <c r="D128" s="88" t="s">
        <v>2933</v>
      </c>
      <c r="E128" s="10" t="s">
        <v>3748</v>
      </c>
      <c r="F128" s="57" t="s">
        <v>15</v>
      </c>
      <c r="G128" s="137" t="s">
        <v>15</v>
      </c>
    </row>
    <row r="129" ht="104" s="71" customFormat="1">
      <c r="A129" s="45" t="s">
        <v>2742</v>
      </c>
      <c r="B129" s="88" t="s">
        <v>3799</v>
      </c>
      <c r="C129" s="10" t="s">
        <v>3800</v>
      </c>
      <c r="D129" s="88" t="s">
        <v>2920</v>
      </c>
      <c r="E129" s="10" t="s">
        <v>3753</v>
      </c>
      <c r="F129" s="57" t="s">
        <v>15</v>
      </c>
      <c r="G129" s="137" t="s">
        <v>15</v>
      </c>
    </row>
    <row r="130" ht="104" s="71" customFormat="1">
      <c r="A130" s="45" t="s">
        <v>2742</v>
      </c>
      <c r="B130" s="88" t="s">
        <v>3801</v>
      </c>
      <c r="C130" s="10" t="s">
        <v>3802</v>
      </c>
      <c r="D130" s="88" t="s">
        <v>2920</v>
      </c>
      <c r="E130" s="10" t="s">
        <v>3753</v>
      </c>
      <c r="F130" s="57" t="s">
        <v>15</v>
      </c>
      <c r="G130" s="137" t="s">
        <v>15</v>
      </c>
    </row>
    <row r="131" ht="117" s="71" customFormat="1">
      <c r="A131" s="45" t="s">
        <v>2742</v>
      </c>
      <c r="B131" s="88" t="s">
        <v>3803</v>
      </c>
      <c r="C131" s="10" t="s">
        <v>3804</v>
      </c>
      <c r="D131" s="88" t="s">
        <v>2933</v>
      </c>
      <c r="E131" s="10" t="s">
        <v>3748</v>
      </c>
      <c r="F131" s="57" t="s">
        <v>15</v>
      </c>
      <c r="G131" s="137" t="s">
        <v>15</v>
      </c>
    </row>
    <row r="132" ht="117" s="71" customFormat="1">
      <c r="A132" s="45" t="s">
        <v>2742</v>
      </c>
      <c r="B132" s="88" t="s">
        <v>3805</v>
      </c>
      <c r="C132" s="10" t="s">
        <v>3806</v>
      </c>
      <c r="D132" s="88" t="s">
        <v>2933</v>
      </c>
      <c r="E132" s="10" t="s">
        <v>3748</v>
      </c>
      <c r="F132" s="57" t="s">
        <v>15</v>
      </c>
      <c r="G132" s="137" t="s">
        <v>15</v>
      </c>
    </row>
    <row r="133" ht="117" s="71" customFormat="1">
      <c r="A133" s="45" t="s">
        <v>2742</v>
      </c>
      <c r="B133" s="88" t="s">
        <v>3807</v>
      </c>
      <c r="C133" s="10" t="s">
        <v>3808</v>
      </c>
      <c r="D133" s="88" t="s">
        <v>2920</v>
      </c>
      <c r="E133" s="10" t="s">
        <v>3753</v>
      </c>
      <c r="F133" s="57" t="s">
        <v>15</v>
      </c>
      <c r="G133" s="137" t="s">
        <v>15</v>
      </c>
    </row>
    <row r="134" ht="104" s="71" customFormat="1">
      <c r="A134" s="45" t="s">
        <v>2742</v>
      </c>
      <c r="B134" s="88" t="s">
        <v>3809</v>
      </c>
      <c r="C134" s="10" t="s">
        <v>3810</v>
      </c>
      <c r="D134" s="88" t="s">
        <v>2920</v>
      </c>
      <c r="E134" s="10" t="s">
        <v>3753</v>
      </c>
      <c r="F134" s="57" t="s">
        <v>15</v>
      </c>
      <c r="G134" s="137" t="s">
        <v>15</v>
      </c>
    </row>
    <row r="135" ht="104" s="71" customFormat="1">
      <c r="A135" s="45" t="s">
        <v>2742</v>
      </c>
      <c r="B135" s="88" t="s">
        <v>3811</v>
      </c>
      <c r="C135" s="10" t="s">
        <v>3812</v>
      </c>
      <c r="D135" s="88" t="s">
        <v>2920</v>
      </c>
      <c r="E135" s="10" t="s">
        <v>3753</v>
      </c>
      <c r="F135" s="57" t="s">
        <v>15</v>
      </c>
      <c r="G135" s="137" t="s">
        <v>15</v>
      </c>
    </row>
    <row r="136" ht="117" s="71" customFormat="1">
      <c r="A136" s="45" t="s">
        <v>2742</v>
      </c>
      <c r="B136" s="88" t="s">
        <v>3813</v>
      </c>
      <c r="C136" s="10" t="s">
        <v>3814</v>
      </c>
      <c r="D136" s="88" t="s">
        <v>2920</v>
      </c>
      <c r="E136" s="10" t="s">
        <v>10130</v>
      </c>
      <c r="F136" s="57" t="s">
        <v>15</v>
      </c>
      <c r="G136" s="137" t="s">
        <v>15</v>
      </c>
    </row>
    <row r="137" ht="117" s="71" customFormat="1">
      <c r="A137" s="45" t="s">
        <v>2742</v>
      </c>
      <c r="B137" s="88" t="s">
        <v>3815</v>
      </c>
      <c r="C137" s="10" t="s">
        <v>3816</v>
      </c>
      <c r="D137" s="88" t="s">
        <v>2920</v>
      </c>
      <c r="E137" s="10" t="s">
        <v>3753</v>
      </c>
      <c r="F137" s="57" t="s">
        <v>15</v>
      </c>
      <c r="G137" s="137" t="s">
        <v>15</v>
      </c>
    </row>
    <row r="138" ht="130" s="71" customFormat="1">
      <c r="A138" s="45" t="s">
        <v>2742</v>
      </c>
      <c r="B138" s="88" t="s">
        <v>3817</v>
      </c>
      <c r="C138" s="10" t="s">
        <v>3818</v>
      </c>
      <c r="D138" s="88" t="s">
        <v>2933</v>
      </c>
      <c r="E138" s="10" t="s">
        <v>3748</v>
      </c>
      <c r="F138" s="57" t="s">
        <v>15</v>
      </c>
      <c r="G138" s="137" t="s">
        <v>15</v>
      </c>
    </row>
    <row r="139" ht="130" s="71" customFormat="1">
      <c r="A139" s="45" t="s">
        <v>2742</v>
      </c>
      <c r="B139" s="88" t="s">
        <v>3819</v>
      </c>
      <c r="C139" s="10" t="s">
        <v>3820</v>
      </c>
      <c r="D139" s="88" t="s">
        <v>2933</v>
      </c>
      <c r="E139" s="10" t="s">
        <v>3748</v>
      </c>
      <c r="F139" s="57" t="s">
        <v>15</v>
      </c>
      <c r="G139" s="137" t="s">
        <v>15</v>
      </c>
    </row>
    <row r="140" ht="117" s="71" customFormat="1">
      <c r="A140" s="45" t="s">
        <v>2742</v>
      </c>
      <c r="B140" s="88" t="s">
        <v>3821</v>
      </c>
      <c r="C140" s="10" t="s">
        <v>3822</v>
      </c>
      <c r="D140" s="88" t="s">
        <v>2933</v>
      </c>
      <c r="E140" s="10" t="s">
        <v>3748</v>
      </c>
      <c r="F140" s="57" t="s">
        <v>15</v>
      </c>
      <c r="G140" s="137" t="s">
        <v>15</v>
      </c>
    </row>
    <row r="141" ht="117" s="71" customFormat="1">
      <c r="A141" s="45" t="s">
        <v>2742</v>
      </c>
      <c r="B141" s="88" t="s">
        <v>3823</v>
      </c>
      <c r="C141" s="10" t="s">
        <v>3824</v>
      </c>
      <c r="D141" s="88" t="s">
        <v>2933</v>
      </c>
      <c r="E141" s="10" t="s">
        <v>3748</v>
      </c>
      <c r="F141" s="57" t="s">
        <v>15</v>
      </c>
      <c r="G141" s="137" t="s">
        <v>15</v>
      </c>
    </row>
    <row r="142" ht="130" s="71" customFormat="1">
      <c r="A142" s="45" t="s">
        <v>2742</v>
      </c>
      <c r="B142" s="88" t="s">
        <v>3825</v>
      </c>
      <c r="C142" s="10" t="s">
        <v>3826</v>
      </c>
      <c r="D142" s="88" t="s">
        <v>2920</v>
      </c>
      <c r="E142" s="10" t="s">
        <v>3753</v>
      </c>
      <c r="F142" s="57" t="s">
        <v>15</v>
      </c>
      <c r="G142" s="137" t="s">
        <v>15</v>
      </c>
    </row>
    <row r="143" ht="117" s="71" customFormat="1">
      <c r="A143" s="45" t="s">
        <v>2742</v>
      </c>
      <c r="B143" s="88" t="s">
        <v>3827</v>
      </c>
      <c r="C143" s="10" t="s">
        <v>3828</v>
      </c>
      <c r="D143" s="88" t="s">
        <v>2920</v>
      </c>
      <c r="E143" s="10" t="s">
        <v>3753</v>
      </c>
      <c r="F143" s="57" t="s">
        <v>15</v>
      </c>
      <c r="G143" s="137" t="s">
        <v>15</v>
      </c>
    </row>
    <row r="144" ht="117" s="71" customFormat="1">
      <c r="A144" s="45" t="s">
        <v>2742</v>
      </c>
      <c r="B144" s="88" t="s">
        <v>3829</v>
      </c>
      <c r="C144" s="10" t="s">
        <v>3830</v>
      </c>
      <c r="D144" s="88" t="s">
        <v>2933</v>
      </c>
      <c r="E144" s="10" t="s">
        <v>3748</v>
      </c>
      <c r="F144" s="57" t="s">
        <v>15</v>
      </c>
      <c r="G144" s="137" t="s">
        <v>15</v>
      </c>
    </row>
    <row r="145" ht="130" s="71" customFormat="1">
      <c r="A145" s="45" t="s">
        <v>2742</v>
      </c>
      <c r="B145" s="88" t="s">
        <v>3831</v>
      </c>
      <c r="C145" s="10" t="s">
        <v>3832</v>
      </c>
      <c r="D145" s="88" t="s">
        <v>2920</v>
      </c>
      <c r="E145" s="10" t="s">
        <v>3753</v>
      </c>
      <c r="F145" s="57" t="s">
        <v>15</v>
      </c>
      <c r="G145" s="137" t="s">
        <v>15</v>
      </c>
    </row>
    <row r="146" ht="117" s="71" customFormat="1">
      <c r="A146" s="45" t="s">
        <v>2742</v>
      </c>
      <c r="B146" s="88" t="s">
        <v>3833</v>
      </c>
      <c r="C146" s="10" t="s">
        <v>3834</v>
      </c>
      <c r="D146" s="88" t="s">
        <v>2920</v>
      </c>
      <c r="E146" s="10" t="s">
        <v>3753</v>
      </c>
      <c r="F146" s="57" t="s">
        <v>15</v>
      </c>
      <c r="G146" s="137" t="s">
        <v>15</v>
      </c>
    </row>
    <row r="147" ht="117" s="71" customFormat="1">
      <c r="A147" s="45" t="s">
        <v>2742</v>
      </c>
      <c r="B147" s="88" t="s">
        <v>3835</v>
      </c>
      <c r="C147" s="10" t="s">
        <v>3836</v>
      </c>
      <c r="D147" s="88" t="s">
        <v>2920</v>
      </c>
      <c r="E147" s="10" t="s">
        <v>3753</v>
      </c>
      <c r="F147" s="57" t="s">
        <v>15</v>
      </c>
      <c r="G147" s="137" t="s">
        <v>15</v>
      </c>
    </row>
    <row r="148" ht="117" s="71" customFormat="1">
      <c r="A148" s="45" t="s">
        <v>2742</v>
      </c>
      <c r="B148" s="88" t="s">
        <v>3837</v>
      </c>
      <c r="C148" s="10" t="s">
        <v>3838</v>
      </c>
      <c r="D148" s="88" t="s">
        <v>2933</v>
      </c>
      <c r="E148" s="10" t="s">
        <v>3748</v>
      </c>
      <c r="F148" s="57" t="s">
        <v>15</v>
      </c>
      <c r="G148" s="137" t="s">
        <v>15</v>
      </c>
    </row>
    <row r="149" ht="104" s="71" customFormat="1">
      <c r="A149" s="45" t="s">
        <v>2742</v>
      </c>
      <c r="B149" s="88" t="s">
        <v>3839</v>
      </c>
      <c r="C149" s="10" t="s">
        <v>3840</v>
      </c>
      <c r="D149" s="88" t="s">
        <v>2920</v>
      </c>
      <c r="E149" s="10" t="s">
        <v>3753</v>
      </c>
      <c r="F149" s="57" t="s">
        <v>15</v>
      </c>
      <c r="G149" s="137" t="s">
        <v>15</v>
      </c>
    </row>
    <row r="150" ht="104" s="71" customFormat="1">
      <c r="A150" s="45" t="s">
        <v>2742</v>
      </c>
      <c r="B150" s="88" t="s">
        <v>3841</v>
      </c>
      <c r="C150" s="10" t="s">
        <v>3842</v>
      </c>
      <c r="D150" s="88" t="s">
        <v>2933</v>
      </c>
      <c r="E150" s="10" t="s">
        <v>3748</v>
      </c>
      <c r="F150" s="57" t="s">
        <v>15</v>
      </c>
      <c r="G150" s="137" t="s">
        <v>15</v>
      </c>
    </row>
    <row r="151" ht="104" s="71" customFormat="1">
      <c r="A151" s="45" t="s">
        <v>2742</v>
      </c>
      <c r="B151" s="88" t="s">
        <v>3843</v>
      </c>
      <c r="C151" s="10" t="s">
        <v>3844</v>
      </c>
      <c r="D151" s="88" t="s">
        <v>2920</v>
      </c>
      <c r="E151" s="10" t="s">
        <v>3753</v>
      </c>
      <c r="F151" s="57" t="s">
        <v>15</v>
      </c>
      <c r="G151" s="137" t="s">
        <v>15</v>
      </c>
    </row>
    <row r="152" ht="104" s="71" customFormat="1">
      <c r="A152" s="45" t="s">
        <v>2736</v>
      </c>
      <c r="B152" s="88" t="s">
        <v>3845</v>
      </c>
      <c r="C152" s="10" t="s">
        <v>3846</v>
      </c>
      <c r="D152" s="88" t="s">
        <v>2920</v>
      </c>
      <c r="E152" s="10" t="s">
        <v>3847</v>
      </c>
      <c r="F152" s="57" t="s">
        <v>15</v>
      </c>
      <c r="G152" s="137" t="s">
        <v>15</v>
      </c>
    </row>
    <row r="153" ht="91" s="71" customFormat="1">
      <c r="A153" s="45" t="s">
        <v>2736</v>
      </c>
      <c r="B153" s="88" t="s">
        <v>3848</v>
      </c>
      <c r="C153" s="10" t="s">
        <v>3849</v>
      </c>
      <c r="D153" s="88" t="s">
        <v>2920</v>
      </c>
      <c r="E153" s="10" t="s">
        <v>3847</v>
      </c>
      <c r="F153" s="57" t="s">
        <v>15</v>
      </c>
      <c r="G153" s="137" t="s">
        <v>15</v>
      </c>
    </row>
    <row r="154" s="71" customFormat="1">
      <c r="A154" s="32" t="s">
        <v>574</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c r="C161" s="24"/>
      <c r="D161" s="71"/>
      <c r="E161" s="85"/>
    </row>
    <row r="162">
      <c r="C162" s="24"/>
      <c r="D162" s="71"/>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E169" s="85"/>
    </row>
    <row r="170">
      <c r="C170" s="24"/>
      <c r="E170" s="85"/>
    </row>
    <row r="171">
      <c r="C171" s="24"/>
      <c r="E171" s="85"/>
    </row>
    <row r="172">
      <c r="C172" s="24"/>
      <c r="E172" s="85"/>
    </row>
    <row r="173">
      <c r="C173" s="24"/>
      <c r="E173" s="85"/>
    </row>
    <row r="174">
      <c r="C174" s="24"/>
      <c r="D174" s="71"/>
      <c r="E174" s="85"/>
    </row>
    <row r="175">
      <c r="C175" s="24"/>
      <c r="D175" s="71"/>
      <c r="E175" s="85"/>
    </row>
    <row r="176">
      <c r="C176" s="24"/>
      <c r="E176" s="24"/>
    </row>
    <row r="177">
      <c r="C177" s="24"/>
      <c r="E177" s="24"/>
    </row>
    <row r="178">
      <c r="C178" s="24"/>
      <c r="D178" s="71"/>
      <c r="E178" s="24"/>
    </row>
    <row r="179">
      <c r="C179" s="24"/>
      <c r="E179" s="24"/>
    </row>
    <row r="180">
      <c r="C180" s="24"/>
      <c r="E180" s="24"/>
    </row>
    <row r="181">
      <c r="C181" s="24"/>
      <c r="E181" s="24"/>
    </row>
    <row r="182">
      <c r="C182" s="24"/>
      <c r="D182" s="71"/>
      <c r="E182" s="24"/>
    </row>
    <row r="183">
      <c r="C183" s="24"/>
      <c r="D183" s="71"/>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E189" s="24"/>
    </row>
    <row r="190">
      <c r="C190" s="24"/>
      <c r="E190" s="24"/>
    </row>
    <row r="191">
      <c r="C191" s="24"/>
      <c r="E191" s="24"/>
    </row>
    <row r="192">
      <c r="C192" s="24"/>
      <c r="D192" s="71"/>
      <c r="E192" s="24"/>
    </row>
    <row r="193">
      <c r="C193" s="24"/>
      <c r="E193" s="24"/>
    </row>
    <row r="194">
      <c r="C194" s="24"/>
      <c r="E194" s="24"/>
    </row>
    <row r="195">
      <c r="C195" s="24"/>
      <c r="D195" s="71"/>
      <c r="E195" s="24"/>
    </row>
    <row r="196">
      <c r="C196" s="24"/>
      <c r="D196" s="71"/>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E204" s="24"/>
    </row>
    <row r="205">
      <c r="C205" s="24"/>
      <c r="D205" s="71"/>
      <c r="E205" s="24"/>
    </row>
    <row r="206">
      <c r="C206" s="24"/>
      <c r="E206" s="24"/>
    </row>
    <row r="207">
      <c r="C207" s="24"/>
      <c r="E207" s="24"/>
    </row>
    <row r="208">
      <c r="C208" s="24"/>
      <c r="E208" s="24"/>
    </row>
    <row r="209">
      <c r="C209" s="24"/>
      <c r="E209" s="24"/>
    </row>
    <row r="210">
      <c r="C210" s="24"/>
      <c r="D210" s="71"/>
      <c r="E210" s="24"/>
    </row>
    <row r="211">
      <c r="C211" s="24"/>
      <c r="D211" s="71"/>
      <c r="E211" s="24"/>
    </row>
    <row r="212">
      <c r="C212" s="24"/>
      <c r="E212" s="24"/>
    </row>
    <row r="213">
      <c r="C213" s="24"/>
      <c r="D213" s="71"/>
      <c r="E213" s="24"/>
    </row>
    <row r="214">
      <c r="C214" s="24"/>
      <c r="D214" s="71"/>
      <c r="E214" s="24"/>
    </row>
    <row r="215">
      <c r="C215" s="24"/>
      <c r="E215" s="24"/>
    </row>
    <row r="216">
      <c r="C216" s="24"/>
      <c r="D216" s="71"/>
      <c r="E216" s="24"/>
    </row>
    <row r="217">
      <c r="C217" s="24"/>
      <c r="D217" s="71"/>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E227" s="24"/>
    </row>
    <row r="228">
      <c r="C228" s="24"/>
      <c r="D228" s="71"/>
      <c r="E228" s="24"/>
    </row>
    <row r="229">
      <c r="C229" s="24"/>
      <c r="E229" s="24"/>
    </row>
    <row r="230">
      <c r="C230" s="24"/>
      <c r="E230" s="24"/>
    </row>
    <row r="231">
      <c r="C231" s="24"/>
      <c r="E231" s="24"/>
    </row>
    <row r="232">
      <c r="C232" s="24"/>
      <c r="E232" s="24"/>
    </row>
    <row r="233">
      <c r="C233" s="24"/>
      <c r="E233" s="24"/>
    </row>
    <row r="234">
      <c r="C234" s="24"/>
      <c r="E234" s="24"/>
    </row>
    <row r="235">
      <c r="C235" s="24"/>
      <c r="E235" s="24"/>
    </row>
    <row r="236">
      <c r="C236" s="24"/>
      <c r="E236" s="24"/>
    </row>
    <row r="237">
      <c r="C237" s="24"/>
      <c r="D237" s="71"/>
      <c r="E237" s="24"/>
    </row>
    <row r="238">
      <c r="C238" s="24"/>
      <c r="E238" s="24"/>
    </row>
    <row r="239">
      <c r="C239" s="24"/>
      <c r="E239" s="24"/>
    </row>
    <row r="240">
      <c r="C240" s="24"/>
      <c r="E240" s="24"/>
    </row>
    <row r="241">
      <c r="C241" s="24"/>
      <c r="D241" s="71"/>
      <c r="E241" s="24"/>
    </row>
    <row r="242">
      <c r="C242" s="24"/>
      <c r="E242" s="24"/>
    </row>
    <row r="243">
      <c r="C243" s="24"/>
      <c r="E243" s="24"/>
    </row>
    <row r="244">
      <c r="C244" s="24"/>
      <c r="E244" s="24"/>
    </row>
    <row r="245">
      <c r="C245" s="24"/>
      <c r="D245" s="71"/>
      <c r="E245" s="24"/>
    </row>
    <row r="246">
      <c r="C246" s="24"/>
      <c r="D246" s="71"/>
      <c r="E246" s="24"/>
    </row>
    <row r="247">
      <c r="C247" s="24"/>
      <c r="D247" s="71"/>
      <c r="E247" s="24"/>
    </row>
    <row r="248">
      <c r="C248" s="24"/>
      <c r="D248" s="71"/>
      <c r="E248" s="24"/>
    </row>
    <row r="249">
      <c r="C249" s="24"/>
      <c r="E249" s="24"/>
    </row>
    <row r="250">
      <c r="C250" s="24"/>
      <c r="E250" s="24"/>
    </row>
    <row r="251">
      <c r="C251" s="24"/>
      <c r="E251" s="24"/>
    </row>
    <row r="252">
      <c r="C252" s="24"/>
      <c r="D252" s="71"/>
      <c r="E252" s="24"/>
    </row>
    <row r="253">
      <c r="C253" s="24"/>
      <c r="D253" s="71"/>
      <c r="E253" s="24"/>
    </row>
    <row r="254">
      <c r="C254" s="24"/>
      <c r="E254" s="24"/>
    </row>
    <row r="255">
      <c r="C255" s="24"/>
      <c r="E255" s="24"/>
    </row>
    <row r="256">
      <c r="C256" s="24"/>
      <c r="D256" s="71"/>
      <c r="E256" s="24"/>
    </row>
    <row r="257">
      <c r="C257" s="24"/>
      <c r="E257" s="24"/>
    </row>
    <row r="258">
      <c r="C258" s="24"/>
      <c r="D258" s="71"/>
      <c r="E258" s="24"/>
    </row>
  </sheetData>
  <mergeCells>
    <mergeCell ref="A1:F1"/>
    <mergeCell ref="A2:F2"/>
  </mergeCells>
  <pageMargins left="0.25" right="0.25" top="0.75" bottom="0.75" header="0.3" footer="0.3"/>
  <pageSetup scale="95" fitToHeight="0" pageOrder="overThenDown" orientation="landscape" horizontalDpi="4294967293"/>
  <headerFooter>
    <oddFooter>&amp;C&amp;9&amp;P</oddFooter>
  </headerFooter>
  <tableParts count="2">
    <tablePart r:id="rId1"/>
    <tablePart r:id="rId2"/>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H63"/>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4"/>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c r="A1" s="256" t="s">
        <v>10131</v>
      </c>
      <c r="B1" s="256"/>
      <c r="C1" s="256"/>
      <c r="D1" s="256"/>
      <c r="E1" s="256"/>
      <c r="F1" s="256"/>
      <c r="G1" s="256"/>
      <c r="H1" s="256"/>
    </row>
    <row r="2" ht="15.5">
      <c r="A2" s="2"/>
      <c r="B2" s="2"/>
      <c r="C2" s="2"/>
      <c r="D2" s="2"/>
      <c r="E2" s="2"/>
      <c r="F2" s="2"/>
      <c r="G2" s="2"/>
      <c r="H2" s="2"/>
    </row>
    <row r="3" ht="26" s="8" customFormat="1">
      <c r="A3" s="5" t="s">
        <v>1</v>
      </c>
      <c r="B3" s="6" t="s">
        <v>2</v>
      </c>
      <c r="C3" s="6" t="s">
        <v>3</v>
      </c>
      <c r="D3" s="6" t="s">
        <v>4</v>
      </c>
      <c r="E3" s="6" t="s">
        <v>5</v>
      </c>
      <c r="F3" s="6" t="s">
        <v>6</v>
      </c>
      <c r="G3" s="6" t="s">
        <v>7</v>
      </c>
      <c r="H3" s="7" t="s">
        <v>8</v>
      </c>
    </row>
    <row r="4" ht="286">
      <c r="A4" s="91" t="s">
        <v>9</v>
      </c>
      <c r="B4" s="10" t="s">
        <v>10</v>
      </c>
      <c r="C4" s="11" t="s">
        <v>9136</v>
      </c>
      <c r="D4" s="28"/>
      <c r="E4" s="12" t="s">
        <v>12</v>
      </c>
      <c r="F4" s="10" t="s">
        <v>9898</v>
      </c>
      <c r="G4" s="12" t="s">
        <v>9138</v>
      </c>
      <c r="H4" s="97" t="s">
        <v>15</v>
      </c>
    </row>
    <row r="5" ht="117">
      <c r="A5" s="91" t="s">
        <v>9</v>
      </c>
      <c r="B5" s="10" t="s">
        <v>16</v>
      </c>
      <c r="C5" s="11" t="s">
        <v>9136</v>
      </c>
      <c r="D5" s="28"/>
      <c r="E5" s="12" t="s">
        <v>12</v>
      </c>
      <c r="F5" s="12" t="s">
        <v>10132</v>
      </c>
      <c r="G5" s="59" t="s">
        <v>15</v>
      </c>
      <c r="H5" s="97" t="s">
        <v>15</v>
      </c>
    </row>
    <row r="6" ht="325">
      <c r="A6" s="91" t="s">
        <v>9</v>
      </c>
      <c r="B6" s="12" t="s">
        <v>18</v>
      </c>
      <c r="C6" s="12" t="s">
        <v>19</v>
      </c>
      <c r="D6" s="28"/>
      <c r="E6" s="12" t="s">
        <v>20</v>
      </c>
      <c r="F6" s="12" t="s">
        <v>10133</v>
      </c>
      <c r="G6" s="12" t="s">
        <v>10053</v>
      </c>
      <c r="H6" s="97" t="s">
        <v>15</v>
      </c>
    </row>
    <row r="7" ht="325">
      <c r="A7" s="91" t="s">
        <v>9</v>
      </c>
      <c r="B7" s="12" t="s">
        <v>22</v>
      </c>
      <c r="C7" s="12" t="s">
        <v>9140</v>
      </c>
      <c r="D7" s="28"/>
      <c r="E7" s="12" t="s">
        <v>24</v>
      </c>
      <c r="F7" s="12" t="s">
        <v>10133</v>
      </c>
      <c r="G7" s="12" t="s">
        <v>10054</v>
      </c>
      <c r="H7" s="97" t="s">
        <v>15</v>
      </c>
    </row>
    <row r="8" ht="299">
      <c r="A8" s="91" t="s">
        <v>9</v>
      </c>
      <c r="B8" s="12" t="s">
        <v>26</v>
      </c>
      <c r="C8" s="12" t="s">
        <v>9142</v>
      </c>
      <c r="D8" s="28"/>
      <c r="E8" s="12" t="s">
        <v>28</v>
      </c>
      <c r="F8" s="12" t="s">
        <v>9900</v>
      </c>
      <c r="G8" s="12" t="s">
        <v>9144</v>
      </c>
      <c r="H8" s="97" t="s">
        <v>15</v>
      </c>
    </row>
    <row r="9" ht="130">
      <c r="A9" s="91" t="s">
        <v>9</v>
      </c>
      <c r="B9" s="12" t="s">
        <v>31</v>
      </c>
      <c r="C9" s="12" t="s">
        <v>9142</v>
      </c>
      <c r="D9" s="28"/>
      <c r="E9" s="12" t="s">
        <v>28</v>
      </c>
      <c r="F9" s="12" t="s">
        <v>9145</v>
      </c>
      <c r="G9" s="59" t="s">
        <v>15</v>
      </c>
      <c r="H9" s="97" t="s">
        <v>15</v>
      </c>
    </row>
    <row r="10" ht="286">
      <c r="A10" s="91" t="s">
        <v>9</v>
      </c>
      <c r="B10" s="12" t="s">
        <v>41</v>
      </c>
      <c r="C10" s="12" t="s">
        <v>9150</v>
      </c>
      <c r="D10" s="28"/>
      <c r="E10" s="12" t="s">
        <v>43</v>
      </c>
      <c r="F10" s="12" t="s">
        <v>10134</v>
      </c>
      <c r="G10" s="12" t="s">
        <v>9152</v>
      </c>
      <c r="H10" s="97" t="s">
        <v>15</v>
      </c>
    </row>
    <row r="11" ht="299">
      <c r="A11" s="91" t="s">
        <v>9</v>
      </c>
      <c r="B11" s="12" t="s">
        <v>46</v>
      </c>
      <c r="C11" s="14" t="s">
        <v>9153</v>
      </c>
      <c r="D11" s="28"/>
      <c r="E11" s="12" t="s">
        <v>48</v>
      </c>
      <c r="F11" s="12" t="s">
        <v>9903</v>
      </c>
      <c r="G11" s="12" t="s">
        <v>50</v>
      </c>
      <c r="H11" s="97" t="s">
        <v>15</v>
      </c>
    </row>
    <row r="12" ht="286">
      <c r="A12" s="91" t="s">
        <v>9</v>
      </c>
      <c r="B12" s="10" t="s">
        <v>51</v>
      </c>
      <c r="C12" s="11" t="s">
        <v>52</v>
      </c>
      <c r="D12" s="28"/>
      <c r="E12" s="12" t="s">
        <v>53</v>
      </c>
      <c r="F12" s="10" t="s">
        <v>10135</v>
      </c>
      <c r="G12" s="12" t="s">
        <v>9156</v>
      </c>
      <c r="H12" s="97" t="s">
        <v>15</v>
      </c>
    </row>
    <row r="13" ht="286">
      <c r="A13" s="91" t="s">
        <v>9</v>
      </c>
      <c r="B13" s="12" t="s">
        <v>61</v>
      </c>
      <c r="C13" s="12" t="s">
        <v>9160</v>
      </c>
      <c r="D13" s="28"/>
      <c r="E13" s="12" t="s">
        <v>63</v>
      </c>
      <c r="F13" s="12" t="s">
        <v>10136</v>
      </c>
      <c r="G13" s="12" t="s">
        <v>9162</v>
      </c>
      <c r="H13" s="97" t="s">
        <v>15</v>
      </c>
    </row>
    <row r="14" ht="182">
      <c r="A14" s="91" t="s">
        <v>9</v>
      </c>
      <c r="B14" s="12" t="s">
        <v>66</v>
      </c>
      <c r="C14" s="12" t="s">
        <v>9160</v>
      </c>
      <c r="D14" s="28"/>
      <c r="E14" s="12" t="s">
        <v>63</v>
      </c>
      <c r="F14" s="12" t="s">
        <v>67</v>
      </c>
      <c r="G14" s="59" t="s">
        <v>15</v>
      </c>
      <c r="H14" s="97" t="s">
        <v>15</v>
      </c>
    </row>
    <row r="15" ht="286">
      <c r="A15" s="91" t="s">
        <v>9</v>
      </c>
      <c r="B15" s="12" t="s">
        <v>68</v>
      </c>
      <c r="C15" s="12" t="s">
        <v>9163</v>
      </c>
      <c r="D15" s="28"/>
      <c r="E15" s="12" t="s">
        <v>70</v>
      </c>
      <c r="F15" s="12" t="s">
        <v>10136</v>
      </c>
      <c r="G15" s="12" t="s">
        <v>9164</v>
      </c>
      <c r="H15" s="97" t="s">
        <v>15</v>
      </c>
    </row>
    <row r="16" ht="182">
      <c r="A16" s="91" t="s">
        <v>9</v>
      </c>
      <c r="B16" s="12" t="s">
        <v>73</v>
      </c>
      <c r="C16" s="12" t="s">
        <v>9163</v>
      </c>
      <c r="D16" s="28"/>
      <c r="E16" s="12" t="s">
        <v>70</v>
      </c>
      <c r="F16" s="12" t="s">
        <v>10137</v>
      </c>
      <c r="G16" s="59" t="s">
        <v>15</v>
      </c>
      <c r="H16" s="97" t="s">
        <v>15</v>
      </c>
    </row>
    <row r="17" ht="273">
      <c r="A17" s="91" t="s">
        <v>9</v>
      </c>
      <c r="B17" s="12" t="s">
        <v>75</v>
      </c>
      <c r="C17" s="12" t="s">
        <v>9165</v>
      </c>
      <c r="D17" s="28"/>
      <c r="E17" s="12" t="s">
        <v>77</v>
      </c>
      <c r="F17" s="12" t="s">
        <v>9907</v>
      </c>
      <c r="G17" s="12" t="s">
        <v>9167</v>
      </c>
      <c r="H17" s="97" t="s">
        <v>15</v>
      </c>
    </row>
    <row r="18" ht="117">
      <c r="A18" s="91" t="s">
        <v>9</v>
      </c>
      <c r="B18" s="12" t="s">
        <v>80</v>
      </c>
      <c r="C18" s="12" t="s">
        <v>9165</v>
      </c>
      <c r="D18" s="28"/>
      <c r="E18" s="12" t="s">
        <v>77</v>
      </c>
      <c r="F18" s="12" t="s">
        <v>10132</v>
      </c>
      <c r="G18" s="59" t="s">
        <v>15</v>
      </c>
      <c r="H18" s="97" t="s">
        <v>15</v>
      </c>
    </row>
    <row r="19" ht="286">
      <c r="A19" s="91" t="s">
        <v>9</v>
      </c>
      <c r="B19" s="12" t="s">
        <v>81</v>
      </c>
      <c r="C19" s="12" t="s">
        <v>9168</v>
      </c>
      <c r="D19" s="28"/>
      <c r="E19" s="12" t="s">
        <v>83</v>
      </c>
      <c r="F19" s="12" t="s">
        <v>10138</v>
      </c>
      <c r="G19" s="12" t="s">
        <v>9170</v>
      </c>
      <c r="H19" s="97" t="s">
        <v>15</v>
      </c>
    </row>
    <row r="20" ht="117">
      <c r="A20" s="91" t="s">
        <v>9</v>
      </c>
      <c r="B20" s="12" t="s">
        <v>86</v>
      </c>
      <c r="C20" s="12" t="s">
        <v>9168</v>
      </c>
      <c r="D20" s="28"/>
      <c r="E20" s="12" t="s">
        <v>83</v>
      </c>
      <c r="F20" s="12" t="s">
        <v>10139</v>
      </c>
      <c r="G20" s="59" t="s">
        <v>15</v>
      </c>
      <c r="H20" s="97" t="s">
        <v>15</v>
      </c>
    </row>
    <row r="21" ht="299">
      <c r="A21" s="91" t="s">
        <v>9</v>
      </c>
      <c r="B21" s="15" t="s">
        <v>88</v>
      </c>
      <c r="C21" s="10" t="s">
        <v>9171</v>
      </c>
      <c r="D21" s="15"/>
      <c r="E21" s="10" t="s">
        <v>90</v>
      </c>
      <c r="F21" s="10" t="s">
        <v>9909</v>
      </c>
      <c r="G21" s="10" t="s">
        <v>9173</v>
      </c>
      <c r="H21" s="97" t="s">
        <v>15</v>
      </c>
    </row>
    <row r="22" ht="273">
      <c r="A22" s="91" t="s">
        <v>9</v>
      </c>
      <c r="B22" s="12" t="s">
        <v>93</v>
      </c>
      <c r="C22" s="12" t="s">
        <v>9174</v>
      </c>
      <c r="D22" s="28"/>
      <c r="E22" s="12" t="s">
        <v>95</v>
      </c>
      <c r="F22" s="12" t="s">
        <v>9910</v>
      </c>
      <c r="G22" s="12" t="s">
        <v>9176</v>
      </c>
      <c r="H22" s="97" t="s">
        <v>15</v>
      </c>
    </row>
    <row r="23" ht="273">
      <c r="A23" s="91" t="s">
        <v>9</v>
      </c>
      <c r="B23" s="12" t="s">
        <v>9640</v>
      </c>
      <c r="C23" s="12" t="s">
        <v>9641</v>
      </c>
      <c r="D23" s="28"/>
      <c r="E23" s="12" t="s">
        <v>9642</v>
      </c>
      <c r="F23" s="12" t="s">
        <v>9911</v>
      </c>
      <c r="G23" s="12" t="s">
        <v>9643</v>
      </c>
      <c r="H23" s="97" t="s">
        <v>15</v>
      </c>
    </row>
    <row r="24" ht="260">
      <c r="A24" s="91" t="s">
        <v>9</v>
      </c>
      <c r="B24" s="12" t="s">
        <v>116</v>
      </c>
      <c r="C24" s="12" t="s">
        <v>9183</v>
      </c>
      <c r="D24" s="28"/>
      <c r="E24" s="12" t="s">
        <v>118</v>
      </c>
      <c r="F24" s="12" t="s">
        <v>10140</v>
      </c>
      <c r="G24" s="12" t="s">
        <v>9185</v>
      </c>
      <c r="H24" s="97" t="s">
        <v>15</v>
      </c>
    </row>
    <row r="25" ht="260">
      <c r="A25" s="91" t="s">
        <v>9</v>
      </c>
      <c r="B25" s="12" t="s">
        <v>120</v>
      </c>
      <c r="C25" s="12" t="s">
        <v>9186</v>
      </c>
      <c r="D25" s="28"/>
      <c r="E25" s="12" t="s">
        <v>122</v>
      </c>
      <c r="F25" s="12" t="s">
        <v>10140</v>
      </c>
      <c r="G25" s="12" t="s">
        <v>9187</v>
      </c>
      <c r="H25" s="97" t="s">
        <v>15</v>
      </c>
    </row>
    <row r="26" ht="260">
      <c r="A26" s="91" t="s">
        <v>9</v>
      </c>
      <c r="B26" s="12" t="s">
        <v>125</v>
      </c>
      <c r="C26" s="12" t="s">
        <v>9188</v>
      </c>
      <c r="D26" s="28"/>
      <c r="E26" s="12" t="s">
        <v>127</v>
      </c>
      <c r="F26" s="12" t="s">
        <v>10140</v>
      </c>
      <c r="G26" s="12" t="s">
        <v>9189</v>
      </c>
      <c r="H26" s="97" t="s">
        <v>15</v>
      </c>
    </row>
    <row r="27" ht="286">
      <c r="A27" s="91" t="s">
        <v>9</v>
      </c>
      <c r="B27" s="12" t="s">
        <v>130</v>
      </c>
      <c r="C27" s="12" t="s">
        <v>9190</v>
      </c>
      <c r="D27" s="28"/>
      <c r="E27" s="12" t="s">
        <v>132</v>
      </c>
      <c r="F27" s="12" t="s">
        <v>10141</v>
      </c>
      <c r="G27" s="12" t="s">
        <v>9191</v>
      </c>
      <c r="H27" s="97" t="s">
        <v>15</v>
      </c>
    </row>
    <row r="28" ht="286">
      <c r="A28" s="91" t="s">
        <v>9</v>
      </c>
      <c r="B28" s="12" t="s">
        <v>134</v>
      </c>
      <c r="C28" s="12" t="s">
        <v>9192</v>
      </c>
      <c r="D28" s="28"/>
      <c r="E28" s="12" t="s">
        <v>136</v>
      </c>
      <c r="F28" s="12" t="s">
        <v>10141</v>
      </c>
      <c r="G28" s="12" t="s">
        <v>9193</v>
      </c>
      <c r="H28" s="97" t="s">
        <v>15</v>
      </c>
    </row>
    <row r="29" ht="312">
      <c r="A29" s="91" t="s">
        <v>9</v>
      </c>
      <c r="B29" s="12" t="s">
        <v>161</v>
      </c>
      <c r="C29" s="12" t="s">
        <v>9206</v>
      </c>
      <c r="D29" s="28"/>
      <c r="E29" s="12" t="s">
        <v>163</v>
      </c>
      <c r="F29" s="12" t="s">
        <v>9914</v>
      </c>
      <c r="G29" s="12" t="s">
        <v>9208</v>
      </c>
      <c r="H29" s="97" t="s">
        <v>15</v>
      </c>
    </row>
    <row r="30" ht="104">
      <c r="A30" s="91" t="s">
        <v>9</v>
      </c>
      <c r="B30" s="12" t="s">
        <v>166</v>
      </c>
      <c r="C30" s="12" t="s">
        <v>9206</v>
      </c>
      <c r="D30" s="28"/>
      <c r="E30" s="12" t="s">
        <v>163</v>
      </c>
      <c r="F30" s="12" t="s">
        <v>9145</v>
      </c>
      <c r="G30" s="59" t="s">
        <v>15</v>
      </c>
      <c r="H30" s="97" t="s">
        <v>15</v>
      </c>
    </row>
    <row r="31" ht="312">
      <c r="A31" s="91" t="s">
        <v>9</v>
      </c>
      <c r="B31" s="15" t="s">
        <v>226</v>
      </c>
      <c r="C31" s="12" t="s">
        <v>9216</v>
      </c>
      <c r="D31" s="15"/>
      <c r="E31" s="12" t="s">
        <v>228</v>
      </c>
      <c r="F31" s="12" t="s">
        <v>9923</v>
      </c>
      <c r="G31" s="12" t="s">
        <v>9645</v>
      </c>
      <c r="H31" s="70">
        <v>6</v>
      </c>
    </row>
    <row r="32" ht="312">
      <c r="A32" s="91" t="s">
        <v>9</v>
      </c>
      <c r="B32" s="15" t="s">
        <v>231</v>
      </c>
      <c r="C32" s="15" t="s">
        <v>232</v>
      </c>
      <c r="D32" s="15"/>
      <c r="E32" s="12" t="s">
        <v>233</v>
      </c>
      <c r="F32" s="12" t="s">
        <v>9924</v>
      </c>
      <c r="G32" s="12" t="s">
        <v>9220</v>
      </c>
      <c r="H32" s="70">
        <v>6</v>
      </c>
    </row>
    <row r="33" ht="312">
      <c r="A33" s="91" t="s">
        <v>9</v>
      </c>
      <c r="B33" s="15" t="s">
        <v>236</v>
      </c>
      <c r="C33" s="12" t="s">
        <v>9221</v>
      </c>
      <c r="D33" s="15"/>
      <c r="E33" s="12" t="s">
        <v>238</v>
      </c>
      <c r="F33" s="12" t="s">
        <v>9924</v>
      </c>
      <c r="G33" s="12" t="s">
        <v>9222</v>
      </c>
      <c r="H33" s="70">
        <v>7</v>
      </c>
    </row>
    <row r="34" ht="312">
      <c r="A34" s="91" t="s">
        <v>9</v>
      </c>
      <c r="B34" s="15" t="s">
        <v>240</v>
      </c>
      <c r="C34" s="16" t="s">
        <v>9223</v>
      </c>
      <c r="D34" s="28"/>
      <c r="E34" s="10" t="s">
        <v>9224</v>
      </c>
      <c r="F34" s="10" t="s">
        <v>9925</v>
      </c>
      <c r="G34" s="10" t="s">
        <v>9646</v>
      </c>
      <c r="H34" s="97" t="s">
        <v>15</v>
      </c>
    </row>
    <row r="35" ht="286">
      <c r="A35" s="91" t="s">
        <v>9</v>
      </c>
      <c r="B35" s="12" t="s">
        <v>249</v>
      </c>
      <c r="C35" s="12" t="s">
        <v>9228</v>
      </c>
      <c r="D35" s="28"/>
      <c r="E35" s="12" t="s">
        <v>251</v>
      </c>
      <c r="F35" s="12" t="s">
        <v>10142</v>
      </c>
      <c r="G35" s="12" t="s">
        <v>10057</v>
      </c>
      <c r="H35" s="70">
        <v>5</v>
      </c>
    </row>
    <row r="36" ht="312">
      <c r="A36" s="91" t="s">
        <v>9</v>
      </c>
      <c r="B36" s="12" t="s">
        <v>258</v>
      </c>
      <c r="C36" s="12" t="s">
        <v>9233</v>
      </c>
      <c r="D36" s="28"/>
      <c r="E36" s="12" t="s">
        <v>260</v>
      </c>
      <c r="F36" s="12" t="s">
        <v>9927</v>
      </c>
      <c r="G36" s="12" t="s">
        <v>9235</v>
      </c>
      <c r="H36" s="97" t="s">
        <v>15</v>
      </c>
    </row>
    <row r="37" ht="299">
      <c r="A37" s="91" t="s">
        <v>9</v>
      </c>
      <c r="B37" s="10" t="s">
        <v>263</v>
      </c>
      <c r="C37" s="11" t="s">
        <v>9236</v>
      </c>
      <c r="D37" s="28"/>
      <c r="E37" s="12" t="s">
        <v>265</v>
      </c>
      <c r="F37" s="10" t="s">
        <v>10143</v>
      </c>
      <c r="G37" s="12" t="s">
        <v>9238</v>
      </c>
      <c r="H37" s="97" t="s">
        <v>15</v>
      </c>
    </row>
    <row r="38" ht="286">
      <c r="A38" s="91" t="s">
        <v>9</v>
      </c>
      <c r="B38" s="12" t="s">
        <v>268</v>
      </c>
      <c r="C38" s="12" t="s">
        <v>9239</v>
      </c>
      <c r="D38" s="28"/>
      <c r="E38" s="12" t="s">
        <v>270</v>
      </c>
      <c r="F38" s="12" t="s">
        <v>10144</v>
      </c>
      <c r="G38" s="12" t="s">
        <v>272</v>
      </c>
      <c r="H38" s="97" t="s">
        <v>15</v>
      </c>
    </row>
    <row r="39" ht="299">
      <c r="A39" s="91" t="s">
        <v>9</v>
      </c>
      <c r="B39" s="12" t="s">
        <v>273</v>
      </c>
      <c r="C39" s="12" t="s">
        <v>9239</v>
      </c>
      <c r="D39" s="28"/>
      <c r="E39" s="12" t="s">
        <v>270</v>
      </c>
      <c r="F39" s="12" t="s">
        <v>10145</v>
      </c>
      <c r="G39" s="59" t="s">
        <v>15</v>
      </c>
      <c r="H39" s="97" t="s">
        <v>15</v>
      </c>
    </row>
    <row r="40" ht="312">
      <c r="A40" s="91" t="s">
        <v>9</v>
      </c>
      <c r="B40" s="12" t="s">
        <v>275</v>
      </c>
      <c r="C40" s="12" t="s">
        <v>276</v>
      </c>
      <c r="D40" s="28"/>
      <c r="E40" s="12" t="s">
        <v>277</v>
      </c>
      <c r="F40" s="12" t="s">
        <v>9914</v>
      </c>
      <c r="G40" s="12" t="s">
        <v>9242</v>
      </c>
      <c r="H40" s="97" t="s">
        <v>15</v>
      </c>
    </row>
    <row r="41" ht="260">
      <c r="A41" s="91" t="s">
        <v>9</v>
      </c>
      <c r="B41" s="12" t="s">
        <v>279</v>
      </c>
      <c r="C41" s="12" t="s">
        <v>276</v>
      </c>
      <c r="D41" s="28"/>
      <c r="E41" s="12" t="s">
        <v>277</v>
      </c>
      <c r="F41" s="12" t="s">
        <v>10146</v>
      </c>
      <c r="G41" s="59" t="s">
        <v>15</v>
      </c>
      <c r="H41" s="97" t="s">
        <v>15</v>
      </c>
    </row>
    <row r="42" ht="312">
      <c r="A42" s="91" t="s">
        <v>9</v>
      </c>
      <c r="B42" s="12" t="s">
        <v>281</v>
      </c>
      <c r="C42" s="14" t="s">
        <v>9244</v>
      </c>
      <c r="D42" s="28"/>
      <c r="E42" s="12" t="s">
        <v>283</v>
      </c>
      <c r="F42" s="12" t="s">
        <v>9914</v>
      </c>
      <c r="G42" s="12" t="s">
        <v>10058</v>
      </c>
      <c r="H42" s="97" t="s">
        <v>15</v>
      </c>
    </row>
    <row r="43" ht="247">
      <c r="A43" s="91" t="s">
        <v>9</v>
      </c>
      <c r="B43" s="12" t="s">
        <v>285</v>
      </c>
      <c r="C43" s="14" t="s">
        <v>9244</v>
      </c>
      <c r="D43" s="28"/>
      <c r="E43" s="12" t="s">
        <v>283</v>
      </c>
      <c r="F43" s="12" t="s">
        <v>10147</v>
      </c>
      <c r="G43" s="59" t="s">
        <v>15</v>
      </c>
      <c r="H43" s="97" t="s">
        <v>15</v>
      </c>
    </row>
    <row r="44" ht="312">
      <c r="A44" s="91" t="s">
        <v>9</v>
      </c>
      <c r="B44" s="12" t="s">
        <v>287</v>
      </c>
      <c r="C44" s="12" t="s">
        <v>9247</v>
      </c>
      <c r="D44" s="28"/>
      <c r="E44" s="12" t="s">
        <v>289</v>
      </c>
      <c r="F44" s="12" t="s">
        <v>9914</v>
      </c>
      <c r="G44" s="12" t="s">
        <v>9248</v>
      </c>
      <c r="H44" s="97" t="s">
        <v>15</v>
      </c>
    </row>
    <row r="45" ht="247">
      <c r="A45" s="91" t="s">
        <v>9</v>
      </c>
      <c r="B45" s="12" t="s">
        <v>291</v>
      </c>
      <c r="C45" s="12" t="s">
        <v>9247</v>
      </c>
      <c r="D45" s="28"/>
      <c r="E45" s="12" t="s">
        <v>289</v>
      </c>
      <c r="F45" s="12" t="s">
        <v>9249</v>
      </c>
      <c r="G45" s="59" t="s">
        <v>15</v>
      </c>
      <c r="H45" s="97" t="s">
        <v>15</v>
      </c>
    </row>
    <row r="46" ht="312">
      <c r="A46" s="91" t="s">
        <v>9</v>
      </c>
      <c r="B46" s="12" t="s">
        <v>293</v>
      </c>
      <c r="C46" s="12" t="s">
        <v>9250</v>
      </c>
      <c r="D46" s="28"/>
      <c r="E46" s="12" t="s">
        <v>298</v>
      </c>
      <c r="F46" s="12" t="s">
        <v>9927</v>
      </c>
      <c r="G46" s="12" t="s">
        <v>10060</v>
      </c>
      <c r="H46" s="97" t="s">
        <v>15</v>
      </c>
    </row>
    <row r="47" ht="234">
      <c r="A47" s="91" t="s">
        <v>9</v>
      </c>
      <c r="B47" s="12" t="s">
        <v>297</v>
      </c>
      <c r="C47" s="12" t="s">
        <v>9250</v>
      </c>
      <c r="D47" s="28"/>
      <c r="E47" s="12" t="s">
        <v>298</v>
      </c>
      <c r="F47" s="12" t="s">
        <v>10148</v>
      </c>
      <c r="G47" s="59" t="s">
        <v>15</v>
      </c>
      <c r="H47" s="97" t="s">
        <v>15</v>
      </c>
    </row>
    <row r="48" ht="325">
      <c r="A48" s="91" t="s">
        <v>9</v>
      </c>
      <c r="B48" s="12" t="s">
        <v>300</v>
      </c>
      <c r="C48" s="12" t="s">
        <v>9252</v>
      </c>
      <c r="D48" s="28"/>
      <c r="E48" s="12" t="s">
        <v>305</v>
      </c>
      <c r="F48" s="12" t="s">
        <v>10149</v>
      </c>
      <c r="G48" s="12" t="s">
        <v>10061</v>
      </c>
      <c r="H48" s="97" t="s">
        <v>15</v>
      </c>
    </row>
    <row r="49" ht="65">
      <c r="A49" s="91" t="s">
        <v>9</v>
      </c>
      <c r="B49" s="12" t="s">
        <v>304</v>
      </c>
      <c r="C49" s="12" t="s">
        <v>9252</v>
      </c>
      <c r="D49" s="28"/>
      <c r="E49" s="12" t="s">
        <v>305</v>
      </c>
      <c r="F49" s="12" t="s">
        <v>306</v>
      </c>
      <c r="G49" s="59" t="s">
        <v>15</v>
      </c>
      <c r="H49" s="97" t="s">
        <v>15</v>
      </c>
    </row>
    <row r="50" ht="299">
      <c r="A50" s="91" t="s">
        <v>9</v>
      </c>
      <c r="B50" s="10" t="s">
        <v>370</v>
      </c>
      <c r="C50" s="10" t="s">
        <v>9281</v>
      </c>
      <c r="D50" s="28"/>
      <c r="E50" s="10" t="s">
        <v>372</v>
      </c>
      <c r="F50" s="10" t="s">
        <v>9282</v>
      </c>
      <c r="G50" s="12" t="s">
        <v>9283</v>
      </c>
      <c r="H50" s="70">
        <v>5</v>
      </c>
    </row>
    <row r="51" ht="299">
      <c r="A51" s="91" t="s">
        <v>9</v>
      </c>
      <c r="B51" s="12" t="s">
        <v>375</v>
      </c>
      <c r="C51" s="14" t="s">
        <v>9284</v>
      </c>
      <c r="D51" s="28"/>
      <c r="E51" s="12" t="s">
        <v>377</v>
      </c>
      <c r="F51" s="12" t="s">
        <v>9949</v>
      </c>
      <c r="G51" s="12" t="s">
        <v>379</v>
      </c>
      <c r="H51" s="97" t="s">
        <v>15</v>
      </c>
    </row>
    <row r="52" ht="377">
      <c r="A52" s="91" t="s">
        <v>9</v>
      </c>
      <c r="B52" s="12" t="s">
        <v>380</v>
      </c>
      <c r="C52" s="14" t="s">
        <v>9284</v>
      </c>
      <c r="D52" s="28"/>
      <c r="E52" s="12" t="s">
        <v>381</v>
      </c>
      <c r="F52" s="12" t="s">
        <v>10150</v>
      </c>
      <c r="G52" s="12" t="s">
        <v>9287</v>
      </c>
      <c r="H52" s="97" t="s">
        <v>15</v>
      </c>
    </row>
    <row r="53" ht="299">
      <c r="A53" s="91" t="s">
        <v>9</v>
      </c>
      <c r="B53" s="12" t="s">
        <v>384</v>
      </c>
      <c r="C53" s="12" t="s">
        <v>9288</v>
      </c>
      <c r="D53" s="28"/>
      <c r="E53" s="10" t="s">
        <v>9289</v>
      </c>
      <c r="F53" s="12" t="s">
        <v>9950</v>
      </c>
      <c r="G53" s="10" t="s">
        <v>9291</v>
      </c>
      <c r="H53" s="70">
        <v>4</v>
      </c>
    </row>
    <row r="54" ht="299">
      <c r="A54" s="91" t="s">
        <v>9</v>
      </c>
      <c r="B54" s="14" t="s">
        <v>389</v>
      </c>
      <c r="C54" s="12" t="s">
        <v>9292</v>
      </c>
      <c r="D54" s="28"/>
      <c r="E54" s="10" t="s">
        <v>9293</v>
      </c>
      <c r="F54" s="12" t="s">
        <v>9951</v>
      </c>
      <c r="G54" s="10" t="s">
        <v>9295</v>
      </c>
      <c r="H54" s="70">
        <v>4</v>
      </c>
    </row>
    <row r="55" ht="312">
      <c r="A55" s="91" t="s">
        <v>9</v>
      </c>
      <c r="B55" s="12" t="s">
        <v>394</v>
      </c>
      <c r="C55" s="12" t="s">
        <v>9296</v>
      </c>
      <c r="D55" s="28"/>
      <c r="E55" s="10" t="s">
        <v>396</v>
      </c>
      <c r="F55" s="12" t="s">
        <v>9923</v>
      </c>
      <c r="G55" s="10" t="s">
        <v>9297</v>
      </c>
      <c r="H55" s="97" t="s">
        <v>15</v>
      </c>
    </row>
    <row r="56" ht="299">
      <c r="A56" s="91" t="s">
        <v>9</v>
      </c>
      <c r="B56" s="12" t="s">
        <v>398</v>
      </c>
      <c r="C56" s="12" t="s">
        <v>9298</v>
      </c>
      <c r="D56" s="28"/>
      <c r="E56" s="12" t="s">
        <v>400</v>
      </c>
      <c r="F56" s="12" t="s">
        <v>9952</v>
      </c>
      <c r="G56" s="12" t="s">
        <v>9300</v>
      </c>
      <c r="H56" s="97" t="s">
        <v>15</v>
      </c>
    </row>
    <row r="57" ht="104">
      <c r="A57" s="91" t="s">
        <v>9</v>
      </c>
      <c r="B57" s="12" t="s">
        <v>403</v>
      </c>
      <c r="C57" s="14" t="s">
        <v>9298</v>
      </c>
      <c r="D57" s="28"/>
      <c r="E57" s="12" t="s">
        <v>400</v>
      </c>
      <c r="F57" s="12" t="s">
        <v>10151</v>
      </c>
      <c r="G57" s="59" t="s">
        <v>15</v>
      </c>
      <c r="H57" s="97" t="s">
        <v>15</v>
      </c>
    </row>
    <row r="58" ht="312">
      <c r="A58" s="91" t="s">
        <v>9</v>
      </c>
      <c r="B58" s="12" t="s">
        <v>405</v>
      </c>
      <c r="C58" s="14" t="s">
        <v>406</v>
      </c>
      <c r="D58" s="28"/>
      <c r="E58" s="12" t="s">
        <v>407</v>
      </c>
      <c r="F58" s="12" t="s">
        <v>9953</v>
      </c>
      <c r="G58" s="12" t="s">
        <v>9302</v>
      </c>
      <c r="H58" s="97" t="s">
        <v>15</v>
      </c>
    </row>
    <row r="59" ht="260">
      <c r="A59" s="91" t="s">
        <v>9</v>
      </c>
      <c r="B59" s="10" t="s">
        <v>457</v>
      </c>
      <c r="C59" s="10" t="s">
        <v>9323</v>
      </c>
      <c r="D59" s="15"/>
      <c r="E59" s="12" t="s">
        <v>459</v>
      </c>
      <c r="F59" s="10" t="s">
        <v>460</v>
      </c>
      <c r="G59" s="10" t="s">
        <v>460</v>
      </c>
      <c r="H59" s="70" t="s">
        <v>10152</v>
      </c>
    </row>
    <row r="60" ht="299">
      <c r="A60" s="91" t="s">
        <v>9</v>
      </c>
      <c r="B60" s="15" t="s">
        <v>461</v>
      </c>
      <c r="C60" s="15" t="s">
        <v>9324</v>
      </c>
      <c r="D60" s="28"/>
      <c r="E60" s="10" t="s">
        <v>9325</v>
      </c>
      <c r="F60" s="10" t="s">
        <v>9961</v>
      </c>
      <c r="G60" s="10" t="s">
        <v>9327</v>
      </c>
      <c r="H60" s="70">
        <v>3</v>
      </c>
    </row>
    <row r="61" ht="325">
      <c r="A61" s="91" t="s">
        <v>9</v>
      </c>
      <c r="B61" s="12" t="s">
        <v>465</v>
      </c>
      <c r="C61" s="28" t="s">
        <v>466</v>
      </c>
      <c r="D61" s="28"/>
      <c r="E61" s="12" t="s">
        <v>467</v>
      </c>
      <c r="F61" s="12" t="s">
        <v>9962</v>
      </c>
      <c r="G61" s="12" t="s">
        <v>9329</v>
      </c>
      <c r="H61" s="97" t="s">
        <v>15</v>
      </c>
    </row>
    <row r="62" ht="299">
      <c r="A62" s="91" t="s">
        <v>9</v>
      </c>
      <c r="B62" s="12" t="s">
        <v>470</v>
      </c>
      <c r="C62" s="12" t="s">
        <v>9330</v>
      </c>
      <c r="D62" s="28"/>
      <c r="E62" s="12" t="s">
        <v>9331</v>
      </c>
      <c r="F62" s="12" t="s">
        <v>9963</v>
      </c>
      <c r="G62" s="12" t="s">
        <v>9333</v>
      </c>
      <c r="H62" s="97" t="s">
        <v>15</v>
      </c>
    </row>
    <row r="63">
      <c r="A63" s="247" t="s">
        <v>574</v>
      </c>
      <c r="B63" s="89"/>
      <c r="C63" s="90"/>
      <c r="D63" s="64"/>
      <c r="E63" s="65"/>
      <c r="F63" s="65"/>
      <c r="G63" s="65"/>
      <c r="H63" s="67"/>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s="26" customFormat="1">
      <c r="A1" s="256" t="s">
        <v>10153</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60">
      <c r="A4" s="27" t="s">
        <v>9</v>
      </c>
      <c r="B4" s="12" t="s">
        <v>477</v>
      </c>
      <c r="C4" s="12" t="s">
        <v>9323</v>
      </c>
      <c r="D4" s="28"/>
      <c r="E4" s="12" t="s">
        <v>459</v>
      </c>
      <c r="F4" s="12" t="s">
        <v>9965</v>
      </c>
      <c r="G4" s="12" t="s">
        <v>479</v>
      </c>
      <c r="H4" s="97" t="s">
        <v>15</v>
      </c>
    </row>
    <row r="5" ht="260">
      <c r="A5" s="29" t="s">
        <v>9</v>
      </c>
      <c r="B5" s="14" t="s">
        <v>480</v>
      </c>
      <c r="C5" s="14" t="s">
        <v>9323</v>
      </c>
      <c r="D5" s="30"/>
      <c r="E5" s="14" t="s">
        <v>459</v>
      </c>
      <c r="F5" s="14" t="s">
        <v>481</v>
      </c>
      <c r="G5" s="14" t="s">
        <v>482</v>
      </c>
      <c r="H5" s="97" t="s">
        <v>15</v>
      </c>
    </row>
    <row r="6" ht="260">
      <c r="A6" s="29" t="s">
        <v>9</v>
      </c>
      <c r="B6" s="14" t="s">
        <v>483</v>
      </c>
      <c r="C6" s="14" t="s">
        <v>9323</v>
      </c>
      <c r="D6" s="30"/>
      <c r="E6" s="14" t="s">
        <v>459</v>
      </c>
      <c r="F6" s="14" t="s">
        <v>484</v>
      </c>
      <c r="G6" s="14" t="s">
        <v>485</v>
      </c>
      <c r="H6" s="97" t="s">
        <v>15</v>
      </c>
    </row>
    <row r="7" ht="325">
      <c r="A7" s="29" t="s">
        <v>9</v>
      </c>
      <c r="B7" s="14" t="s">
        <v>486</v>
      </c>
      <c r="C7" s="14" t="s">
        <v>9323</v>
      </c>
      <c r="D7" s="30"/>
      <c r="E7" s="14" t="s">
        <v>459</v>
      </c>
      <c r="F7" s="14" t="s">
        <v>487</v>
      </c>
      <c r="G7" s="14" t="s">
        <v>488</v>
      </c>
      <c r="H7" s="97" t="s">
        <v>15</v>
      </c>
    </row>
    <row r="8" ht="299">
      <c r="A8" s="29" t="s">
        <v>9</v>
      </c>
      <c r="B8" s="14" t="s">
        <v>489</v>
      </c>
      <c r="C8" s="14" t="s">
        <v>9323</v>
      </c>
      <c r="D8" s="30"/>
      <c r="E8" s="14" t="s">
        <v>459</v>
      </c>
      <c r="F8" s="16" t="s">
        <v>490</v>
      </c>
      <c r="G8" s="14" t="s">
        <v>491</v>
      </c>
      <c r="H8" s="97" t="s">
        <v>15</v>
      </c>
    </row>
    <row r="9" ht="273">
      <c r="A9" s="29" t="s">
        <v>9</v>
      </c>
      <c r="B9" s="14" t="s">
        <v>492</v>
      </c>
      <c r="C9" s="14" t="s">
        <v>9323</v>
      </c>
      <c r="D9" s="30"/>
      <c r="E9" s="14" t="s">
        <v>459</v>
      </c>
      <c r="F9" s="16" t="s">
        <v>493</v>
      </c>
      <c r="G9" s="14" t="s">
        <v>494</v>
      </c>
      <c r="H9" s="97" t="s">
        <v>15</v>
      </c>
    </row>
    <row r="10" ht="52">
      <c r="A10" s="31" t="s">
        <v>9</v>
      </c>
      <c r="B10" s="15" t="s">
        <v>495</v>
      </c>
      <c r="C10" s="15" t="s">
        <v>9335</v>
      </c>
      <c r="D10" s="30"/>
      <c r="E10" s="16" t="s">
        <v>497</v>
      </c>
      <c r="F10" s="16" t="s">
        <v>498</v>
      </c>
      <c r="G10" s="59" t="s">
        <v>15</v>
      </c>
      <c r="H10" s="97" t="s">
        <v>15</v>
      </c>
    </row>
    <row r="11" ht="65">
      <c r="A11" s="29" t="s">
        <v>499</v>
      </c>
      <c r="B11" s="15" t="s">
        <v>500</v>
      </c>
      <c r="C11" s="15" t="s">
        <v>9336</v>
      </c>
      <c r="D11" s="30"/>
      <c r="E11" s="14" t="s">
        <v>502</v>
      </c>
      <c r="F11" s="14" t="s">
        <v>503</v>
      </c>
      <c r="G11" s="59" t="s">
        <v>15</v>
      </c>
      <c r="H11" s="97" t="s">
        <v>15</v>
      </c>
    </row>
    <row r="12" ht="117">
      <c r="A12" s="29" t="s">
        <v>504</v>
      </c>
      <c r="B12" s="15" t="s">
        <v>505</v>
      </c>
      <c r="C12" s="15" t="s">
        <v>9337</v>
      </c>
      <c r="D12" s="30"/>
      <c r="E12" s="14" t="s">
        <v>507</v>
      </c>
      <c r="F12" s="14" t="s">
        <v>508</v>
      </c>
      <c r="G12" s="59" t="s">
        <v>15</v>
      </c>
      <c r="H12" s="97" t="s">
        <v>15</v>
      </c>
    </row>
    <row r="13" ht="169">
      <c r="A13" s="29" t="s">
        <v>509</v>
      </c>
      <c r="B13" s="15" t="s">
        <v>510</v>
      </c>
      <c r="C13" s="15" t="s">
        <v>511</v>
      </c>
      <c r="D13" s="30"/>
      <c r="E13" s="14" t="s">
        <v>512</v>
      </c>
      <c r="F13" s="14" t="s">
        <v>513</v>
      </c>
      <c r="G13" s="59" t="s">
        <v>15</v>
      </c>
      <c r="H13" s="97" t="s">
        <v>15</v>
      </c>
    </row>
    <row r="14" ht="221">
      <c r="A14" s="31" t="s">
        <v>509</v>
      </c>
      <c r="B14" s="16" t="s">
        <v>514</v>
      </c>
      <c r="C14" s="14" t="s">
        <v>515</v>
      </c>
      <c r="D14" s="30"/>
      <c r="E14" s="16" t="s">
        <v>516</v>
      </c>
      <c r="F14" s="14" t="s">
        <v>517</v>
      </c>
      <c r="G14" s="59" t="s">
        <v>15</v>
      </c>
      <c r="H14" s="97" t="s">
        <v>15</v>
      </c>
    </row>
    <row r="15" ht="221">
      <c r="A15" s="29" t="s">
        <v>509</v>
      </c>
      <c r="B15" s="14" t="s">
        <v>518</v>
      </c>
      <c r="C15" s="14" t="s">
        <v>519</v>
      </c>
      <c r="D15" s="30"/>
      <c r="E15" s="14" t="s">
        <v>520</v>
      </c>
      <c r="F15" s="14" t="s">
        <v>521</v>
      </c>
      <c r="G15" s="59" t="s">
        <v>15</v>
      </c>
      <c r="H15" s="97" t="s">
        <v>15</v>
      </c>
    </row>
    <row r="16" ht="221">
      <c r="A16" s="29" t="s">
        <v>509</v>
      </c>
      <c r="B16" s="14" t="s">
        <v>522</v>
      </c>
      <c r="C16" s="14" t="s">
        <v>523</v>
      </c>
      <c r="D16" s="30"/>
      <c r="E16" s="14" t="s">
        <v>524</v>
      </c>
      <c r="F16" s="14" t="s">
        <v>525</v>
      </c>
      <c r="G16" s="59" t="s">
        <v>15</v>
      </c>
      <c r="H16" s="97" t="s">
        <v>15</v>
      </c>
    </row>
    <row r="17" ht="104">
      <c r="A17" s="29" t="s">
        <v>509</v>
      </c>
      <c r="B17" s="14" t="s">
        <v>526</v>
      </c>
      <c r="C17" s="14" t="s">
        <v>527</v>
      </c>
      <c r="D17" s="30"/>
      <c r="E17" s="16" t="s">
        <v>528</v>
      </c>
      <c r="F17" s="16" t="s">
        <v>529</v>
      </c>
      <c r="G17" s="59" t="s">
        <v>15</v>
      </c>
      <c r="H17" s="97" t="s">
        <v>15</v>
      </c>
    </row>
    <row r="18" ht="208">
      <c r="A18" s="29" t="s">
        <v>509</v>
      </c>
      <c r="B18" s="14" t="s">
        <v>530</v>
      </c>
      <c r="C18" s="14" t="s">
        <v>531</v>
      </c>
      <c r="D18" s="30"/>
      <c r="E18" s="16" t="s">
        <v>10094</v>
      </c>
      <c r="F18" s="16" t="s">
        <v>533</v>
      </c>
      <c r="G18" s="59" t="s">
        <v>15</v>
      </c>
      <c r="H18" s="97" t="s">
        <v>15</v>
      </c>
    </row>
    <row r="19" ht="208">
      <c r="A19" s="29" t="s">
        <v>509</v>
      </c>
      <c r="B19" s="14" t="s">
        <v>534</v>
      </c>
      <c r="C19" s="14" t="s">
        <v>535</v>
      </c>
      <c r="D19" s="30"/>
      <c r="E19" s="16" t="s">
        <v>10095</v>
      </c>
      <c r="F19" s="16" t="s">
        <v>537</v>
      </c>
      <c r="G19" s="59" t="s">
        <v>15</v>
      </c>
      <c r="H19" s="97" t="s">
        <v>15</v>
      </c>
    </row>
    <row r="20" ht="208">
      <c r="A20" s="31" t="s">
        <v>509</v>
      </c>
      <c r="B20" s="16" t="s">
        <v>538</v>
      </c>
      <c r="C20" s="15" t="s">
        <v>539</v>
      </c>
      <c r="D20" s="30"/>
      <c r="E20" s="14" t="s">
        <v>10096</v>
      </c>
      <c r="F20" s="16" t="s">
        <v>541</v>
      </c>
      <c r="G20" s="59" t="s">
        <v>15</v>
      </c>
      <c r="H20" s="97" t="s">
        <v>15</v>
      </c>
    </row>
    <row r="21" ht="169">
      <c r="A21" s="31" t="s">
        <v>509</v>
      </c>
      <c r="B21" s="15" t="s">
        <v>542</v>
      </c>
      <c r="C21" s="14" t="s">
        <v>543</v>
      </c>
      <c r="D21" s="30"/>
      <c r="E21" s="16" t="s">
        <v>544</v>
      </c>
      <c r="F21" s="16" t="s">
        <v>545</v>
      </c>
      <c r="G21" s="59" t="s">
        <v>15</v>
      </c>
      <c r="H21" s="97" t="s">
        <v>15</v>
      </c>
    </row>
    <row r="22" ht="143">
      <c r="A22" s="31" t="s">
        <v>509</v>
      </c>
      <c r="B22" s="15" t="s">
        <v>546</v>
      </c>
      <c r="C22" s="14" t="s">
        <v>547</v>
      </c>
      <c r="D22" s="30"/>
      <c r="E22" s="16" t="s">
        <v>548</v>
      </c>
      <c r="F22" s="16" t="s">
        <v>549</v>
      </c>
      <c r="G22" s="59" t="s">
        <v>15</v>
      </c>
      <c r="H22" s="97" t="s">
        <v>15</v>
      </c>
    </row>
    <row r="23" ht="52">
      <c r="A23" s="29" t="s">
        <v>509</v>
      </c>
      <c r="B23" s="14" t="s">
        <v>550</v>
      </c>
      <c r="C23" s="14" t="s">
        <v>551</v>
      </c>
      <c r="D23" s="30"/>
      <c r="E23" s="14" t="s">
        <v>552</v>
      </c>
      <c r="F23" s="14" t="s">
        <v>553</v>
      </c>
      <c r="G23" s="59" t="s">
        <v>15</v>
      </c>
      <c r="H23" s="97" t="s">
        <v>15</v>
      </c>
    </row>
    <row r="24" ht="234">
      <c r="A24" s="29" t="s">
        <v>509</v>
      </c>
      <c r="B24" s="14" t="s">
        <v>554</v>
      </c>
      <c r="C24" s="14" t="s">
        <v>555</v>
      </c>
      <c r="D24" s="30"/>
      <c r="E24" s="14" t="s">
        <v>556</v>
      </c>
      <c r="F24" s="14" t="s">
        <v>557</v>
      </c>
      <c r="G24" s="59" t="s">
        <v>15</v>
      </c>
      <c r="H24" s="97" t="s">
        <v>15</v>
      </c>
    </row>
    <row r="25" ht="117">
      <c r="A25" s="31" t="s">
        <v>509</v>
      </c>
      <c r="B25" s="16" t="s">
        <v>558</v>
      </c>
      <c r="C25" s="15" t="s">
        <v>9338</v>
      </c>
      <c r="D25" s="30"/>
      <c r="E25" s="14" t="s">
        <v>560</v>
      </c>
      <c r="F25" s="16" t="s">
        <v>561</v>
      </c>
      <c r="G25" s="59" t="s">
        <v>15</v>
      </c>
      <c r="H25" s="97" t="s">
        <v>15</v>
      </c>
    </row>
    <row r="26" ht="117">
      <c r="A26" s="31" t="s">
        <v>509</v>
      </c>
      <c r="B26" s="16" t="s">
        <v>562</v>
      </c>
      <c r="C26" s="15" t="s">
        <v>9339</v>
      </c>
      <c r="D26" s="30"/>
      <c r="E26" s="14" t="s">
        <v>564</v>
      </c>
      <c r="F26" s="16" t="s">
        <v>565</v>
      </c>
      <c r="G26" s="59" t="s">
        <v>15</v>
      </c>
      <c r="H26" s="97" t="s">
        <v>15</v>
      </c>
    </row>
    <row r="27" ht="117">
      <c r="A27" s="31" t="s">
        <v>509</v>
      </c>
      <c r="B27" s="16" t="s">
        <v>566</v>
      </c>
      <c r="C27" s="15" t="s">
        <v>9340</v>
      </c>
      <c r="D27" s="30"/>
      <c r="E27" s="14" t="s">
        <v>568</v>
      </c>
      <c r="F27" s="16" t="s">
        <v>569</v>
      </c>
      <c r="G27" s="59" t="s">
        <v>15</v>
      </c>
      <c r="H27" s="97" t="s">
        <v>15</v>
      </c>
    </row>
    <row r="28" ht="117">
      <c r="A28" s="29" t="s">
        <v>509</v>
      </c>
      <c r="B28" s="14" t="s">
        <v>570</v>
      </c>
      <c r="C28" s="14" t="s">
        <v>9341</v>
      </c>
      <c r="D28" s="30"/>
      <c r="E28" s="14" t="s">
        <v>572</v>
      </c>
      <c r="F28" s="14" t="s">
        <v>573</v>
      </c>
      <c r="G28" s="59" t="s">
        <v>15</v>
      </c>
      <c r="H28" s="97" t="s">
        <v>15</v>
      </c>
    </row>
    <row r="29">
      <c r="A29" s="32" t="s">
        <v>574</v>
      </c>
      <c r="B29" s="33"/>
      <c r="C29" s="34"/>
      <c r="D29" s="35"/>
      <c r="E29" s="33"/>
      <c r="F29" s="36"/>
      <c r="G29" s="33"/>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K432"/>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width="9.1796875" customWidth="1" style="24"/>
    <col min="5" max="5" width="15.453125" customWidth="1" style="23"/>
    <col min="6" max="6" width="48.453125" customWidth="1" style="23"/>
    <col min="7" max="7" width="48.453125" customWidth="1" style="3"/>
    <col min="8" max="8" width="5.453125" customWidth="1" style="67"/>
    <col min="9" max="10" width="9.1796875" customWidth="1" style="3"/>
    <col min="11" max="16384" width="9.1796875" customWidth="1" style="3"/>
  </cols>
  <sheetData>
    <row r="1" ht="15.5" s="26" customFormat="1">
      <c r="A1" s="256" t="s">
        <v>10154</v>
      </c>
      <c r="B1" s="256"/>
      <c r="C1" s="256"/>
      <c r="D1" s="256"/>
      <c r="E1" s="256"/>
      <c r="F1" s="256"/>
      <c r="G1" s="256"/>
      <c r="H1" s="256"/>
    </row>
    <row r="2">
      <c r="A2" s="4"/>
      <c r="B2" s="4"/>
      <c r="C2" s="4"/>
      <c r="D2" s="4"/>
      <c r="E2" s="4"/>
      <c r="F2" s="4"/>
      <c r="G2" s="4"/>
      <c r="H2" s="4"/>
    </row>
    <row r="3" ht="26">
      <c r="A3" s="37" t="s">
        <v>1</v>
      </c>
      <c r="B3" s="38" t="s">
        <v>2</v>
      </c>
      <c r="C3" s="38" t="s">
        <v>3</v>
      </c>
      <c r="D3" s="38" t="s">
        <v>4</v>
      </c>
      <c r="E3" s="38" t="s">
        <v>5</v>
      </c>
      <c r="F3" s="38" t="s">
        <v>6</v>
      </c>
      <c r="G3" s="38" t="s">
        <v>7</v>
      </c>
      <c r="H3" s="39" t="s">
        <v>8</v>
      </c>
    </row>
    <row r="4" ht="312">
      <c r="A4" s="45" t="s">
        <v>499</v>
      </c>
      <c r="B4" s="12" t="s">
        <v>10155</v>
      </c>
      <c r="C4" s="12" t="s">
        <v>9361</v>
      </c>
      <c r="D4" s="12" t="s">
        <v>9656</v>
      </c>
      <c r="E4" s="10" t="s">
        <v>9657</v>
      </c>
      <c r="F4" s="14" t="s">
        <v>10156</v>
      </c>
      <c r="G4" s="14" t="s">
        <v>10157</v>
      </c>
      <c r="H4" s="97" t="s">
        <v>15</v>
      </c>
    </row>
    <row r="5" ht="169">
      <c r="A5" s="45" t="s">
        <v>499</v>
      </c>
      <c r="B5" s="12" t="s">
        <v>10158</v>
      </c>
      <c r="C5" s="12" t="s">
        <v>9361</v>
      </c>
      <c r="D5" s="12" t="s">
        <v>9656</v>
      </c>
      <c r="E5" s="10" t="s">
        <v>9657</v>
      </c>
      <c r="F5" s="14" t="s">
        <v>10159</v>
      </c>
      <c r="G5" s="59" t="s">
        <v>15</v>
      </c>
      <c r="H5" s="97" t="s">
        <v>15</v>
      </c>
    </row>
    <row r="6" ht="312">
      <c r="A6" s="45" t="s">
        <v>499</v>
      </c>
      <c r="B6" s="12" t="s">
        <v>10160</v>
      </c>
      <c r="C6" s="12" t="s">
        <v>9362</v>
      </c>
      <c r="D6" s="12" t="s">
        <v>9656</v>
      </c>
      <c r="E6" s="12" t="s">
        <v>9659</v>
      </c>
      <c r="F6" s="14" t="s">
        <v>10161</v>
      </c>
      <c r="G6" s="14" t="s">
        <v>10162</v>
      </c>
      <c r="H6" s="97" t="s">
        <v>15</v>
      </c>
    </row>
    <row r="7" ht="195">
      <c r="A7" s="45" t="s">
        <v>499</v>
      </c>
      <c r="B7" s="12" t="s">
        <v>10163</v>
      </c>
      <c r="C7" s="12" t="s">
        <v>9362</v>
      </c>
      <c r="D7" s="12" t="s">
        <v>9656</v>
      </c>
      <c r="E7" s="12" t="s">
        <v>9659</v>
      </c>
      <c r="F7" s="14" t="s">
        <v>10164</v>
      </c>
      <c r="G7" s="59" t="s">
        <v>15</v>
      </c>
      <c r="H7" s="97" t="s">
        <v>15</v>
      </c>
    </row>
    <row r="8" ht="312">
      <c r="A8" s="45" t="s">
        <v>499</v>
      </c>
      <c r="B8" s="12" t="s">
        <v>10165</v>
      </c>
      <c r="C8" s="12" t="s">
        <v>9363</v>
      </c>
      <c r="D8" s="12" t="s">
        <v>9656</v>
      </c>
      <c r="E8" s="12" t="s">
        <v>9661</v>
      </c>
      <c r="F8" s="14" t="s">
        <v>10161</v>
      </c>
      <c r="G8" s="14" t="s">
        <v>10166</v>
      </c>
      <c r="H8" s="97" t="s">
        <v>15</v>
      </c>
    </row>
    <row r="9" ht="195">
      <c r="A9" s="45" t="s">
        <v>499</v>
      </c>
      <c r="B9" s="12" t="s">
        <v>10167</v>
      </c>
      <c r="C9" s="12" t="s">
        <v>9363</v>
      </c>
      <c r="D9" s="12" t="s">
        <v>9656</v>
      </c>
      <c r="E9" s="12" t="s">
        <v>9661</v>
      </c>
      <c r="F9" s="14" t="s">
        <v>10168</v>
      </c>
      <c r="G9" s="59" t="s">
        <v>15</v>
      </c>
      <c r="H9" s="97" t="s">
        <v>15</v>
      </c>
    </row>
    <row r="10" ht="312">
      <c r="A10" s="45" t="s">
        <v>499</v>
      </c>
      <c r="B10" s="12" t="s">
        <v>10169</v>
      </c>
      <c r="C10" s="12" t="s">
        <v>9364</v>
      </c>
      <c r="D10" s="12" t="s">
        <v>9656</v>
      </c>
      <c r="E10" s="12" t="s">
        <v>9663</v>
      </c>
      <c r="F10" s="14" t="s">
        <v>10161</v>
      </c>
      <c r="G10" s="14" t="s">
        <v>10166</v>
      </c>
      <c r="H10" s="97" t="s">
        <v>15</v>
      </c>
    </row>
    <row r="11" ht="260">
      <c r="A11" s="45" t="s">
        <v>499</v>
      </c>
      <c r="B11" s="12" t="s">
        <v>10170</v>
      </c>
      <c r="C11" s="12" t="s">
        <v>9364</v>
      </c>
      <c r="D11" s="12" t="s">
        <v>9656</v>
      </c>
      <c r="E11" s="12" t="s">
        <v>9663</v>
      </c>
      <c r="F11" s="14" t="s">
        <v>10171</v>
      </c>
      <c r="G11" s="59" t="s">
        <v>15</v>
      </c>
      <c r="H11" s="97" t="s">
        <v>15</v>
      </c>
    </row>
    <row r="12" ht="312">
      <c r="A12" s="45" t="s">
        <v>499</v>
      </c>
      <c r="B12" s="12" t="s">
        <v>10172</v>
      </c>
      <c r="C12" s="12" t="s">
        <v>9365</v>
      </c>
      <c r="D12" s="12" t="s">
        <v>9656</v>
      </c>
      <c r="E12" s="12" t="s">
        <v>9665</v>
      </c>
      <c r="F12" s="14" t="s">
        <v>10161</v>
      </c>
      <c r="G12" s="14" t="s">
        <v>10173</v>
      </c>
      <c r="H12" s="97" t="s">
        <v>15</v>
      </c>
    </row>
    <row r="13" ht="195">
      <c r="A13" s="45" t="s">
        <v>499</v>
      </c>
      <c r="B13" s="12" t="s">
        <v>10174</v>
      </c>
      <c r="C13" s="12" t="s">
        <v>9365</v>
      </c>
      <c r="D13" s="12" t="s">
        <v>9656</v>
      </c>
      <c r="E13" s="12" t="s">
        <v>9665</v>
      </c>
      <c r="F13" s="14" t="s">
        <v>10175</v>
      </c>
      <c r="G13" s="59" t="s">
        <v>15</v>
      </c>
      <c r="H13" s="97" t="s">
        <v>15</v>
      </c>
    </row>
    <row r="14" ht="312">
      <c r="A14" s="45" t="s">
        <v>499</v>
      </c>
      <c r="B14" s="12" t="s">
        <v>10176</v>
      </c>
      <c r="C14" s="12" t="s">
        <v>9366</v>
      </c>
      <c r="D14" s="12" t="s">
        <v>9656</v>
      </c>
      <c r="E14" s="12" t="s">
        <v>9667</v>
      </c>
      <c r="F14" s="14" t="s">
        <v>10161</v>
      </c>
      <c r="G14" s="14" t="s">
        <v>10177</v>
      </c>
      <c r="H14" s="97" t="s">
        <v>15</v>
      </c>
    </row>
    <row r="15" ht="260">
      <c r="A15" s="45" t="s">
        <v>499</v>
      </c>
      <c r="B15" s="12" t="s">
        <v>10178</v>
      </c>
      <c r="C15" s="12" t="s">
        <v>9366</v>
      </c>
      <c r="D15" s="12" t="s">
        <v>9656</v>
      </c>
      <c r="E15" s="12" t="s">
        <v>9667</v>
      </c>
      <c r="F15" s="14" t="s">
        <v>10179</v>
      </c>
      <c r="G15" s="59" t="s">
        <v>15</v>
      </c>
      <c r="H15" s="97" t="s">
        <v>15</v>
      </c>
    </row>
    <row r="16" ht="312">
      <c r="A16" s="45" t="s">
        <v>499</v>
      </c>
      <c r="B16" s="12" t="s">
        <v>10180</v>
      </c>
      <c r="C16" s="12" t="s">
        <v>10068</v>
      </c>
      <c r="D16" s="12" t="s">
        <v>9656</v>
      </c>
      <c r="E16" s="12" t="s">
        <v>10069</v>
      </c>
      <c r="F16" s="14" t="s">
        <v>10181</v>
      </c>
      <c r="G16" s="14" t="s">
        <v>10182</v>
      </c>
      <c r="H16" s="97" t="s">
        <v>15</v>
      </c>
    </row>
    <row r="17" ht="260">
      <c r="A17" s="45" t="s">
        <v>499</v>
      </c>
      <c r="B17" s="12" t="s">
        <v>10183</v>
      </c>
      <c r="C17" s="12" t="s">
        <v>10068</v>
      </c>
      <c r="D17" s="12" t="s">
        <v>9656</v>
      </c>
      <c r="E17" s="12" t="s">
        <v>10069</v>
      </c>
      <c r="F17" s="12" t="s">
        <v>10184</v>
      </c>
      <c r="G17" s="59" t="s">
        <v>15</v>
      </c>
      <c r="H17" s="97" t="s">
        <v>15</v>
      </c>
    </row>
    <row r="18" ht="247">
      <c r="A18" s="45" t="s">
        <v>596</v>
      </c>
      <c r="B18" s="16" t="s">
        <v>877</v>
      </c>
      <c r="C18" s="15" t="s">
        <v>9382</v>
      </c>
      <c r="D18" s="15" t="s">
        <v>879</v>
      </c>
      <c r="E18" s="10" t="s">
        <v>880</v>
      </c>
      <c r="F18" s="10" t="s">
        <v>881</v>
      </c>
      <c r="G18" s="10" t="s">
        <v>882</v>
      </c>
      <c r="H18" s="70">
        <v>12</v>
      </c>
    </row>
    <row r="19" ht="182">
      <c r="A19" s="45" t="s">
        <v>596</v>
      </c>
      <c r="B19" s="16" t="s">
        <v>883</v>
      </c>
      <c r="C19" s="15" t="s">
        <v>9382</v>
      </c>
      <c r="D19" s="15" t="s">
        <v>879</v>
      </c>
      <c r="E19" s="10" t="s">
        <v>880</v>
      </c>
      <c r="F19" s="48" t="s">
        <v>884</v>
      </c>
      <c r="G19" s="59" t="s">
        <v>15</v>
      </c>
      <c r="H19" s="70">
        <v>12</v>
      </c>
    </row>
    <row r="20" ht="234">
      <c r="A20" s="45" t="s">
        <v>611</v>
      </c>
      <c r="B20" s="16" t="s">
        <v>885</v>
      </c>
      <c r="C20" s="15" t="s">
        <v>9382</v>
      </c>
      <c r="D20" s="10" t="s">
        <v>879</v>
      </c>
      <c r="E20" s="10" t="s">
        <v>886</v>
      </c>
      <c r="F20" s="10" t="s">
        <v>887</v>
      </c>
      <c r="G20" s="10" t="s">
        <v>888</v>
      </c>
      <c r="H20" s="70">
        <v>12</v>
      </c>
    </row>
    <row r="21" ht="182">
      <c r="A21" s="45" t="s">
        <v>611</v>
      </c>
      <c r="B21" s="16" t="s">
        <v>889</v>
      </c>
      <c r="C21" s="15" t="s">
        <v>9382</v>
      </c>
      <c r="D21" s="10" t="s">
        <v>879</v>
      </c>
      <c r="E21" s="10" t="s">
        <v>886</v>
      </c>
      <c r="F21" s="10" t="s">
        <v>890</v>
      </c>
      <c r="G21" s="59" t="s">
        <v>15</v>
      </c>
      <c r="H21" s="70">
        <v>12</v>
      </c>
    </row>
    <row r="22" ht="234">
      <c r="A22" s="45" t="s">
        <v>499</v>
      </c>
      <c r="B22" s="16" t="s">
        <v>891</v>
      </c>
      <c r="C22" s="52" t="s">
        <v>9382</v>
      </c>
      <c r="D22" s="10" t="s">
        <v>879</v>
      </c>
      <c r="E22" s="10" t="s">
        <v>892</v>
      </c>
      <c r="F22" s="48" t="s">
        <v>893</v>
      </c>
      <c r="G22" s="10" t="s">
        <v>10185</v>
      </c>
      <c r="H22" s="70">
        <v>12</v>
      </c>
    </row>
    <row r="23" ht="169">
      <c r="A23" s="45" t="s">
        <v>499</v>
      </c>
      <c r="B23" s="16" t="s">
        <v>895</v>
      </c>
      <c r="C23" s="52" t="s">
        <v>9382</v>
      </c>
      <c r="D23" s="10" t="s">
        <v>879</v>
      </c>
      <c r="E23" s="10" t="s">
        <v>892</v>
      </c>
      <c r="F23" s="10" t="s">
        <v>10186</v>
      </c>
      <c r="G23" s="59" t="s">
        <v>15</v>
      </c>
      <c r="H23" s="70">
        <v>12</v>
      </c>
    </row>
    <row r="24" ht="234">
      <c r="A24" s="9" t="s">
        <v>590</v>
      </c>
      <c r="B24" s="10" t="s">
        <v>897</v>
      </c>
      <c r="C24" s="10" t="s">
        <v>9382</v>
      </c>
      <c r="D24" s="10" t="s">
        <v>879</v>
      </c>
      <c r="E24" s="10" t="s">
        <v>899</v>
      </c>
      <c r="F24" s="10" t="s">
        <v>900</v>
      </c>
      <c r="G24" s="10" t="s">
        <v>901</v>
      </c>
      <c r="H24" s="13">
        <v>12</v>
      </c>
    </row>
    <row r="25" ht="169">
      <c r="A25" s="9" t="s">
        <v>590</v>
      </c>
      <c r="B25" s="10" t="s">
        <v>902</v>
      </c>
      <c r="C25" s="10" t="s">
        <v>9382</v>
      </c>
      <c r="D25" s="10" t="s">
        <v>879</v>
      </c>
      <c r="E25" s="10" t="s">
        <v>899</v>
      </c>
      <c r="F25" s="10" t="s">
        <v>10186</v>
      </c>
      <c r="G25" s="59" t="s">
        <v>15</v>
      </c>
      <c r="H25" s="13">
        <v>12</v>
      </c>
    </row>
    <row r="26" ht="247">
      <c r="A26" s="50" t="s">
        <v>596</v>
      </c>
      <c r="B26" s="16" t="s">
        <v>903</v>
      </c>
      <c r="C26" s="10" t="s">
        <v>9383</v>
      </c>
      <c r="D26" s="10" t="s">
        <v>905</v>
      </c>
      <c r="E26" s="10" t="s">
        <v>906</v>
      </c>
      <c r="F26" s="10" t="s">
        <v>10187</v>
      </c>
      <c r="G26" s="10" t="s">
        <v>9385</v>
      </c>
      <c r="H26" s="70">
        <v>10</v>
      </c>
    </row>
    <row r="27" ht="247">
      <c r="A27" s="50" t="s">
        <v>611</v>
      </c>
      <c r="B27" s="16" t="s">
        <v>909</v>
      </c>
      <c r="C27" s="10" t="s">
        <v>9386</v>
      </c>
      <c r="D27" s="10" t="s">
        <v>905</v>
      </c>
      <c r="E27" s="10" t="s">
        <v>910</v>
      </c>
      <c r="F27" s="10" t="s">
        <v>9387</v>
      </c>
      <c r="G27" s="10" t="s">
        <v>9388</v>
      </c>
      <c r="H27" s="70">
        <v>10</v>
      </c>
    </row>
    <row r="28" ht="247">
      <c r="A28" s="45" t="s">
        <v>499</v>
      </c>
      <c r="B28" s="16" t="s">
        <v>912</v>
      </c>
      <c r="C28" s="52" t="s">
        <v>9389</v>
      </c>
      <c r="D28" s="10" t="s">
        <v>905</v>
      </c>
      <c r="E28" s="10" t="s">
        <v>913</v>
      </c>
      <c r="F28" s="48" t="s">
        <v>9390</v>
      </c>
      <c r="G28" s="10" t="s">
        <v>9388</v>
      </c>
      <c r="H28" s="70">
        <v>10</v>
      </c>
    </row>
    <row r="29" ht="247">
      <c r="A29" s="9" t="s">
        <v>590</v>
      </c>
      <c r="B29" s="10" t="s">
        <v>915</v>
      </c>
      <c r="C29" s="10" t="s">
        <v>9392</v>
      </c>
      <c r="D29" s="10" t="s">
        <v>905</v>
      </c>
      <c r="E29" s="10" t="s">
        <v>916</v>
      </c>
      <c r="F29" s="10" t="s">
        <v>10188</v>
      </c>
      <c r="G29" s="10" t="s">
        <v>9388</v>
      </c>
      <c r="H29" s="13">
        <v>10</v>
      </c>
    </row>
    <row r="30" ht="247">
      <c r="A30" s="50" t="s">
        <v>596</v>
      </c>
      <c r="B30" s="16" t="s">
        <v>9394</v>
      </c>
      <c r="C30" s="10" t="s">
        <v>9395</v>
      </c>
      <c r="D30" s="10" t="s">
        <v>905</v>
      </c>
      <c r="E30" s="10" t="s">
        <v>920</v>
      </c>
      <c r="F30" s="10" t="s">
        <v>9396</v>
      </c>
      <c r="G30" s="10" t="s">
        <v>10189</v>
      </c>
      <c r="H30" s="70">
        <v>10</v>
      </c>
    </row>
    <row r="31" ht="104">
      <c r="A31" s="50" t="s">
        <v>596</v>
      </c>
      <c r="B31" s="16" t="s">
        <v>9398</v>
      </c>
      <c r="C31" s="10" t="s">
        <v>9395</v>
      </c>
      <c r="D31" s="10" t="s">
        <v>905</v>
      </c>
      <c r="E31" s="10" t="s">
        <v>920</v>
      </c>
      <c r="F31" s="10" t="s">
        <v>9399</v>
      </c>
      <c r="G31" s="59" t="s">
        <v>15</v>
      </c>
      <c r="H31" s="70">
        <v>10</v>
      </c>
    </row>
    <row r="32" ht="273">
      <c r="A32" s="50" t="s">
        <v>611</v>
      </c>
      <c r="B32" s="16" t="s">
        <v>9400</v>
      </c>
      <c r="C32" s="10" t="s">
        <v>9401</v>
      </c>
      <c r="D32" s="10" t="s">
        <v>905</v>
      </c>
      <c r="E32" s="10" t="s">
        <v>924</v>
      </c>
      <c r="F32" s="48" t="s">
        <v>9402</v>
      </c>
      <c r="G32" s="10" t="s">
        <v>9403</v>
      </c>
      <c r="H32" s="70">
        <v>10</v>
      </c>
    </row>
    <row r="33" ht="104">
      <c r="A33" s="50" t="s">
        <v>611</v>
      </c>
      <c r="B33" s="16" t="s">
        <v>9404</v>
      </c>
      <c r="C33" s="10" t="s">
        <v>9401</v>
      </c>
      <c r="D33" s="10" t="s">
        <v>905</v>
      </c>
      <c r="E33" s="10" t="s">
        <v>924</v>
      </c>
      <c r="F33" s="48" t="s">
        <v>9405</v>
      </c>
      <c r="G33" s="59" t="s">
        <v>15</v>
      </c>
      <c r="H33" s="70">
        <v>10</v>
      </c>
    </row>
    <row r="34" ht="273">
      <c r="A34" s="45" t="s">
        <v>499</v>
      </c>
      <c r="B34" s="16" t="s">
        <v>9406</v>
      </c>
      <c r="C34" s="52" t="s">
        <v>9407</v>
      </c>
      <c r="D34" s="10" t="s">
        <v>905</v>
      </c>
      <c r="E34" s="10" t="s">
        <v>927</v>
      </c>
      <c r="F34" s="48" t="s">
        <v>9408</v>
      </c>
      <c r="G34" s="10" t="s">
        <v>10190</v>
      </c>
      <c r="H34" s="70">
        <v>10</v>
      </c>
    </row>
    <row r="35" ht="104">
      <c r="A35" s="45" t="s">
        <v>499</v>
      </c>
      <c r="B35" s="16" t="s">
        <v>9410</v>
      </c>
      <c r="C35" s="52" t="s">
        <v>9407</v>
      </c>
      <c r="D35" s="10" t="s">
        <v>905</v>
      </c>
      <c r="E35" s="10" t="s">
        <v>927</v>
      </c>
      <c r="F35" s="48" t="s">
        <v>9405</v>
      </c>
      <c r="G35" s="59" t="s">
        <v>15</v>
      </c>
      <c r="H35" s="70">
        <v>10</v>
      </c>
    </row>
    <row r="36" ht="273">
      <c r="A36" s="9" t="s">
        <v>590</v>
      </c>
      <c r="B36" s="10" t="s">
        <v>9411</v>
      </c>
      <c r="C36" s="10" t="s">
        <v>9412</v>
      </c>
      <c r="D36" s="10" t="s">
        <v>905</v>
      </c>
      <c r="E36" s="10" t="s">
        <v>930</v>
      </c>
      <c r="F36" s="48" t="s">
        <v>9413</v>
      </c>
      <c r="G36" s="10" t="s">
        <v>10191</v>
      </c>
      <c r="H36" s="13">
        <v>10</v>
      </c>
    </row>
    <row r="37" ht="104">
      <c r="A37" s="9" t="s">
        <v>590</v>
      </c>
      <c r="B37" s="10" t="s">
        <v>9415</v>
      </c>
      <c r="C37" s="10" t="s">
        <v>9412</v>
      </c>
      <c r="D37" s="10" t="s">
        <v>905</v>
      </c>
      <c r="E37" s="10" t="s">
        <v>930</v>
      </c>
      <c r="F37" s="48" t="s">
        <v>9405</v>
      </c>
      <c r="G37" s="59" t="s">
        <v>15</v>
      </c>
      <c r="H37" s="70">
        <v>10</v>
      </c>
    </row>
    <row r="38" ht="260">
      <c r="A38" s="45" t="s">
        <v>596</v>
      </c>
      <c r="B38" s="12" t="s">
        <v>932</v>
      </c>
      <c r="C38" s="12" t="s">
        <v>9416</v>
      </c>
      <c r="D38" s="12" t="s">
        <v>584</v>
      </c>
      <c r="E38" s="12" t="s">
        <v>9674</v>
      </c>
      <c r="F38" s="14" t="s">
        <v>10192</v>
      </c>
      <c r="G38" s="14" t="s">
        <v>10193</v>
      </c>
      <c r="H38" s="97" t="s">
        <v>15</v>
      </c>
    </row>
    <row r="39" ht="260">
      <c r="A39" s="45" t="s">
        <v>611</v>
      </c>
      <c r="B39" s="12" t="s">
        <v>937</v>
      </c>
      <c r="C39" s="12" t="s">
        <v>9416</v>
      </c>
      <c r="D39" s="12" t="s">
        <v>584</v>
      </c>
      <c r="E39" s="12" t="s">
        <v>9675</v>
      </c>
      <c r="F39" s="14" t="s">
        <v>10194</v>
      </c>
      <c r="G39" s="14" t="s">
        <v>10193</v>
      </c>
      <c r="H39" s="97" t="s">
        <v>15</v>
      </c>
    </row>
    <row r="40" ht="312">
      <c r="A40" s="45" t="s">
        <v>499</v>
      </c>
      <c r="B40" s="12" t="s">
        <v>10195</v>
      </c>
      <c r="C40" s="12" t="s">
        <v>941</v>
      </c>
      <c r="D40" s="12" t="s">
        <v>584</v>
      </c>
      <c r="E40" s="12" t="s">
        <v>9676</v>
      </c>
      <c r="F40" s="14" t="s">
        <v>10196</v>
      </c>
      <c r="G40" s="14" t="s">
        <v>10197</v>
      </c>
      <c r="H40" s="97" t="s">
        <v>15</v>
      </c>
    </row>
    <row r="41" ht="78">
      <c r="A41" s="45" t="s">
        <v>499</v>
      </c>
      <c r="B41" s="12" t="s">
        <v>10198</v>
      </c>
      <c r="C41" s="12" t="s">
        <v>941</v>
      </c>
      <c r="D41" s="12" t="s">
        <v>584</v>
      </c>
      <c r="E41" s="12" t="s">
        <v>9676</v>
      </c>
      <c r="F41" s="14" t="s">
        <v>2055</v>
      </c>
      <c r="G41" s="59" t="s">
        <v>15</v>
      </c>
      <c r="H41" s="97" t="s">
        <v>15</v>
      </c>
    </row>
    <row r="42" ht="273">
      <c r="A42" s="45" t="s">
        <v>596</v>
      </c>
      <c r="B42" s="12" t="s">
        <v>947</v>
      </c>
      <c r="C42" s="12" t="s">
        <v>9417</v>
      </c>
      <c r="D42" s="12" t="s">
        <v>949</v>
      </c>
      <c r="E42" s="12" t="s">
        <v>950</v>
      </c>
      <c r="F42" s="14" t="s">
        <v>10199</v>
      </c>
      <c r="G42" s="14" t="s">
        <v>1087</v>
      </c>
      <c r="H42" s="97" t="s">
        <v>15</v>
      </c>
    </row>
    <row r="43" ht="208">
      <c r="A43" s="45" t="s">
        <v>596</v>
      </c>
      <c r="B43" s="12" t="s">
        <v>953</v>
      </c>
      <c r="C43" s="12" t="s">
        <v>9418</v>
      </c>
      <c r="D43" s="12" t="s">
        <v>949</v>
      </c>
      <c r="E43" s="12" t="s">
        <v>955</v>
      </c>
      <c r="F43" s="14" t="s">
        <v>10200</v>
      </c>
      <c r="G43" s="12" t="s">
        <v>10201</v>
      </c>
      <c r="H43" s="97" t="s">
        <v>15</v>
      </c>
    </row>
    <row r="44" ht="221">
      <c r="A44" s="45" t="s">
        <v>596</v>
      </c>
      <c r="B44" s="12" t="s">
        <v>958</v>
      </c>
      <c r="C44" s="12" t="s">
        <v>9419</v>
      </c>
      <c r="D44" s="12" t="s">
        <v>949</v>
      </c>
      <c r="E44" s="12" t="s">
        <v>9677</v>
      </c>
      <c r="F44" s="14" t="s">
        <v>10202</v>
      </c>
      <c r="G44" s="12" t="s">
        <v>10203</v>
      </c>
      <c r="H44" s="97" t="s">
        <v>15</v>
      </c>
    </row>
    <row r="45" ht="208">
      <c r="A45" s="45" t="s">
        <v>596</v>
      </c>
      <c r="B45" s="12" t="s">
        <v>963</v>
      </c>
      <c r="C45" s="12" t="s">
        <v>9420</v>
      </c>
      <c r="D45" s="12" t="s">
        <v>949</v>
      </c>
      <c r="E45" s="12" t="s">
        <v>965</v>
      </c>
      <c r="F45" s="14" t="s">
        <v>10202</v>
      </c>
      <c r="G45" s="12" t="s">
        <v>10204</v>
      </c>
      <c r="H45" s="97" t="s">
        <v>15</v>
      </c>
    </row>
    <row r="46" ht="195">
      <c r="A46" s="45" t="s">
        <v>596</v>
      </c>
      <c r="B46" s="12" t="s">
        <v>967</v>
      </c>
      <c r="C46" s="12" t="s">
        <v>10205</v>
      </c>
      <c r="D46" s="12" t="s">
        <v>949</v>
      </c>
      <c r="E46" s="10" t="s">
        <v>10206</v>
      </c>
      <c r="F46" s="14" t="s">
        <v>10207</v>
      </c>
      <c r="G46" s="12" t="s">
        <v>10208</v>
      </c>
      <c r="H46" s="97" t="s">
        <v>15</v>
      </c>
    </row>
    <row r="47" ht="286">
      <c r="A47" s="45" t="s">
        <v>499</v>
      </c>
      <c r="B47" s="12" t="s">
        <v>971</v>
      </c>
      <c r="C47" s="12" t="s">
        <v>9417</v>
      </c>
      <c r="D47" s="12" t="s">
        <v>949</v>
      </c>
      <c r="E47" s="12" t="s">
        <v>973</v>
      </c>
      <c r="F47" s="14" t="s">
        <v>1009</v>
      </c>
      <c r="G47" s="14" t="s">
        <v>10209</v>
      </c>
      <c r="H47" s="97" t="s">
        <v>15</v>
      </c>
    </row>
    <row r="48" ht="234">
      <c r="A48" s="45" t="s">
        <v>499</v>
      </c>
      <c r="B48" s="16" t="s">
        <v>976</v>
      </c>
      <c r="C48" s="52" t="s">
        <v>9422</v>
      </c>
      <c r="D48" s="10" t="s">
        <v>949</v>
      </c>
      <c r="E48" s="10" t="s">
        <v>978</v>
      </c>
      <c r="F48" s="48" t="s">
        <v>979</v>
      </c>
      <c r="G48" s="10" t="s">
        <v>10210</v>
      </c>
      <c r="H48" s="97" t="s">
        <v>15</v>
      </c>
    </row>
    <row r="49" ht="312">
      <c r="A49" s="45" t="s">
        <v>499</v>
      </c>
      <c r="B49" s="16" t="s">
        <v>981</v>
      </c>
      <c r="C49" s="52" t="s">
        <v>9422</v>
      </c>
      <c r="D49" s="10" t="s">
        <v>949</v>
      </c>
      <c r="E49" s="10" t="s">
        <v>978</v>
      </c>
      <c r="F49" s="10" t="s">
        <v>10211</v>
      </c>
      <c r="G49" s="59" t="s">
        <v>15</v>
      </c>
      <c r="H49" s="97" t="s">
        <v>15</v>
      </c>
    </row>
    <row r="50" ht="312">
      <c r="A50" s="45" t="s">
        <v>499</v>
      </c>
      <c r="B50" s="12" t="s">
        <v>983</v>
      </c>
      <c r="C50" s="12" t="s">
        <v>9423</v>
      </c>
      <c r="D50" s="12" t="s">
        <v>949</v>
      </c>
      <c r="E50" s="12" t="s">
        <v>9678</v>
      </c>
      <c r="F50" s="14" t="s">
        <v>10156</v>
      </c>
      <c r="G50" s="12" t="s">
        <v>10212</v>
      </c>
      <c r="H50" s="97" t="s">
        <v>15</v>
      </c>
    </row>
    <row r="51" ht="130">
      <c r="A51" s="45" t="s">
        <v>499</v>
      </c>
      <c r="B51" s="12" t="s">
        <v>987</v>
      </c>
      <c r="C51" s="12" t="s">
        <v>9423</v>
      </c>
      <c r="D51" s="12" t="s">
        <v>949</v>
      </c>
      <c r="E51" s="12" t="s">
        <v>9678</v>
      </c>
      <c r="F51" s="14" t="s">
        <v>10213</v>
      </c>
      <c r="G51" s="59" t="s">
        <v>15</v>
      </c>
      <c r="H51" s="97" t="s">
        <v>15</v>
      </c>
    </row>
    <row r="52" ht="312">
      <c r="A52" s="45" t="s">
        <v>499</v>
      </c>
      <c r="B52" s="12" t="s">
        <v>989</v>
      </c>
      <c r="C52" s="12" t="s">
        <v>9424</v>
      </c>
      <c r="D52" s="12" t="s">
        <v>949</v>
      </c>
      <c r="E52" s="12" t="s">
        <v>9679</v>
      </c>
      <c r="F52" s="14" t="s">
        <v>10214</v>
      </c>
      <c r="G52" s="12" t="s">
        <v>10215</v>
      </c>
      <c r="H52" s="97" t="s">
        <v>15</v>
      </c>
    </row>
    <row r="53" ht="143">
      <c r="A53" s="45" t="s">
        <v>499</v>
      </c>
      <c r="B53" s="12" t="s">
        <v>994</v>
      </c>
      <c r="C53" s="12" t="s">
        <v>9424</v>
      </c>
      <c r="D53" s="12" t="s">
        <v>949</v>
      </c>
      <c r="E53" s="12" t="s">
        <v>9679</v>
      </c>
      <c r="F53" s="14" t="s">
        <v>10216</v>
      </c>
      <c r="G53" s="59" t="s">
        <v>15</v>
      </c>
      <c r="H53" s="97" t="s">
        <v>15</v>
      </c>
    </row>
    <row r="54" ht="299">
      <c r="A54" s="45" t="s">
        <v>499</v>
      </c>
      <c r="B54" s="12" t="s">
        <v>996</v>
      </c>
      <c r="C54" s="12" t="s">
        <v>9420</v>
      </c>
      <c r="D54" s="12" t="s">
        <v>949</v>
      </c>
      <c r="E54" s="12" t="s">
        <v>998</v>
      </c>
      <c r="F54" s="14" t="s">
        <v>10214</v>
      </c>
      <c r="G54" s="12" t="s">
        <v>10217</v>
      </c>
      <c r="H54" s="97" t="s">
        <v>15</v>
      </c>
    </row>
    <row r="55" ht="104">
      <c r="A55" s="45" t="s">
        <v>499</v>
      </c>
      <c r="B55" s="12" t="s">
        <v>1000</v>
      </c>
      <c r="C55" s="12" t="s">
        <v>9420</v>
      </c>
      <c r="D55" s="12" t="s">
        <v>949</v>
      </c>
      <c r="E55" s="12" t="s">
        <v>998</v>
      </c>
      <c r="F55" s="14" t="s">
        <v>10213</v>
      </c>
      <c r="G55" s="59" t="s">
        <v>15</v>
      </c>
      <c r="H55" s="97" t="s">
        <v>15</v>
      </c>
    </row>
    <row r="56" ht="299">
      <c r="A56" s="45" t="s">
        <v>499</v>
      </c>
      <c r="B56" s="10" t="s">
        <v>10218</v>
      </c>
      <c r="C56" s="10" t="s">
        <v>10205</v>
      </c>
      <c r="D56" s="10" t="s">
        <v>949</v>
      </c>
      <c r="E56" s="10" t="s">
        <v>10219</v>
      </c>
      <c r="F56" s="10" t="s">
        <v>2710</v>
      </c>
      <c r="G56" s="10" t="s">
        <v>10220</v>
      </c>
      <c r="H56" s="97" t="s">
        <v>15</v>
      </c>
    </row>
    <row r="57" ht="104">
      <c r="A57" s="45" t="s">
        <v>499</v>
      </c>
      <c r="B57" s="10" t="s">
        <v>10221</v>
      </c>
      <c r="C57" s="10" t="s">
        <v>10205</v>
      </c>
      <c r="D57" s="10" t="s">
        <v>949</v>
      </c>
      <c r="E57" s="10" t="s">
        <v>10219</v>
      </c>
      <c r="F57" s="10" t="s">
        <v>2055</v>
      </c>
      <c r="G57" s="59" t="s">
        <v>15</v>
      </c>
      <c r="H57" s="97" t="s">
        <v>15</v>
      </c>
    </row>
    <row r="58" ht="299">
      <c r="A58" s="45" t="s">
        <v>499</v>
      </c>
      <c r="B58" s="10" t="s">
        <v>1006</v>
      </c>
      <c r="C58" s="10" t="s">
        <v>9417</v>
      </c>
      <c r="D58" s="10" t="s">
        <v>1007</v>
      </c>
      <c r="E58" s="10" t="s">
        <v>1008</v>
      </c>
      <c r="F58" s="10" t="s">
        <v>1009</v>
      </c>
      <c r="G58" s="10" t="s">
        <v>10222</v>
      </c>
      <c r="H58" s="97" t="s">
        <v>15</v>
      </c>
    </row>
    <row r="59" ht="208">
      <c r="A59" s="45" t="s">
        <v>590</v>
      </c>
      <c r="B59" s="12" t="s">
        <v>1018</v>
      </c>
      <c r="C59" s="12" t="s">
        <v>9417</v>
      </c>
      <c r="D59" s="12" t="s">
        <v>949</v>
      </c>
      <c r="E59" s="12" t="s">
        <v>1019</v>
      </c>
      <c r="F59" s="12" t="s">
        <v>10223</v>
      </c>
      <c r="G59" s="12" t="s">
        <v>10224</v>
      </c>
      <c r="H59" s="97" t="s">
        <v>15</v>
      </c>
    </row>
    <row r="60" ht="208">
      <c r="A60" s="45" t="s">
        <v>590</v>
      </c>
      <c r="B60" s="12" t="s">
        <v>1027</v>
      </c>
      <c r="C60" s="12" t="s">
        <v>9427</v>
      </c>
      <c r="D60" s="12" t="s">
        <v>949</v>
      </c>
      <c r="E60" s="12" t="s">
        <v>9677</v>
      </c>
      <c r="F60" s="14" t="s">
        <v>10225</v>
      </c>
      <c r="G60" s="12" t="s">
        <v>10226</v>
      </c>
      <c r="H60" s="97" t="s">
        <v>15</v>
      </c>
    </row>
    <row r="61" ht="195">
      <c r="A61" s="45" t="s">
        <v>590</v>
      </c>
      <c r="B61" s="12" t="s">
        <v>1032</v>
      </c>
      <c r="C61" s="12" t="s">
        <v>9428</v>
      </c>
      <c r="D61" s="12" t="s">
        <v>949</v>
      </c>
      <c r="E61" s="12" t="s">
        <v>1033</v>
      </c>
      <c r="F61" s="14" t="s">
        <v>10227</v>
      </c>
      <c r="G61" s="12" t="s">
        <v>10204</v>
      </c>
      <c r="H61" s="97" t="s">
        <v>15</v>
      </c>
    </row>
    <row r="62" ht="208">
      <c r="A62" s="45" t="s">
        <v>590</v>
      </c>
      <c r="B62" s="12" t="s">
        <v>1035</v>
      </c>
      <c r="C62" s="12" t="s">
        <v>10205</v>
      </c>
      <c r="D62" s="12" t="s">
        <v>949</v>
      </c>
      <c r="E62" s="10" t="s">
        <v>10228</v>
      </c>
      <c r="F62" s="14" t="s">
        <v>10229</v>
      </c>
      <c r="G62" s="12" t="s">
        <v>10230</v>
      </c>
      <c r="H62" s="97" t="s">
        <v>15</v>
      </c>
    </row>
    <row r="63" ht="273">
      <c r="A63" s="45" t="s">
        <v>590</v>
      </c>
      <c r="B63" s="12" t="s">
        <v>1038</v>
      </c>
      <c r="C63" s="12" t="s">
        <v>9417</v>
      </c>
      <c r="D63" s="12" t="s">
        <v>1012</v>
      </c>
      <c r="E63" s="12" t="s">
        <v>1039</v>
      </c>
      <c r="F63" s="14" t="s">
        <v>10231</v>
      </c>
      <c r="G63" s="14" t="s">
        <v>1087</v>
      </c>
      <c r="H63" s="97" t="s">
        <v>15</v>
      </c>
    </row>
    <row r="64" ht="195">
      <c r="A64" s="45" t="s">
        <v>596</v>
      </c>
      <c r="B64" s="10" t="s">
        <v>1050</v>
      </c>
      <c r="C64" s="10" t="s">
        <v>10205</v>
      </c>
      <c r="D64" s="10" t="s">
        <v>1046</v>
      </c>
      <c r="E64" s="10" t="s">
        <v>10232</v>
      </c>
      <c r="F64" s="10" t="s">
        <v>10233</v>
      </c>
      <c r="G64" s="10" t="s">
        <v>10234</v>
      </c>
      <c r="H64" s="97" t="s">
        <v>15</v>
      </c>
    </row>
    <row r="65" ht="299">
      <c r="A65" s="45" t="s">
        <v>499</v>
      </c>
      <c r="B65" s="16" t="s">
        <v>1053</v>
      </c>
      <c r="C65" s="52" t="s">
        <v>9429</v>
      </c>
      <c r="D65" s="10" t="s">
        <v>10235</v>
      </c>
      <c r="E65" s="10" t="s">
        <v>10236</v>
      </c>
      <c r="F65" s="48" t="s">
        <v>979</v>
      </c>
      <c r="G65" s="10" t="s">
        <v>10237</v>
      </c>
      <c r="H65" s="97" t="s">
        <v>15</v>
      </c>
    </row>
    <row r="66" ht="299">
      <c r="A66" s="45" t="s">
        <v>499</v>
      </c>
      <c r="B66" s="12" t="s">
        <v>1068</v>
      </c>
      <c r="C66" s="12" t="s">
        <v>10238</v>
      </c>
      <c r="D66" s="12" t="s">
        <v>1046</v>
      </c>
      <c r="E66" s="10" t="s">
        <v>10239</v>
      </c>
      <c r="F66" s="14" t="s">
        <v>10240</v>
      </c>
      <c r="G66" s="14" t="s">
        <v>10241</v>
      </c>
      <c r="H66" s="97" t="s">
        <v>15</v>
      </c>
    </row>
    <row r="67" ht="312">
      <c r="A67" s="45" t="s">
        <v>596</v>
      </c>
      <c r="B67" s="12" t="s">
        <v>1076</v>
      </c>
      <c r="C67" s="12" t="s">
        <v>10205</v>
      </c>
      <c r="D67" s="12" t="s">
        <v>1077</v>
      </c>
      <c r="E67" s="10" t="s">
        <v>10242</v>
      </c>
      <c r="F67" s="14" t="s">
        <v>10243</v>
      </c>
      <c r="G67" s="14" t="s">
        <v>10244</v>
      </c>
      <c r="H67" s="97" t="s">
        <v>15</v>
      </c>
    </row>
    <row r="68" ht="273">
      <c r="A68" s="45" t="s">
        <v>596</v>
      </c>
      <c r="B68" s="12" t="s">
        <v>1080</v>
      </c>
      <c r="C68" s="12" t="s">
        <v>10205</v>
      </c>
      <c r="D68" s="12" t="s">
        <v>1081</v>
      </c>
      <c r="E68" s="10" t="s">
        <v>10245</v>
      </c>
      <c r="F68" s="14" t="s">
        <v>10246</v>
      </c>
      <c r="G68" s="14" t="s">
        <v>10241</v>
      </c>
      <c r="H68" s="97" t="s">
        <v>15</v>
      </c>
    </row>
    <row r="69" ht="286">
      <c r="A69" s="45" t="s">
        <v>596</v>
      </c>
      <c r="B69" s="16" t="s">
        <v>1084</v>
      </c>
      <c r="C69" s="10" t="s">
        <v>9417</v>
      </c>
      <c r="D69" s="10" t="s">
        <v>1007</v>
      </c>
      <c r="E69" s="10" t="s">
        <v>1085</v>
      </c>
      <c r="F69" s="10" t="s">
        <v>10247</v>
      </c>
      <c r="G69" s="10" t="s">
        <v>1087</v>
      </c>
      <c r="H69" s="97" t="s">
        <v>15</v>
      </c>
    </row>
    <row r="70" ht="299">
      <c r="A70" s="45" t="s">
        <v>611</v>
      </c>
      <c r="B70" s="12" t="s">
        <v>1099</v>
      </c>
      <c r="C70" s="12" t="s">
        <v>10205</v>
      </c>
      <c r="D70" s="12" t="s">
        <v>1077</v>
      </c>
      <c r="E70" s="12" t="s">
        <v>10248</v>
      </c>
      <c r="F70" s="14" t="s">
        <v>10249</v>
      </c>
      <c r="G70" s="14" t="s">
        <v>10244</v>
      </c>
      <c r="H70" s="97" t="s">
        <v>15</v>
      </c>
    </row>
    <row r="71" ht="273">
      <c r="A71" s="45" t="s">
        <v>611</v>
      </c>
      <c r="B71" s="12" t="s">
        <v>1102</v>
      </c>
      <c r="C71" s="12" t="s">
        <v>10205</v>
      </c>
      <c r="D71" s="12" t="s">
        <v>1081</v>
      </c>
      <c r="E71" s="12" t="s">
        <v>10250</v>
      </c>
      <c r="F71" s="14" t="s">
        <v>10251</v>
      </c>
      <c r="G71" s="14" t="s">
        <v>10244</v>
      </c>
      <c r="H71" s="97" t="s">
        <v>15</v>
      </c>
    </row>
    <row r="72" ht="325">
      <c r="A72" s="45" t="s">
        <v>499</v>
      </c>
      <c r="B72" s="12" t="s">
        <v>10252</v>
      </c>
      <c r="C72" s="12" t="s">
        <v>10205</v>
      </c>
      <c r="D72" s="12" t="s">
        <v>1077</v>
      </c>
      <c r="E72" s="12" t="s">
        <v>10253</v>
      </c>
      <c r="F72" s="14" t="s">
        <v>10254</v>
      </c>
      <c r="G72" s="14" t="s">
        <v>10255</v>
      </c>
      <c r="H72" s="97" t="s">
        <v>15</v>
      </c>
    </row>
    <row r="73" ht="117">
      <c r="A73" s="45" t="s">
        <v>499</v>
      </c>
      <c r="B73" s="12" t="s">
        <v>10256</v>
      </c>
      <c r="C73" s="12" t="s">
        <v>10205</v>
      </c>
      <c r="D73" s="12" t="s">
        <v>1077</v>
      </c>
      <c r="E73" s="12" t="s">
        <v>10253</v>
      </c>
      <c r="F73" s="14" t="s">
        <v>10257</v>
      </c>
      <c r="G73" s="59" t="s">
        <v>15</v>
      </c>
      <c r="H73" s="97" t="s">
        <v>15</v>
      </c>
    </row>
    <row r="74" ht="273">
      <c r="A74" s="45" t="s">
        <v>499</v>
      </c>
      <c r="B74" s="12" t="s">
        <v>1115</v>
      </c>
      <c r="C74" s="12" t="s">
        <v>10205</v>
      </c>
      <c r="D74" s="12" t="s">
        <v>1081</v>
      </c>
      <c r="E74" s="12" t="s">
        <v>10258</v>
      </c>
      <c r="F74" s="14" t="s">
        <v>10259</v>
      </c>
      <c r="G74" s="14" t="s">
        <v>10244</v>
      </c>
      <c r="H74" s="97" t="s">
        <v>15</v>
      </c>
    </row>
    <row r="75" ht="286">
      <c r="A75" s="45" t="s">
        <v>590</v>
      </c>
      <c r="B75" s="12" t="s">
        <v>1130</v>
      </c>
      <c r="C75" s="12" t="s">
        <v>10205</v>
      </c>
      <c r="D75" s="12" t="s">
        <v>1077</v>
      </c>
      <c r="E75" s="12" t="s">
        <v>10260</v>
      </c>
      <c r="F75" s="14" t="s">
        <v>10261</v>
      </c>
      <c r="G75" s="14" t="s">
        <v>10244</v>
      </c>
      <c r="H75" s="97" t="s">
        <v>15</v>
      </c>
    </row>
    <row r="76" ht="273">
      <c r="A76" s="45" t="s">
        <v>611</v>
      </c>
      <c r="B76" s="12" t="s">
        <v>1208</v>
      </c>
      <c r="C76" s="12" t="s">
        <v>9417</v>
      </c>
      <c r="D76" s="12" t="s">
        <v>949</v>
      </c>
      <c r="E76" s="12" t="s">
        <v>1209</v>
      </c>
      <c r="F76" s="14" t="s">
        <v>10262</v>
      </c>
      <c r="G76" s="14" t="s">
        <v>1087</v>
      </c>
      <c r="H76" s="97" t="s">
        <v>15</v>
      </c>
    </row>
    <row r="77" ht="195">
      <c r="A77" s="45" t="s">
        <v>611</v>
      </c>
      <c r="B77" s="12" t="s">
        <v>1211</v>
      </c>
      <c r="C77" s="12" t="s">
        <v>9420</v>
      </c>
      <c r="D77" s="12" t="s">
        <v>949</v>
      </c>
      <c r="E77" s="12" t="s">
        <v>1212</v>
      </c>
      <c r="F77" s="14" t="s">
        <v>10263</v>
      </c>
      <c r="G77" s="12" t="s">
        <v>10264</v>
      </c>
      <c r="H77" s="97" t="s">
        <v>15</v>
      </c>
    </row>
    <row r="78" ht="195">
      <c r="A78" s="45" t="s">
        <v>611</v>
      </c>
      <c r="B78" s="12" t="s">
        <v>1215</v>
      </c>
      <c r="C78" s="12" t="s">
        <v>10205</v>
      </c>
      <c r="D78" s="12" t="s">
        <v>949</v>
      </c>
      <c r="E78" s="10" t="s">
        <v>10265</v>
      </c>
      <c r="F78" s="14" t="s">
        <v>10266</v>
      </c>
      <c r="G78" s="12" t="s">
        <v>10267</v>
      </c>
      <c r="H78" s="97" t="s">
        <v>15</v>
      </c>
    </row>
    <row r="79" ht="195">
      <c r="A79" s="45" t="s">
        <v>611</v>
      </c>
      <c r="B79" s="10" t="s">
        <v>1218</v>
      </c>
      <c r="C79" s="10" t="s">
        <v>10205</v>
      </c>
      <c r="D79" s="10" t="s">
        <v>1046</v>
      </c>
      <c r="E79" s="10" t="s">
        <v>10268</v>
      </c>
      <c r="F79" s="10" t="s">
        <v>10266</v>
      </c>
      <c r="G79" s="10" t="s">
        <v>10269</v>
      </c>
      <c r="H79" s="97" t="s">
        <v>15</v>
      </c>
    </row>
    <row r="80" ht="273">
      <c r="A80" s="45" t="s">
        <v>611</v>
      </c>
      <c r="B80" s="16" t="s">
        <v>1221</v>
      </c>
      <c r="C80" s="10" t="s">
        <v>9417</v>
      </c>
      <c r="D80" s="10" t="s">
        <v>1007</v>
      </c>
      <c r="E80" s="10" t="s">
        <v>1222</v>
      </c>
      <c r="F80" s="10" t="s">
        <v>10270</v>
      </c>
      <c r="G80" s="10" t="s">
        <v>1224</v>
      </c>
      <c r="H80" s="97" t="s">
        <v>15</v>
      </c>
    </row>
    <row r="81" ht="260">
      <c r="A81" s="45" t="s">
        <v>499</v>
      </c>
      <c r="B81" s="12" t="s">
        <v>1231</v>
      </c>
      <c r="C81" s="12" t="s">
        <v>9435</v>
      </c>
      <c r="D81" s="12" t="s">
        <v>1046</v>
      </c>
      <c r="E81" s="12" t="s">
        <v>9681</v>
      </c>
      <c r="F81" s="14" t="s">
        <v>10271</v>
      </c>
      <c r="G81" s="12" t="s">
        <v>10272</v>
      </c>
      <c r="H81" s="97" t="s">
        <v>15</v>
      </c>
    </row>
    <row r="82" ht="182">
      <c r="A82" s="45" t="s">
        <v>499</v>
      </c>
      <c r="B82" s="12" t="s">
        <v>1236</v>
      </c>
      <c r="C82" s="12" t="s">
        <v>9435</v>
      </c>
      <c r="D82" s="12" t="s">
        <v>1046</v>
      </c>
      <c r="E82" s="12" t="s">
        <v>9681</v>
      </c>
      <c r="F82" s="14" t="s">
        <v>10273</v>
      </c>
      <c r="G82" s="59" t="s">
        <v>15</v>
      </c>
      <c r="H82" s="97" t="s">
        <v>15</v>
      </c>
    </row>
    <row r="83" ht="299">
      <c r="A83" s="45" t="s">
        <v>499</v>
      </c>
      <c r="B83" s="12" t="s">
        <v>1238</v>
      </c>
      <c r="C83" s="12" t="s">
        <v>9436</v>
      </c>
      <c r="D83" s="12" t="s">
        <v>1046</v>
      </c>
      <c r="E83" s="12" t="s">
        <v>1240</v>
      </c>
      <c r="F83" s="14" t="s">
        <v>10156</v>
      </c>
      <c r="G83" s="12" t="s">
        <v>10274</v>
      </c>
      <c r="H83" s="97" t="s">
        <v>15</v>
      </c>
    </row>
    <row r="84" ht="104">
      <c r="A84" s="45" t="s">
        <v>499</v>
      </c>
      <c r="B84" s="12" t="s">
        <v>1242</v>
      </c>
      <c r="C84" s="12" t="s">
        <v>9436</v>
      </c>
      <c r="D84" s="12" t="s">
        <v>1046</v>
      </c>
      <c r="E84" s="12" t="s">
        <v>1240</v>
      </c>
      <c r="F84" s="14" t="s">
        <v>10275</v>
      </c>
      <c r="G84" s="59" t="s">
        <v>15</v>
      </c>
      <c r="H84" s="97" t="s">
        <v>15</v>
      </c>
    </row>
    <row r="85" ht="299">
      <c r="A85" s="45" t="s">
        <v>499</v>
      </c>
      <c r="B85" s="12" t="s">
        <v>1244</v>
      </c>
      <c r="C85" s="12" t="s">
        <v>9437</v>
      </c>
      <c r="D85" s="12" t="s">
        <v>1046</v>
      </c>
      <c r="E85" s="12" t="s">
        <v>1246</v>
      </c>
      <c r="F85" s="14" t="s">
        <v>10214</v>
      </c>
      <c r="G85" s="12" t="s">
        <v>10274</v>
      </c>
      <c r="H85" s="97" t="s">
        <v>15</v>
      </c>
    </row>
    <row r="86" ht="104">
      <c r="A86" s="45" t="s">
        <v>499</v>
      </c>
      <c r="B86" s="12" t="s">
        <v>1247</v>
      </c>
      <c r="C86" s="12" t="s">
        <v>9437</v>
      </c>
      <c r="D86" s="12" t="s">
        <v>1046</v>
      </c>
      <c r="E86" s="12" t="s">
        <v>1246</v>
      </c>
      <c r="F86" s="14" t="s">
        <v>10276</v>
      </c>
      <c r="G86" s="59" t="s">
        <v>15</v>
      </c>
      <c r="H86" s="97" t="s">
        <v>15</v>
      </c>
    </row>
    <row r="87" ht="299">
      <c r="A87" s="45" t="s">
        <v>499</v>
      </c>
      <c r="B87" s="12" t="s">
        <v>1255</v>
      </c>
      <c r="C87" s="12" t="s">
        <v>9439</v>
      </c>
      <c r="D87" s="12" t="s">
        <v>1046</v>
      </c>
      <c r="E87" s="12" t="s">
        <v>1257</v>
      </c>
      <c r="F87" s="14" t="s">
        <v>10156</v>
      </c>
      <c r="G87" s="12" t="s">
        <v>10277</v>
      </c>
      <c r="H87" s="97" t="s">
        <v>15</v>
      </c>
    </row>
    <row r="88" ht="104">
      <c r="A88" s="45" t="s">
        <v>499</v>
      </c>
      <c r="B88" s="12" t="s">
        <v>1259</v>
      </c>
      <c r="C88" s="12" t="s">
        <v>9439</v>
      </c>
      <c r="D88" s="12" t="s">
        <v>1046</v>
      </c>
      <c r="E88" s="12" t="s">
        <v>1257</v>
      </c>
      <c r="F88" s="14" t="s">
        <v>10278</v>
      </c>
      <c r="G88" s="59" t="s">
        <v>15</v>
      </c>
      <c r="H88" s="97" t="s">
        <v>15</v>
      </c>
    </row>
    <row r="89" ht="273">
      <c r="A89" s="45" t="s">
        <v>596</v>
      </c>
      <c r="B89" s="12" t="s">
        <v>1261</v>
      </c>
      <c r="C89" s="12" t="s">
        <v>9440</v>
      </c>
      <c r="D89" s="12" t="s">
        <v>949</v>
      </c>
      <c r="E89" s="12" t="s">
        <v>1263</v>
      </c>
      <c r="F89" s="14" t="s">
        <v>10279</v>
      </c>
      <c r="G89" s="14" t="s">
        <v>10280</v>
      </c>
      <c r="H89" s="97" t="s">
        <v>15</v>
      </c>
    </row>
    <row r="90" ht="234">
      <c r="A90" s="45" t="s">
        <v>596</v>
      </c>
      <c r="B90" s="11" t="s">
        <v>1266</v>
      </c>
      <c r="C90" s="10" t="s">
        <v>9441</v>
      </c>
      <c r="D90" s="10" t="s">
        <v>949</v>
      </c>
      <c r="E90" s="10" t="s">
        <v>1268</v>
      </c>
      <c r="F90" s="10" t="s">
        <v>9685</v>
      </c>
      <c r="G90" s="10" t="s">
        <v>10281</v>
      </c>
      <c r="H90" s="97" t="s">
        <v>15</v>
      </c>
    </row>
    <row r="91" ht="117">
      <c r="A91" s="45" t="s">
        <v>596</v>
      </c>
      <c r="B91" s="11" t="s">
        <v>1271</v>
      </c>
      <c r="C91" s="10" t="s">
        <v>9441</v>
      </c>
      <c r="D91" s="10" t="s">
        <v>949</v>
      </c>
      <c r="E91" s="10" t="s">
        <v>1268</v>
      </c>
      <c r="F91" s="10" t="s">
        <v>1272</v>
      </c>
      <c r="G91" s="59" t="s">
        <v>15</v>
      </c>
      <c r="H91" s="97" t="s">
        <v>15</v>
      </c>
    </row>
    <row r="92" ht="195">
      <c r="A92" s="45" t="s">
        <v>596</v>
      </c>
      <c r="B92" s="12" t="s">
        <v>1273</v>
      </c>
      <c r="C92" s="12" t="s">
        <v>9442</v>
      </c>
      <c r="D92" s="12" t="s">
        <v>949</v>
      </c>
      <c r="E92" s="12" t="s">
        <v>1275</v>
      </c>
      <c r="F92" s="14" t="s">
        <v>10282</v>
      </c>
      <c r="G92" s="12" t="s">
        <v>10283</v>
      </c>
      <c r="H92" s="97" t="s">
        <v>15</v>
      </c>
    </row>
    <row r="93" ht="247">
      <c r="A93" s="45" t="s">
        <v>596</v>
      </c>
      <c r="B93" s="12" t="s">
        <v>1278</v>
      </c>
      <c r="C93" s="12" t="s">
        <v>9443</v>
      </c>
      <c r="D93" s="12" t="s">
        <v>949</v>
      </c>
      <c r="E93" s="12" t="s">
        <v>1280</v>
      </c>
      <c r="F93" s="14" t="s">
        <v>10282</v>
      </c>
      <c r="G93" s="12" t="s">
        <v>10284</v>
      </c>
      <c r="H93" s="97" t="s">
        <v>15</v>
      </c>
    </row>
    <row r="94" ht="208">
      <c r="A94" s="45" t="s">
        <v>596</v>
      </c>
      <c r="B94" s="12" t="s">
        <v>1282</v>
      </c>
      <c r="C94" s="12" t="s">
        <v>9444</v>
      </c>
      <c r="D94" s="12" t="s">
        <v>949</v>
      </c>
      <c r="E94" s="12" t="s">
        <v>1284</v>
      </c>
      <c r="F94" s="14" t="s">
        <v>10282</v>
      </c>
      <c r="G94" s="12" t="s">
        <v>10285</v>
      </c>
      <c r="H94" s="97" t="s">
        <v>15</v>
      </c>
    </row>
    <row r="95" ht="208">
      <c r="A95" s="45" t="s">
        <v>596</v>
      </c>
      <c r="B95" s="12" t="s">
        <v>1286</v>
      </c>
      <c r="C95" s="12" t="s">
        <v>9445</v>
      </c>
      <c r="D95" s="12" t="s">
        <v>949</v>
      </c>
      <c r="E95" s="12" t="s">
        <v>1288</v>
      </c>
      <c r="F95" s="14" t="s">
        <v>10202</v>
      </c>
      <c r="G95" s="12" t="s">
        <v>10286</v>
      </c>
      <c r="H95" s="97" t="s">
        <v>15</v>
      </c>
    </row>
    <row r="96" ht="208">
      <c r="A96" s="45" t="s">
        <v>596</v>
      </c>
      <c r="B96" s="12" t="s">
        <v>1295</v>
      </c>
      <c r="C96" s="12" t="s">
        <v>9447</v>
      </c>
      <c r="D96" s="12" t="s">
        <v>949</v>
      </c>
      <c r="E96" s="12" t="s">
        <v>1297</v>
      </c>
      <c r="F96" s="14" t="s">
        <v>10287</v>
      </c>
      <c r="G96" s="12" t="s">
        <v>10288</v>
      </c>
      <c r="H96" s="97" t="s">
        <v>15</v>
      </c>
    </row>
    <row r="97" ht="208">
      <c r="A97" s="45" t="s">
        <v>596</v>
      </c>
      <c r="B97" s="12" t="s">
        <v>1300</v>
      </c>
      <c r="C97" s="12" t="s">
        <v>9448</v>
      </c>
      <c r="D97" s="12" t="s">
        <v>949</v>
      </c>
      <c r="E97" s="12" t="s">
        <v>1302</v>
      </c>
      <c r="F97" s="14" t="s">
        <v>1318</v>
      </c>
      <c r="G97" s="12" t="s">
        <v>10289</v>
      </c>
      <c r="H97" s="97" t="s">
        <v>15</v>
      </c>
    </row>
    <row r="98" ht="234">
      <c r="A98" s="45" t="s">
        <v>596</v>
      </c>
      <c r="B98" s="12" t="s">
        <v>1305</v>
      </c>
      <c r="C98" s="12" t="s">
        <v>9449</v>
      </c>
      <c r="D98" s="12" t="s">
        <v>949</v>
      </c>
      <c r="E98" s="12" t="s">
        <v>1307</v>
      </c>
      <c r="F98" s="14" t="s">
        <v>10290</v>
      </c>
      <c r="G98" s="12" t="s">
        <v>10291</v>
      </c>
      <c r="H98" s="97" t="s">
        <v>15</v>
      </c>
    </row>
    <row r="99" ht="208">
      <c r="A99" s="45" t="s">
        <v>596</v>
      </c>
      <c r="B99" s="12" t="s">
        <v>1309</v>
      </c>
      <c r="C99" s="12" t="s">
        <v>9450</v>
      </c>
      <c r="D99" s="12" t="s">
        <v>949</v>
      </c>
      <c r="E99" s="12" t="s">
        <v>9683</v>
      </c>
      <c r="F99" s="14" t="s">
        <v>10292</v>
      </c>
      <c r="G99" s="12" t="s">
        <v>10293</v>
      </c>
      <c r="H99" s="97" t="s">
        <v>15</v>
      </c>
    </row>
    <row r="100" ht="195">
      <c r="A100" s="45" t="s">
        <v>596</v>
      </c>
      <c r="B100" s="10" t="s">
        <v>1314</v>
      </c>
      <c r="C100" s="10" t="s">
        <v>9451</v>
      </c>
      <c r="D100" s="10" t="s">
        <v>1316</v>
      </c>
      <c r="E100" s="10" t="s">
        <v>1317</v>
      </c>
      <c r="F100" s="10" t="s">
        <v>2018</v>
      </c>
      <c r="G100" s="10" t="s">
        <v>10294</v>
      </c>
      <c r="H100" s="97" t="s">
        <v>15</v>
      </c>
    </row>
    <row r="101" ht="312">
      <c r="A101" s="45" t="s">
        <v>596</v>
      </c>
      <c r="B101" s="11" t="s">
        <v>9684</v>
      </c>
      <c r="C101" s="10" t="s">
        <v>9452</v>
      </c>
      <c r="D101" s="10" t="s">
        <v>949</v>
      </c>
      <c r="E101" s="10" t="s">
        <v>1322</v>
      </c>
      <c r="F101" s="10" t="s">
        <v>9685</v>
      </c>
      <c r="G101" s="10" t="s">
        <v>10295</v>
      </c>
      <c r="H101" s="97" t="s">
        <v>15</v>
      </c>
    </row>
    <row r="102" ht="91">
      <c r="A102" s="45" t="s">
        <v>596</v>
      </c>
      <c r="B102" s="11" t="s">
        <v>9687</v>
      </c>
      <c r="C102" s="10" t="s">
        <v>9452</v>
      </c>
      <c r="D102" s="10" t="s">
        <v>949</v>
      </c>
      <c r="E102" s="10" t="s">
        <v>1322</v>
      </c>
      <c r="F102" s="10" t="s">
        <v>2055</v>
      </c>
      <c r="G102" s="59" t="s">
        <v>15</v>
      </c>
      <c r="H102" s="97" t="s">
        <v>15</v>
      </c>
    </row>
    <row r="103" ht="312">
      <c r="A103" s="45" t="s">
        <v>596</v>
      </c>
      <c r="B103" s="12" t="s">
        <v>1325</v>
      </c>
      <c r="C103" s="12" t="s">
        <v>9453</v>
      </c>
      <c r="D103" s="12" t="s">
        <v>949</v>
      </c>
      <c r="E103" s="12" t="s">
        <v>1327</v>
      </c>
      <c r="F103" s="14" t="s">
        <v>10296</v>
      </c>
      <c r="G103" s="12" t="s">
        <v>10297</v>
      </c>
      <c r="H103" s="97" t="s">
        <v>15</v>
      </c>
    </row>
    <row r="104" ht="104">
      <c r="A104" s="45" t="s">
        <v>596</v>
      </c>
      <c r="B104" s="12" t="s">
        <v>1330</v>
      </c>
      <c r="C104" s="12" t="s">
        <v>9453</v>
      </c>
      <c r="D104" s="12" t="s">
        <v>949</v>
      </c>
      <c r="E104" s="12" t="s">
        <v>1327</v>
      </c>
      <c r="F104" s="14" t="s">
        <v>10298</v>
      </c>
      <c r="G104" s="59" t="s">
        <v>15</v>
      </c>
      <c r="H104" s="97" t="s">
        <v>15</v>
      </c>
    </row>
    <row r="105" ht="325">
      <c r="A105" s="45" t="s">
        <v>596</v>
      </c>
      <c r="B105" s="12" t="s">
        <v>10299</v>
      </c>
      <c r="C105" s="12" t="s">
        <v>9454</v>
      </c>
      <c r="D105" s="12" t="s">
        <v>949</v>
      </c>
      <c r="E105" s="12" t="s">
        <v>1334</v>
      </c>
      <c r="F105" s="14" t="s">
        <v>10300</v>
      </c>
      <c r="G105" s="14" t="s">
        <v>10301</v>
      </c>
      <c r="H105" s="97" t="s">
        <v>15</v>
      </c>
    </row>
    <row r="106" ht="130">
      <c r="A106" s="45" t="s">
        <v>596</v>
      </c>
      <c r="B106" s="12" t="s">
        <v>10302</v>
      </c>
      <c r="C106" s="12" t="s">
        <v>9454</v>
      </c>
      <c r="D106" s="12" t="s">
        <v>949</v>
      </c>
      <c r="E106" s="12" t="s">
        <v>1334</v>
      </c>
      <c r="F106" s="14" t="s">
        <v>10303</v>
      </c>
      <c r="G106" s="59" t="s">
        <v>15</v>
      </c>
      <c r="H106" s="97" t="s">
        <v>15</v>
      </c>
    </row>
    <row r="107" ht="312">
      <c r="A107" s="45" t="s">
        <v>596</v>
      </c>
      <c r="B107" s="12" t="s">
        <v>10304</v>
      </c>
      <c r="C107" s="12" t="s">
        <v>9455</v>
      </c>
      <c r="D107" s="12" t="s">
        <v>949</v>
      </c>
      <c r="E107" s="12" t="s">
        <v>1339</v>
      </c>
      <c r="F107" s="14" t="s">
        <v>10305</v>
      </c>
      <c r="G107" s="14" t="s">
        <v>10306</v>
      </c>
      <c r="H107" s="97" t="s">
        <v>15</v>
      </c>
    </row>
    <row r="108" ht="130">
      <c r="A108" s="45" t="s">
        <v>596</v>
      </c>
      <c r="B108" s="12" t="s">
        <v>10307</v>
      </c>
      <c r="C108" s="12" t="s">
        <v>9455</v>
      </c>
      <c r="D108" s="12" t="s">
        <v>949</v>
      </c>
      <c r="E108" s="12" t="s">
        <v>1339</v>
      </c>
      <c r="F108" s="14" t="s">
        <v>10308</v>
      </c>
      <c r="G108" s="59" t="s">
        <v>15</v>
      </c>
      <c r="H108" s="97" t="s">
        <v>15</v>
      </c>
    </row>
    <row r="109" ht="286">
      <c r="A109" s="45" t="s">
        <v>499</v>
      </c>
      <c r="B109" s="12" t="s">
        <v>1351</v>
      </c>
      <c r="C109" s="12" t="s">
        <v>9457</v>
      </c>
      <c r="D109" s="12" t="s">
        <v>1012</v>
      </c>
      <c r="E109" s="12" t="s">
        <v>9694</v>
      </c>
      <c r="F109" s="14" t="s">
        <v>1009</v>
      </c>
      <c r="G109" s="14" t="s">
        <v>10309</v>
      </c>
      <c r="H109" s="97" t="s">
        <v>15</v>
      </c>
    </row>
    <row r="110" ht="195">
      <c r="A110" s="45" t="s">
        <v>590</v>
      </c>
      <c r="B110" s="10" t="s">
        <v>1360</v>
      </c>
      <c r="C110" s="10" t="s">
        <v>9440</v>
      </c>
      <c r="D110" s="10" t="s">
        <v>949</v>
      </c>
      <c r="E110" s="10" t="s">
        <v>9695</v>
      </c>
      <c r="F110" s="10" t="s">
        <v>1362</v>
      </c>
      <c r="G110" s="10" t="s">
        <v>10310</v>
      </c>
      <c r="H110" s="97" t="s">
        <v>15</v>
      </c>
    </row>
    <row r="111" ht="208">
      <c r="A111" s="45" t="s">
        <v>590</v>
      </c>
      <c r="B111" s="12" t="s">
        <v>1364</v>
      </c>
      <c r="C111" s="12" t="s">
        <v>9459</v>
      </c>
      <c r="D111" s="12" t="s">
        <v>949</v>
      </c>
      <c r="E111" s="12" t="s">
        <v>1366</v>
      </c>
      <c r="F111" s="14" t="s">
        <v>1362</v>
      </c>
      <c r="G111" s="12" t="s">
        <v>10311</v>
      </c>
      <c r="H111" s="97" t="s">
        <v>15</v>
      </c>
    </row>
    <row r="112" ht="208">
      <c r="A112" s="50" t="s">
        <v>590</v>
      </c>
      <c r="B112" s="10" t="s">
        <v>1369</v>
      </c>
      <c r="C112" s="15" t="s">
        <v>9460</v>
      </c>
      <c r="D112" s="16" t="s">
        <v>949</v>
      </c>
      <c r="E112" s="10" t="s">
        <v>1371</v>
      </c>
      <c r="F112" s="10" t="s">
        <v>1372</v>
      </c>
      <c r="G112" s="10" t="s">
        <v>10312</v>
      </c>
      <c r="H112" s="97" t="s">
        <v>15</v>
      </c>
    </row>
    <row r="113" ht="299">
      <c r="A113" s="45" t="s">
        <v>590</v>
      </c>
      <c r="B113" s="12" t="s">
        <v>1374</v>
      </c>
      <c r="C113" s="12" t="s">
        <v>9461</v>
      </c>
      <c r="D113" s="12" t="s">
        <v>949</v>
      </c>
      <c r="E113" s="12" t="s">
        <v>1376</v>
      </c>
      <c r="F113" s="14" t="s">
        <v>10313</v>
      </c>
      <c r="G113" s="12" t="s">
        <v>10314</v>
      </c>
      <c r="H113" s="97" t="s">
        <v>15</v>
      </c>
    </row>
    <row r="114" ht="91">
      <c r="A114" s="45" t="s">
        <v>590</v>
      </c>
      <c r="B114" s="12" t="s">
        <v>1379</v>
      </c>
      <c r="C114" s="12" t="s">
        <v>9461</v>
      </c>
      <c r="D114" s="12" t="s">
        <v>949</v>
      </c>
      <c r="E114" s="12" t="s">
        <v>1376</v>
      </c>
      <c r="F114" s="14" t="s">
        <v>2055</v>
      </c>
      <c r="G114" s="59" t="s">
        <v>15</v>
      </c>
      <c r="H114" s="97" t="s">
        <v>15</v>
      </c>
    </row>
    <row r="115" ht="299">
      <c r="A115" s="45" t="s">
        <v>590</v>
      </c>
      <c r="B115" s="12" t="s">
        <v>1380</v>
      </c>
      <c r="C115" s="12" t="s">
        <v>9462</v>
      </c>
      <c r="D115" s="12" t="s">
        <v>949</v>
      </c>
      <c r="E115" s="12" t="s">
        <v>1382</v>
      </c>
      <c r="F115" s="14" t="s">
        <v>10315</v>
      </c>
      <c r="G115" s="12" t="s">
        <v>10316</v>
      </c>
      <c r="H115" s="97" t="s">
        <v>15</v>
      </c>
    </row>
    <row r="116" ht="104">
      <c r="A116" s="45" t="s">
        <v>590</v>
      </c>
      <c r="B116" s="12" t="s">
        <v>1385</v>
      </c>
      <c r="C116" s="12" t="s">
        <v>9462</v>
      </c>
      <c r="D116" s="12" t="s">
        <v>949</v>
      </c>
      <c r="E116" s="12" t="s">
        <v>1382</v>
      </c>
      <c r="F116" s="14" t="s">
        <v>2055</v>
      </c>
      <c r="G116" s="59" t="s">
        <v>15</v>
      </c>
      <c r="H116" s="97" t="s">
        <v>15</v>
      </c>
    </row>
    <row r="117" ht="260">
      <c r="A117" s="45" t="s">
        <v>590</v>
      </c>
      <c r="B117" s="12" t="s">
        <v>1386</v>
      </c>
      <c r="C117" s="12" t="s">
        <v>9463</v>
      </c>
      <c r="D117" s="12" t="s">
        <v>949</v>
      </c>
      <c r="E117" s="12" t="s">
        <v>1388</v>
      </c>
      <c r="F117" s="14" t="s">
        <v>10317</v>
      </c>
      <c r="G117" s="12" t="s">
        <v>10318</v>
      </c>
      <c r="H117" s="97" t="s">
        <v>15</v>
      </c>
    </row>
    <row r="118" ht="104">
      <c r="A118" s="45" t="s">
        <v>590</v>
      </c>
      <c r="B118" s="12" t="s">
        <v>1391</v>
      </c>
      <c r="C118" s="12" t="s">
        <v>9463</v>
      </c>
      <c r="D118" s="12" t="s">
        <v>949</v>
      </c>
      <c r="E118" s="12" t="s">
        <v>1388</v>
      </c>
      <c r="F118" s="14" t="s">
        <v>10319</v>
      </c>
      <c r="G118" s="59" t="s">
        <v>15</v>
      </c>
      <c r="H118" s="97" t="s">
        <v>15</v>
      </c>
    </row>
    <row r="119" ht="260" s="23" customFormat="1">
      <c r="A119" s="45" t="s">
        <v>590</v>
      </c>
      <c r="B119" s="12" t="s">
        <v>1393</v>
      </c>
      <c r="C119" s="12" t="s">
        <v>9464</v>
      </c>
      <c r="D119" s="12" t="s">
        <v>949</v>
      </c>
      <c r="E119" s="12" t="s">
        <v>1395</v>
      </c>
      <c r="F119" s="14" t="s">
        <v>10320</v>
      </c>
      <c r="G119" s="12" t="s">
        <v>10318</v>
      </c>
      <c r="H119" s="97" t="s">
        <v>15</v>
      </c>
    </row>
    <row r="120" ht="143" s="23" customFormat="1">
      <c r="A120" s="45" t="s">
        <v>590</v>
      </c>
      <c r="B120" s="12" t="s">
        <v>1397</v>
      </c>
      <c r="C120" s="12" t="s">
        <v>9464</v>
      </c>
      <c r="D120" s="12" t="s">
        <v>949</v>
      </c>
      <c r="E120" s="12" t="s">
        <v>1395</v>
      </c>
      <c r="F120" s="14" t="s">
        <v>1991</v>
      </c>
      <c r="G120" s="59" t="s">
        <v>15</v>
      </c>
      <c r="H120" s="97" t="s">
        <v>15</v>
      </c>
    </row>
    <row r="121" ht="299" s="24" customFormat="1">
      <c r="A121" s="45" t="s">
        <v>590</v>
      </c>
      <c r="B121" s="12" t="s">
        <v>1399</v>
      </c>
      <c r="C121" s="12" t="s">
        <v>9465</v>
      </c>
      <c r="D121" s="12" t="s">
        <v>949</v>
      </c>
      <c r="E121" s="12" t="s">
        <v>1401</v>
      </c>
      <c r="F121" s="14" t="s">
        <v>10315</v>
      </c>
      <c r="G121" s="12" t="s">
        <v>10321</v>
      </c>
      <c r="H121" s="97" t="s">
        <v>15</v>
      </c>
    </row>
    <row r="122" ht="91" s="24" customFormat="1">
      <c r="A122" s="45" t="s">
        <v>590</v>
      </c>
      <c r="B122" s="12" t="s">
        <v>1403</v>
      </c>
      <c r="C122" s="12" t="s">
        <v>9465</v>
      </c>
      <c r="D122" s="12" t="s">
        <v>949</v>
      </c>
      <c r="E122" s="12" t="s">
        <v>1401</v>
      </c>
      <c r="F122" s="14" t="s">
        <v>2055</v>
      </c>
      <c r="G122" s="59" t="s">
        <v>15</v>
      </c>
      <c r="H122" s="97" t="s">
        <v>15</v>
      </c>
    </row>
    <row r="123" ht="273" s="51" customFormat="1">
      <c r="A123" s="45" t="s">
        <v>590</v>
      </c>
      <c r="B123" s="12" t="s">
        <v>1404</v>
      </c>
      <c r="C123" s="12" t="s">
        <v>9440</v>
      </c>
      <c r="D123" s="12" t="s">
        <v>1012</v>
      </c>
      <c r="E123" s="12" t="s">
        <v>9696</v>
      </c>
      <c r="F123" s="14" t="s">
        <v>10322</v>
      </c>
      <c r="G123" s="14" t="s">
        <v>10323</v>
      </c>
      <c r="H123" s="97" t="s">
        <v>15</v>
      </c>
    </row>
    <row r="124" ht="260" s="51" customFormat="1">
      <c r="A124" s="45" t="s">
        <v>499</v>
      </c>
      <c r="B124" s="12" t="s">
        <v>1420</v>
      </c>
      <c r="C124" s="12" t="s">
        <v>9466</v>
      </c>
      <c r="D124" s="12" t="s">
        <v>949</v>
      </c>
      <c r="E124" s="12" t="s">
        <v>1422</v>
      </c>
      <c r="F124" s="14" t="s">
        <v>10214</v>
      </c>
      <c r="G124" s="12" t="s">
        <v>10324</v>
      </c>
      <c r="H124" s="97" t="s">
        <v>15</v>
      </c>
    </row>
    <row r="125" ht="208" s="51" customFormat="1">
      <c r="A125" s="45" t="s">
        <v>499</v>
      </c>
      <c r="B125" s="12" t="s">
        <v>1425</v>
      </c>
      <c r="C125" s="12" t="s">
        <v>9466</v>
      </c>
      <c r="D125" s="12" t="s">
        <v>949</v>
      </c>
      <c r="E125" s="12" t="s">
        <v>1422</v>
      </c>
      <c r="F125" s="14" t="s">
        <v>10325</v>
      </c>
      <c r="G125" s="59" t="s">
        <v>15</v>
      </c>
      <c r="H125" s="97" t="s">
        <v>15</v>
      </c>
    </row>
    <row r="126" ht="299" s="51" customFormat="1">
      <c r="A126" s="45" t="s">
        <v>499</v>
      </c>
      <c r="B126" s="16" t="s">
        <v>1427</v>
      </c>
      <c r="C126" s="52" t="s">
        <v>9467</v>
      </c>
      <c r="D126" s="10" t="s">
        <v>949</v>
      </c>
      <c r="E126" s="10" t="s">
        <v>1429</v>
      </c>
      <c r="F126" s="48" t="s">
        <v>10326</v>
      </c>
      <c r="G126" s="10" t="s">
        <v>10327</v>
      </c>
      <c r="H126" s="97" t="s">
        <v>15</v>
      </c>
    </row>
    <row r="127" ht="104" s="51" customFormat="1">
      <c r="A127" s="45" t="s">
        <v>499</v>
      </c>
      <c r="B127" s="16" t="s">
        <v>1432</v>
      </c>
      <c r="C127" s="52" t="s">
        <v>9467</v>
      </c>
      <c r="D127" s="10" t="s">
        <v>949</v>
      </c>
      <c r="E127" s="10" t="s">
        <v>1429</v>
      </c>
      <c r="F127" s="10" t="s">
        <v>10328</v>
      </c>
      <c r="G127" s="59" t="s">
        <v>15</v>
      </c>
      <c r="H127" s="97" t="s">
        <v>15</v>
      </c>
    </row>
    <row r="128" ht="247" s="51" customFormat="1">
      <c r="A128" s="45" t="s">
        <v>499</v>
      </c>
      <c r="B128" s="10" t="s">
        <v>9993</v>
      </c>
      <c r="C128" s="10" t="s">
        <v>9994</v>
      </c>
      <c r="D128" s="10" t="s">
        <v>1046</v>
      </c>
      <c r="E128" s="10" t="s">
        <v>9995</v>
      </c>
      <c r="F128" s="10" t="s">
        <v>9996</v>
      </c>
      <c r="G128" s="10" t="s">
        <v>10329</v>
      </c>
      <c r="H128" s="97" t="s">
        <v>15</v>
      </c>
    </row>
    <row r="129" ht="169" s="51" customFormat="1">
      <c r="A129" s="45" t="s">
        <v>499</v>
      </c>
      <c r="B129" s="10" t="s">
        <v>9998</v>
      </c>
      <c r="C129" s="10" t="s">
        <v>9994</v>
      </c>
      <c r="D129" s="10" t="s">
        <v>1046</v>
      </c>
      <c r="E129" s="10" t="s">
        <v>9995</v>
      </c>
      <c r="F129" s="10" t="s">
        <v>10100</v>
      </c>
      <c r="G129" s="59" t="s">
        <v>15</v>
      </c>
      <c r="H129" s="97" t="s">
        <v>15</v>
      </c>
    </row>
    <row r="130" ht="286" s="51" customFormat="1">
      <c r="A130" s="45" t="s">
        <v>596</v>
      </c>
      <c r="B130" s="10" t="s">
        <v>10000</v>
      </c>
      <c r="C130" s="10" t="s">
        <v>10001</v>
      </c>
      <c r="D130" s="10" t="s">
        <v>1046</v>
      </c>
      <c r="E130" s="10" t="s">
        <v>10002</v>
      </c>
      <c r="F130" s="10" t="s">
        <v>9685</v>
      </c>
      <c r="G130" s="10" t="s">
        <v>10330</v>
      </c>
      <c r="H130" s="97" t="s">
        <v>15</v>
      </c>
    </row>
    <row r="131" ht="143" s="51" customFormat="1">
      <c r="A131" s="45" t="s">
        <v>596</v>
      </c>
      <c r="B131" s="10" t="s">
        <v>10004</v>
      </c>
      <c r="C131" s="10" t="s">
        <v>10001</v>
      </c>
      <c r="D131" s="10" t="s">
        <v>1046</v>
      </c>
      <c r="E131" s="10" t="s">
        <v>10002</v>
      </c>
      <c r="F131" s="10" t="s">
        <v>10101</v>
      </c>
      <c r="G131" s="59" t="s">
        <v>15</v>
      </c>
      <c r="H131" s="97" t="s">
        <v>15</v>
      </c>
    </row>
    <row r="132" ht="247" s="51" customFormat="1">
      <c r="A132" s="45" t="s">
        <v>596</v>
      </c>
      <c r="B132" s="16" t="s">
        <v>1444</v>
      </c>
      <c r="C132" s="52" t="s">
        <v>9469</v>
      </c>
      <c r="D132" s="10" t="s">
        <v>1445</v>
      </c>
      <c r="E132" s="10" t="s">
        <v>1446</v>
      </c>
      <c r="F132" s="10" t="s">
        <v>10331</v>
      </c>
      <c r="G132" s="10" t="s">
        <v>1448</v>
      </c>
      <c r="H132" s="70">
        <v>1</v>
      </c>
    </row>
    <row r="133" ht="260" s="51" customFormat="1">
      <c r="A133" s="45" t="s">
        <v>611</v>
      </c>
      <c r="B133" s="16" t="s">
        <v>1450</v>
      </c>
      <c r="C133" s="52" t="s">
        <v>9470</v>
      </c>
      <c r="D133" s="10" t="s">
        <v>1445</v>
      </c>
      <c r="E133" s="10" t="s">
        <v>1451</v>
      </c>
      <c r="F133" s="10" t="s">
        <v>1452</v>
      </c>
      <c r="G133" s="10" t="s">
        <v>1448</v>
      </c>
      <c r="H133" s="70">
        <v>1</v>
      </c>
    </row>
    <row r="134" ht="247" s="51" customFormat="1">
      <c r="A134" s="45" t="s">
        <v>499</v>
      </c>
      <c r="B134" s="16" t="s">
        <v>1453</v>
      </c>
      <c r="C134" s="52" t="s">
        <v>9471</v>
      </c>
      <c r="D134" s="10" t="s">
        <v>1445</v>
      </c>
      <c r="E134" s="10" t="s">
        <v>1454</v>
      </c>
      <c r="F134" s="48" t="s">
        <v>1455</v>
      </c>
      <c r="G134" s="10" t="s">
        <v>10332</v>
      </c>
      <c r="H134" s="70">
        <v>1</v>
      </c>
    </row>
    <row r="135" ht="247" s="51" customFormat="1">
      <c r="A135" s="9" t="s">
        <v>590</v>
      </c>
      <c r="B135" s="10" t="s">
        <v>1457</v>
      </c>
      <c r="C135" s="10" t="s">
        <v>9472</v>
      </c>
      <c r="D135" s="10" t="s">
        <v>1445</v>
      </c>
      <c r="E135" s="10" t="s">
        <v>1458</v>
      </c>
      <c r="F135" s="10" t="s">
        <v>10333</v>
      </c>
      <c r="G135" s="10" t="s">
        <v>10334</v>
      </c>
      <c r="H135" s="13">
        <v>1</v>
      </c>
    </row>
    <row r="136" ht="273" s="51" customFormat="1">
      <c r="A136" s="45" t="s">
        <v>596</v>
      </c>
      <c r="B136" s="16" t="s">
        <v>1461</v>
      </c>
      <c r="C136" s="52" t="s">
        <v>9473</v>
      </c>
      <c r="D136" s="10" t="s">
        <v>1462</v>
      </c>
      <c r="E136" s="10" t="s">
        <v>1463</v>
      </c>
      <c r="F136" s="10" t="s">
        <v>1464</v>
      </c>
      <c r="G136" s="10" t="s">
        <v>1448</v>
      </c>
      <c r="H136" s="70">
        <v>1</v>
      </c>
    </row>
    <row r="137" ht="273" s="51" customFormat="1">
      <c r="A137" s="45" t="s">
        <v>611</v>
      </c>
      <c r="B137" s="16" t="s">
        <v>1465</v>
      </c>
      <c r="C137" s="52" t="s">
        <v>9474</v>
      </c>
      <c r="D137" s="10" t="s">
        <v>1462</v>
      </c>
      <c r="E137" s="10" t="s">
        <v>1466</v>
      </c>
      <c r="F137" s="10" t="s">
        <v>1467</v>
      </c>
      <c r="G137" s="10" t="s">
        <v>1448</v>
      </c>
      <c r="H137" s="70">
        <v>1</v>
      </c>
    </row>
    <row r="138" ht="247" s="51" customFormat="1">
      <c r="A138" s="45" t="s">
        <v>499</v>
      </c>
      <c r="B138" s="16" t="s">
        <v>1468</v>
      </c>
      <c r="C138" s="52" t="s">
        <v>9475</v>
      </c>
      <c r="D138" s="10" t="s">
        <v>1462</v>
      </c>
      <c r="E138" s="10" t="s">
        <v>1469</v>
      </c>
      <c r="F138" s="48" t="s">
        <v>1470</v>
      </c>
      <c r="G138" s="10" t="s">
        <v>10332</v>
      </c>
      <c r="H138" s="70">
        <v>1</v>
      </c>
    </row>
    <row r="139" ht="247" s="51" customFormat="1">
      <c r="A139" s="9" t="s">
        <v>590</v>
      </c>
      <c r="B139" s="10" t="s">
        <v>1471</v>
      </c>
      <c r="C139" s="10" t="s">
        <v>9476</v>
      </c>
      <c r="D139" s="10" t="s">
        <v>1462</v>
      </c>
      <c r="E139" s="10" t="s">
        <v>1472</v>
      </c>
      <c r="F139" s="10" t="s">
        <v>10335</v>
      </c>
      <c r="G139" s="10" t="s">
        <v>10336</v>
      </c>
      <c r="H139" s="13">
        <v>1</v>
      </c>
    </row>
    <row r="140" ht="286" s="51" customFormat="1">
      <c r="A140" s="45" t="s">
        <v>596</v>
      </c>
      <c r="B140" s="16" t="s">
        <v>1475</v>
      </c>
      <c r="C140" s="52" t="s">
        <v>9477</v>
      </c>
      <c r="D140" s="16" t="s">
        <v>1445</v>
      </c>
      <c r="E140" s="10" t="s">
        <v>1477</v>
      </c>
      <c r="F140" s="48" t="s">
        <v>1478</v>
      </c>
      <c r="G140" s="48" t="s">
        <v>1479</v>
      </c>
      <c r="H140" s="70">
        <v>1</v>
      </c>
    </row>
    <row r="141" ht="169">
      <c r="A141" s="45" t="s">
        <v>596</v>
      </c>
      <c r="B141" s="16" t="s">
        <v>1480</v>
      </c>
      <c r="C141" s="52" t="s">
        <v>9477</v>
      </c>
      <c r="D141" s="16" t="s">
        <v>1445</v>
      </c>
      <c r="E141" s="10" t="s">
        <v>1477</v>
      </c>
      <c r="F141" s="48" t="s">
        <v>1481</v>
      </c>
      <c r="G141" s="59" t="s">
        <v>15</v>
      </c>
      <c r="H141" s="70">
        <v>1</v>
      </c>
    </row>
    <row r="142" ht="312">
      <c r="A142" s="45" t="s">
        <v>611</v>
      </c>
      <c r="B142" s="16" t="s">
        <v>1482</v>
      </c>
      <c r="C142" s="52" t="s">
        <v>9478</v>
      </c>
      <c r="D142" s="16" t="s">
        <v>1445</v>
      </c>
      <c r="E142" s="10" t="s">
        <v>1484</v>
      </c>
      <c r="F142" s="48" t="s">
        <v>1485</v>
      </c>
      <c r="G142" s="48" t="s">
        <v>1486</v>
      </c>
      <c r="H142" s="70">
        <v>1</v>
      </c>
    </row>
    <row r="143" ht="169">
      <c r="A143" s="45" t="s">
        <v>611</v>
      </c>
      <c r="B143" s="16" t="s">
        <v>1487</v>
      </c>
      <c r="C143" s="52" t="s">
        <v>9478</v>
      </c>
      <c r="D143" s="16" t="s">
        <v>1445</v>
      </c>
      <c r="E143" s="10" t="s">
        <v>1484</v>
      </c>
      <c r="F143" s="48" t="s">
        <v>1481</v>
      </c>
      <c r="G143" s="59" t="s">
        <v>15</v>
      </c>
      <c r="H143" s="70">
        <v>1</v>
      </c>
    </row>
    <row r="144" ht="299">
      <c r="A144" s="45" t="s">
        <v>499</v>
      </c>
      <c r="B144" s="16" t="s">
        <v>1488</v>
      </c>
      <c r="C144" s="52" t="s">
        <v>9479</v>
      </c>
      <c r="D144" s="10" t="s">
        <v>1445</v>
      </c>
      <c r="E144" s="10" t="s">
        <v>1489</v>
      </c>
      <c r="F144" s="48" t="s">
        <v>1490</v>
      </c>
      <c r="G144" s="10" t="s">
        <v>10337</v>
      </c>
      <c r="H144" s="70">
        <v>1</v>
      </c>
    </row>
    <row r="145" ht="169">
      <c r="A145" s="45" t="s">
        <v>499</v>
      </c>
      <c r="B145" s="16" t="s">
        <v>1492</v>
      </c>
      <c r="C145" s="52" t="s">
        <v>9479</v>
      </c>
      <c r="D145" s="10" t="s">
        <v>1445</v>
      </c>
      <c r="E145" s="10" t="s">
        <v>1489</v>
      </c>
      <c r="F145" s="48" t="s">
        <v>1481</v>
      </c>
      <c r="G145" s="59" t="s">
        <v>15</v>
      </c>
      <c r="H145" s="70">
        <v>1</v>
      </c>
    </row>
    <row r="146" ht="286">
      <c r="A146" s="9" t="s">
        <v>590</v>
      </c>
      <c r="B146" s="10" t="s">
        <v>1493</v>
      </c>
      <c r="C146" s="10" t="s">
        <v>9480</v>
      </c>
      <c r="D146" s="10" t="s">
        <v>1445</v>
      </c>
      <c r="E146" s="10" t="s">
        <v>1495</v>
      </c>
      <c r="F146" s="10" t="s">
        <v>10333</v>
      </c>
      <c r="G146" s="10" t="s">
        <v>10338</v>
      </c>
      <c r="H146" s="13">
        <v>1</v>
      </c>
    </row>
    <row r="147" ht="182">
      <c r="A147" s="9" t="s">
        <v>590</v>
      </c>
      <c r="B147" s="10" t="s">
        <v>1497</v>
      </c>
      <c r="C147" s="10" t="s">
        <v>9480</v>
      </c>
      <c r="D147" s="10" t="s">
        <v>1445</v>
      </c>
      <c r="E147" s="10" t="s">
        <v>1495</v>
      </c>
      <c r="F147" s="48" t="s">
        <v>1481</v>
      </c>
      <c r="G147" s="59" t="s">
        <v>15</v>
      </c>
      <c r="H147" s="70">
        <v>1</v>
      </c>
    </row>
    <row r="148" ht="286">
      <c r="A148" s="45" t="s">
        <v>596</v>
      </c>
      <c r="B148" s="16" t="s">
        <v>1498</v>
      </c>
      <c r="C148" s="52" t="s">
        <v>9481</v>
      </c>
      <c r="D148" s="16" t="s">
        <v>1462</v>
      </c>
      <c r="E148" s="10" t="s">
        <v>1499</v>
      </c>
      <c r="F148" s="48" t="s">
        <v>1500</v>
      </c>
      <c r="G148" s="48" t="s">
        <v>1479</v>
      </c>
      <c r="H148" s="70">
        <v>1</v>
      </c>
    </row>
    <row r="149" ht="169">
      <c r="A149" s="45" t="s">
        <v>596</v>
      </c>
      <c r="B149" s="16" t="s">
        <v>1501</v>
      </c>
      <c r="C149" s="52" t="s">
        <v>9481</v>
      </c>
      <c r="D149" s="16" t="s">
        <v>1462</v>
      </c>
      <c r="E149" s="10" t="s">
        <v>1499</v>
      </c>
      <c r="F149" s="48" t="s">
        <v>1481</v>
      </c>
      <c r="G149" s="59" t="s">
        <v>15</v>
      </c>
      <c r="H149" s="70">
        <v>1</v>
      </c>
    </row>
    <row r="150" ht="299">
      <c r="A150" s="45" t="s">
        <v>611</v>
      </c>
      <c r="B150" s="16" t="s">
        <v>1502</v>
      </c>
      <c r="C150" s="52" t="s">
        <v>9482</v>
      </c>
      <c r="D150" s="16" t="s">
        <v>1462</v>
      </c>
      <c r="E150" s="10" t="s">
        <v>1503</v>
      </c>
      <c r="F150" s="48" t="s">
        <v>1504</v>
      </c>
      <c r="G150" s="48" t="s">
        <v>1505</v>
      </c>
      <c r="H150" s="70">
        <v>1</v>
      </c>
    </row>
    <row r="151" ht="169">
      <c r="A151" s="45" t="s">
        <v>611</v>
      </c>
      <c r="B151" s="16" t="s">
        <v>1506</v>
      </c>
      <c r="C151" s="52" t="s">
        <v>9482</v>
      </c>
      <c r="D151" s="16" t="s">
        <v>1462</v>
      </c>
      <c r="E151" s="10" t="s">
        <v>1503</v>
      </c>
      <c r="F151" s="48" t="s">
        <v>1481</v>
      </c>
      <c r="G151" s="59" t="s">
        <v>15</v>
      </c>
      <c r="H151" s="70">
        <v>1</v>
      </c>
    </row>
    <row r="152" ht="299">
      <c r="A152" s="45" t="s">
        <v>499</v>
      </c>
      <c r="B152" s="16" t="s">
        <v>1507</v>
      </c>
      <c r="C152" s="52" t="s">
        <v>9483</v>
      </c>
      <c r="D152" s="10" t="s">
        <v>1462</v>
      </c>
      <c r="E152" s="10" t="s">
        <v>1508</v>
      </c>
      <c r="F152" s="48" t="s">
        <v>1509</v>
      </c>
      <c r="G152" s="10" t="s">
        <v>10339</v>
      </c>
      <c r="H152" s="70">
        <v>1</v>
      </c>
    </row>
    <row r="153" ht="169">
      <c r="A153" s="45" t="s">
        <v>499</v>
      </c>
      <c r="B153" s="16" t="s">
        <v>1511</v>
      </c>
      <c r="C153" s="52" t="s">
        <v>9483</v>
      </c>
      <c r="D153" s="10" t="s">
        <v>1462</v>
      </c>
      <c r="E153" s="10" t="s">
        <v>1508</v>
      </c>
      <c r="F153" s="48" t="s">
        <v>1481</v>
      </c>
      <c r="G153" s="59" t="s">
        <v>15</v>
      </c>
      <c r="H153" s="70">
        <v>1</v>
      </c>
    </row>
    <row r="154" ht="286">
      <c r="A154" s="9" t="s">
        <v>590</v>
      </c>
      <c r="B154" s="10" t="s">
        <v>1512</v>
      </c>
      <c r="C154" s="10" t="s">
        <v>9484</v>
      </c>
      <c r="D154" s="10" t="s">
        <v>1462</v>
      </c>
      <c r="E154" s="10" t="s">
        <v>1513</v>
      </c>
      <c r="F154" s="10" t="s">
        <v>10340</v>
      </c>
      <c r="G154" s="10" t="s">
        <v>10341</v>
      </c>
      <c r="H154" s="13">
        <v>1</v>
      </c>
    </row>
    <row r="155" ht="182">
      <c r="A155" s="9" t="s">
        <v>590</v>
      </c>
      <c r="B155" s="10" t="s">
        <v>1516</v>
      </c>
      <c r="C155" s="10" t="s">
        <v>9484</v>
      </c>
      <c r="D155" s="10" t="s">
        <v>1462</v>
      </c>
      <c r="E155" s="10" t="s">
        <v>1513</v>
      </c>
      <c r="F155" s="48" t="s">
        <v>1481</v>
      </c>
      <c r="G155" s="59" t="s">
        <v>15</v>
      </c>
      <c r="H155" s="70">
        <v>1</v>
      </c>
    </row>
    <row r="156" ht="260">
      <c r="A156" s="45" t="s">
        <v>596</v>
      </c>
      <c r="B156" s="16" t="s">
        <v>1517</v>
      </c>
      <c r="C156" s="15" t="s">
        <v>9485</v>
      </c>
      <c r="D156" s="10" t="s">
        <v>1445</v>
      </c>
      <c r="E156" s="10" t="s">
        <v>1519</v>
      </c>
      <c r="F156" s="10" t="s">
        <v>1520</v>
      </c>
      <c r="G156" s="10" t="s">
        <v>1521</v>
      </c>
      <c r="H156" s="70">
        <v>11</v>
      </c>
    </row>
    <row r="157" ht="260">
      <c r="A157" s="45" t="s">
        <v>596</v>
      </c>
      <c r="B157" s="16" t="s">
        <v>1523</v>
      </c>
      <c r="C157" s="15" t="s">
        <v>9486</v>
      </c>
      <c r="D157" s="10" t="s">
        <v>1445</v>
      </c>
      <c r="E157" s="10" t="s">
        <v>1525</v>
      </c>
      <c r="F157" s="10" t="s">
        <v>1526</v>
      </c>
      <c r="G157" s="10" t="s">
        <v>1527</v>
      </c>
      <c r="H157" s="70">
        <v>11</v>
      </c>
    </row>
    <row r="158" ht="143">
      <c r="A158" s="45" t="s">
        <v>596</v>
      </c>
      <c r="B158" s="16" t="s">
        <v>1528</v>
      </c>
      <c r="C158" s="15" t="s">
        <v>9486</v>
      </c>
      <c r="D158" s="10" t="s">
        <v>1445</v>
      </c>
      <c r="E158" s="10" t="s">
        <v>1525</v>
      </c>
      <c r="F158" s="10" t="s">
        <v>1529</v>
      </c>
      <c r="G158" s="59" t="s">
        <v>15</v>
      </c>
      <c r="H158" s="70">
        <v>11</v>
      </c>
    </row>
    <row r="159" ht="247">
      <c r="A159" s="45" t="s">
        <v>611</v>
      </c>
      <c r="B159" s="16" t="s">
        <v>1530</v>
      </c>
      <c r="C159" s="15" t="s">
        <v>9485</v>
      </c>
      <c r="D159" s="10" t="s">
        <v>1445</v>
      </c>
      <c r="E159" s="10" t="s">
        <v>1531</v>
      </c>
      <c r="F159" s="10" t="s">
        <v>1532</v>
      </c>
      <c r="G159" s="10" t="s">
        <v>1533</v>
      </c>
      <c r="H159" s="70">
        <v>11</v>
      </c>
    </row>
    <row r="160" ht="273">
      <c r="A160" s="45" t="s">
        <v>611</v>
      </c>
      <c r="B160" s="16" t="s">
        <v>1534</v>
      </c>
      <c r="C160" s="15" t="s">
        <v>9486</v>
      </c>
      <c r="D160" s="10" t="s">
        <v>1445</v>
      </c>
      <c r="E160" s="10" t="s">
        <v>1535</v>
      </c>
      <c r="F160" s="10" t="s">
        <v>1536</v>
      </c>
      <c r="G160" s="10" t="s">
        <v>1537</v>
      </c>
      <c r="H160" s="70">
        <v>11</v>
      </c>
    </row>
    <row r="161" ht="143">
      <c r="A161" s="45" t="s">
        <v>611</v>
      </c>
      <c r="B161" s="16" t="s">
        <v>1538</v>
      </c>
      <c r="C161" s="15" t="s">
        <v>9486</v>
      </c>
      <c r="D161" s="10" t="s">
        <v>1445</v>
      </c>
      <c r="E161" s="10" t="s">
        <v>1535</v>
      </c>
      <c r="F161" s="10" t="s">
        <v>1529</v>
      </c>
      <c r="G161" s="59" t="s">
        <v>15</v>
      </c>
      <c r="H161" s="70">
        <v>11</v>
      </c>
    </row>
    <row r="162" ht="260">
      <c r="A162" s="45" t="s">
        <v>499</v>
      </c>
      <c r="B162" s="16" t="s">
        <v>1539</v>
      </c>
      <c r="C162" s="52" t="s">
        <v>9485</v>
      </c>
      <c r="D162" s="10" t="s">
        <v>1445</v>
      </c>
      <c r="E162" s="10" t="s">
        <v>1540</v>
      </c>
      <c r="F162" s="10" t="s">
        <v>10342</v>
      </c>
      <c r="G162" s="10" t="s">
        <v>1521</v>
      </c>
      <c r="H162" s="70">
        <v>11</v>
      </c>
    </row>
    <row r="163" ht="273">
      <c r="A163" s="45" t="s">
        <v>499</v>
      </c>
      <c r="B163" s="16" t="s">
        <v>1543</v>
      </c>
      <c r="C163" s="52" t="s">
        <v>9486</v>
      </c>
      <c r="D163" s="10" t="s">
        <v>1445</v>
      </c>
      <c r="E163" s="10" t="s">
        <v>1544</v>
      </c>
      <c r="F163" s="10" t="s">
        <v>2041</v>
      </c>
      <c r="G163" s="10" t="s">
        <v>10343</v>
      </c>
      <c r="H163" s="70">
        <v>11</v>
      </c>
    </row>
    <row r="164" ht="143">
      <c r="A164" s="45" t="s">
        <v>499</v>
      </c>
      <c r="B164" s="16" t="s">
        <v>1547</v>
      </c>
      <c r="C164" s="52" t="s">
        <v>9486</v>
      </c>
      <c r="D164" s="10" t="s">
        <v>1445</v>
      </c>
      <c r="E164" s="10" t="s">
        <v>1544</v>
      </c>
      <c r="F164" s="10" t="s">
        <v>10344</v>
      </c>
      <c r="G164" s="59" t="s">
        <v>15</v>
      </c>
      <c r="H164" s="70">
        <v>11</v>
      </c>
    </row>
    <row r="165" ht="247">
      <c r="A165" s="45" t="s">
        <v>590</v>
      </c>
      <c r="B165" s="16" t="s">
        <v>1549</v>
      </c>
      <c r="C165" s="10" t="s">
        <v>9485</v>
      </c>
      <c r="D165" s="10" t="s">
        <v>1445</v>
      </c>
      <c r="E165" s="10" t="s">
        <v>1550</v>
      </c>
      <c r="F165" s="10" t="s">
        <v>10345</v>
      </c>
      <c r="G165" s="10" t="s">
        <v>10346</v>
      </c>
      <c r="H165" s="70">
        <v>11</v>
      </c>
    </row>
    <row r="166" ht="260">
      <c r="A166" s="45" t="s">
        <v>590</v>
      </c>
      <c r="B166" s="15" t="s">
        <v>1553</v>
      </c>
      <c r="C166" s="10" t="s">
        <v>9486</v>
      </c>
      <c r="D166" s="10" t="s">
        <v>1445</v>
      </c>
      <c r="E166" s="10" t="s">
        <v>1554</v>
      </c>
      <c r="F166" s="10" t="s">
        <v>1555</v>
      </c>
      <c r="G166" s="10" t="s">
        <v>10347</v>
      </c>
      <c r="H166" s="70">
        <v>11</v>
      </c>
    </row>
    <row r="167" ht="143">
      <c r="A167" s="45" t="s">
        <v>590</v>
      </c>
      <c r="B167" s="15" t="s">
        <v>1557</v>
      </c>
      <c r="C167" s="10" t="s">
        <v>9486</v>
      </c>
      <c r="D167" s="10" t="s">
        <v>1445</v>
      </c>
      <c r="E167" s="10" t="s">
        <v>1554</v>
      </c>
      <c r="F167" s="10" t="s">
        <v>1558</v>
      </c>
      <c r="G167" s="59" t="s">
        <v>15</v>
      </c>
      <c r="H167" s="70">
        <v>11</v>
      </c>
    </row>
    <row r="168" ht="247">
      <c r="A168" s="45" t="s">
        <v>596</v>
      </c>
      <c r="B168" s="16" t="s">
        <v>1559</v>
      </c>
      <c r="C168" s="15" t="s">
        <v>9485</v>
      </c>
      <c r="D168" s="10" t="s">
        <v>1462</v>
      </c>
      <c r="E168" s="10" t="s">
        <v>1560</v>
      </c>
      <c r="F168" s="10" t="s">
        <v>1561</v>
      </c>
      <c r="G168" s="10" t="s">
        <v>1521</v>
      </c>
      <c r="H168" s="70">
        <v>11</v>
      </c>
    </row>
    <row r="169" ht="260">
      <c r="A169" s="45" t="s">
        <v>596</v>
      </c>
      <c r="B169" s="16" t="s">
        <v>1562</v>
      </c>
      <c r="C169" s="15" t="s">
        <v>9486</v>
      </c>
      <c r="D169" s="10" t="s">
        <v>1462</v>
      </c>
      <c r="E169" s="10" t="s">
        <v>1563</v>
      </c>
      <c r="F169" s="10" t="s">
        <v>1526</v>
      </c>
      <c r="G169" s="10" t="s">
        <v>1564</v>
      </c>
      <c r="H169" s="70">
        <v>11</v>
      </c>
    </row>
    <row r="170" ht="143">
      <c r="A170" s="45" t="s">
        <v>596</v>
      </c>
      <c r="B170" s="16" t="s">
        <v>1565</v>
      </c>
      <c r="C170" s="15" t="s">
        <v>9486</v>
      </c>
      <c r="D170" s="10" t="s">
        <v>1462</v>
      </c>
      <c r="E170" s="10" t="s">
        <v>1563</v>
      </c>
      <c r="F170" s="10" t="s">
        <v>1566</v>
      </c>
      <c r="G170" s="59" t="s">
        <v>15</v>
      </c>
      <c r="H170" s="70">
        <v>11</v>
      </c>
    </row>
    <row r="171" ht="260">
      <c r="A171" s="45" t="s">
        <v>611</v>
      </c>
      <c r="B171" s="16" t="s">
        <v>1567</v>
      </c>
      <c r="C171" s="15" t="s">
        <v>9485</v>
      </c>
      <c r="D171" s="10" t="s">
        <v>1462</v>
      </c>
      <c r="E171" s="10" t="s">
        <v>1568</v>
      </c>
      <c r="F171" s="10" t="s">
        <v>1569</v>
      </c>
      <c r="G171" s="10" t="s">
        <v>1570</v>
      </c>
      <c r="H171" s="70">
        <v>11</v>
      </c>
    </row>
    <row r="172" ht="273">
      <c r="A172" s="45" t="s">
        <v>611</v>
      </c>
      <c r="B172" s="16" t="s">
        <v>1571</v>
      </c>
      <c r="C172" s="15" t="s">
        <v>9486</v>
      </c>
      <c r="D172" s="10" t="s">
        <v>1462</v>
      </c>
      <c r="E172" s="10" t="s">
        <v>1572</v>
      </c>
      <c r="F172" s="10" t="s">
        <v>1573</v>
      </c>
      <c r="G172" s="10" t="s">
        <v>1574</v>
      </c>
      <c r="H172" s="70">
        <v>11</v>
      </c>
    </row>
    <row r="173" ht="143">
      <c r="A173" s="45" t="s">
        <v>611</v>
      </c>
      <c r="B173" s="16" t="s">
        <v>1575</v>
      </c>
      <c r="C173" s="15" t="s">
        <v>9486</v>
      </c>
      <c r="D173" s="10" t="s">
        <v>1462</v>
      </c>
      <c r="E173" s="10" t="s">
        <v>1572</v>
      </c>
      <c r="F173" s="10" t="s">
        <v>1529</v>
      </c>
      <c r="G173" s="59" t="s">
        <v>15</v>
      </c>
      <c r="H173" s="70">
        <v>11</v>
      </c>
    </row>
    <row r="174" ht="247">
      <c r="A174" s="45" t="s">
        <v>499</v>
      </c>
      <c r="B174" s="16" t="s">
        <v>1576</v>
      </c>
      <c r="C174" s="52" t="s">
        <v>9485</v>
      </c>
      <c r="D174" s="10" t="s">
        <v>1462</v>
      </c>
      <c r="E174" s="10" t="s">
        <v>1577</v>
      </c>
      <c r="F174" s="10" t="s">
        <v>10348</v>
      </c>
      <c r="G174" s="10" t="s">
        <v>10349</v>
      </c>
      <c r="H174" s="70">
        <v>11</v>
      </c>
    </row>
    <row r="175" ht="286">
      <c r="A175" s="45" t="s">
        <v>499</v>
      </c>
      <c r="B175" s="16" t="s">
        <v>1580</v>
      </c>
      <c r="C175" s="52" t="s">
        <v>9486</v>
      </c>
      <c r="D175" s="10" t="s">
        <v>1462</v>
      </c>
      <c r="E175" s="10" t="s">
        <v>1581</v>
      </c>
      <c r="F175" s="10" t="s">
        <v>2041</v>
      </c>
      <c r="G175" s="10" t="s">
        <v>10350</v>
      </c>
      <c r="H175" s="70">
        <v>11</v>
      </c>
    </row>
    <row r="176" ht="143">
      <c r="A176" s="45" t="s">
        <v>499</v>
      </c>
      <c r="B176" s="16" t="s">
        <v>1583</v>
      </c>
      <c r="C176" s="52" t="s">
        <v>9486</v>
      </c>
      <c r="D176" s="10" t="s">
        <v>1462</v>
      </c>
      <c r="E176" s="10" t="s">
        <v>1581</v>
      </c>
      <c r="F176" s="10" t="s">
        <v>1529</v>
      </c>
      <c r="G176" s="59" t="s">
        <v>15</v>
      </c>
      <c r="H176" s="70">
        <v>11</v>
      </c>
    </row>
    <row r="177" ht="260">
      <c r="A177" s="45" t="s">
        <v>590</v>
      </c>
      <c r="B177" s="16" t="s">
        <v>1585</v>
      </c>
      <c r="C177" s="10" t="s">
        <v>9485</v>
      </c>
      <c r="D177" s="10" t="s">
        <v>1462</v>
      </c>
      <c r="E177" s="10" t="s">
        <v>1586</v>
      </c>
      <c r="F177" s="10" t="s">
        <v>1587</v>
      </c>
      <c r="G177" s="10" t="s">
        <v>10351</v>
      </c>
      <c r="H177" s="70">
        <v>11</v>
      </c>
    </row>
    <row r="178" ht="260">
      <c r="A178" s="9" t="s">
        <v>590</v>
      </c>
      <c r="B178" s="10" t="s">
        <v>1589</v>
      </c>
      <c r="C178" s="10" t="s">
        <v>9486</v>
      </c>
      <c r="D178" s="10" t="s">
        <v>1462</v>
      </c>
      <c r="E178" s="10" t="s">
        <v>1590</v>
      </c>
      <c r="F178" s="10" t="s">
        <v>10352</v>
      </c>
      <c r="G178" s="10" t="s">
        <v>10353</v>
      </c>
      <c r="H178" s="70">
        <v>11</v>
      </c>
    </row>
    <row r="179" ht="143">
      <c r="A179" s="9" t="s">
        <v>590</v>
      </c>
      <c r="B179" s="10" t="s">
        <v>1593</v>
      </c>
      <c r="C179" s="10" t="s">
        <v>9486</v>
      </c>
      <c r="D179" s="10" t="s">
        <v>1462</v>
      </c>
      <c r="E179" s="10" t="s">
        <v>1590</v>
      </c>
      <c r="F179" s="10" t="s">
        <v>1529</v>
      </c>
      <c r="G179" s="59" t="s">
        <v>15</v>
      </c>
      <c r="H179" s="70">
        <v>11</v>
      </c>
    </row>
    <row r="180" ht="273">
      <c r="A180" s="45" t="s">
        <v>596</v>
      </c>
      <c r="B180" s="12" t="s">
        <v>1594</v>
      </c>
      <c r="C180" s="12" t="s">
        <v>9440</v>
      </c>
      <c r="D180" s="12" t="s">
        <v>1012</v>
      </c>
      <c r="E180" s="12" t="s">
        <v>9698</v>
      </c>
      <c r="F180" s="14" t="s">
        <v>10354</v>
      </c>
      <c r="G180" s="14" t="s">
        <v>10323</v>
      </c>
      <c r="H180" s="97" t="s">
        <v>15</v>
      </c>
    </row>
    <row r="181" ht="273">
      <c r="A181" s="9" t="s">
        <v>596</v>
      </c>
      <c r="B181" s="12" t="s">
        <v>1611</v>
      </c>
      <c r="C181" s="12" t="s">
        <v>9487</v>
      </c>
      <c r="D181" s="12" t="s">
        <v>1613</v>
      </c>
      <c r="E181" s="12" t="s">
        <v>1614</v>
      </c>
      <c r="F181" s="12" t="s">
        <v>10355</v>
      </c>
      <c r="G181" s="12" t="s">
        <v>10356</v>
      </c>
      <c r="H181" s="97" t="s">
        <v>15</v>
      </c>
    </row>
    <row r="182" ht="273">
      <c r="A182" s="9" t="s">
        <v>611</v>
      </c>
      <c r="B182" s="12" t="s">
        <v>1617</v>
      </c>
      <c r="C182" s="12" t="s">
        <v>9487</v>
      </c>
      <c r="D182" s="12" t="s">
        <v>1613</v>
      </c>
      <c r="E182" s="12" t="s">
        <v>1618</v>
      </c>
      <c r="F182" s="12" t="s">
        <v>10357</v>
      </c>
      <c r="G182" s="12" t="s">
        <v>10358</v>
      </c>
      <c r="H182" s="97" t="s">
        <v>15</v>
      </c>
    </row>
    <row r="183" ht="286">
      <c r="A183" s="9" t="s">
        <v>499</v>
      </c>
      <c r="B183" s="12" t="s">
        <v>1621</v>
      </c>
      <c r="C183" s="12" t="s">
        <v>9487</v>
      </c>
      <c r="D183" s="12" t="s">
        <v>1613</v>
      </c>
      <c r="E183" s="12" t="s">
        <v>1622</v>
      </c>
      <c r="F183" s="12" t="s">
        <v>10359</v>
      </c>
      <c r="G183" s="12" t="s">
        <v>10358</v>
      </c>
      <c r="H183" s="97" t="s">
        <v>15</v>
      </c>
    </row>
    <row r="184" ht="247">
      <c r="A184" s="9" t="s">
        <v>596</v>
      </c>
      <c r="B184" s="12" t="s">
        <v>1624</v>
      </c>
      <c r="C184" s="12" t="s">
        <v>9488</v>
      </c>
      <c r="D184" s="12" t="s">
        <v>1445</v>
      </c>
      <c r="E184" s="12" t="s">
        <v>1626</v>
      </c>
      <c r="F184" s="12" t="s">
        <v>10360</v>
      </c>
      <c r="G184" s="12" t="s">
        <v>10361</v>
      </c>
      <c r="H184" s="97" t="s">
        <v>15</v>
      </c>
    </row>
    <row r="185" ht="247">
      <c r="A185" s="9" t="s">
        <v>596</v>
      </c>
      <c r="B185" s="12" t="s">
        <v>1629</v>
      </c>
      <c r="C185" s="12" t="s">
        <v>9488</v>
      </c>
      <c r="D185" s="12" t="s">
        <v>1462</v>
      </c>
      <c r="E185" s="12" t="s">
        <v>1630</v>
      </c>
      <c r="F185" s="12" t="s">
        <v>10362</v>
      </c>
      <c r="G185" s="12" t="s">
        <v>10361</v>
      </c>
      <c r="H185" s="97" t="s">
        <v>15</v>
      </c>
    </row>
    <row r="186" ht="273">
      <c r="A186" s="45" t="s">
        <v>611</v>
      </c>
      <c r="B186" s="12" t="s">
        <v>1724</v>
      </c>
      <c r="C186" s="12" t="s">
        <v>9440</v>
      </c>
      <c r="D186" s="12" t="s">
        <v>949</v>
      </c>
      <c r="E186" s="12" t="s">
        <v>9700</v>
      </c>
      <c r="F186" s="14" t="s">
        <v>10363</v>
      </c>
      <c r="G186" s="14" t="s">
        <v>10364</v>
      </c>
      <c r="H186" s="97" t="s">
        <v>15</v>
      </c>
    </row>
    <row r="187" ht="208">
      <c r="A187" s="45" t="s">
        <v>611</v>
      </c>
      <c r="B187" s="12" t="s">
        <v>1728</v>
      </c>
      <c r="C187" s="12" t="s">
        <v>9441</v>
      </c>
      <c r="D187" s="12" t="s">
        <v>949</v>
      </c>
      <c r="E187" s="12" t="s">
        <v>1729</v>
      </c>
      <c r="F187" s="14" t="s">
        <v>10365</v>
      </c>
      <c r="G187" s="12" t="s">
        <v>10366</v>
      </c>
      <c r="H187" s="97" t="s">
        <v>15</v>
      </c>
    </row>
    <row r="188" ht="208">
      <c r="A188" s="45" t="s">
        <v>611</v>
      </c>
      <c r="B188" s="12" t="s">
        <v>1732</v>
      </c>
      <c r="C188" s="12" t="s">
        <v>9442</v>
      </c>
      <c r="D188" s="12" t="s">
        <v>949</v>
      </c>
      <c r="E188" s="12" t="s">
        <v>1733</v>
      </c>
      <c r="F188" s="14" t="s">
        <v>10367</v>
      </c>
      <c r="G188" s="12" t="s">
        <v>10283</v>
      </c>
      <c r="H188" s="97" t="s">
        <v>15</v>
      </c>
    </row>
    <row r="189" ht="208">
      <c r="A189" s="45" t="s">
        <v>611</v>
      </c>
      <c r="B189" s="12" t="s">
        <v>1738</v>
      </c>
      <c r="C189" s="12" t="s">
        <v>9451</v>
      </c>
      <c r="D189" s="12" t="s">
        <v>949</v>
      </c>
      <c r="E189" s="12" t="s">
        <v>1739</v>
      </c>
      <c r="F189" s="14" t="s">
        <v>10368</v>
      </c>
      <c r="G189" s="12" t="s">
        <v>10294</v>
      </c>
      <c r="H189" s="97" t="s">
        <v>15</v>
      </c>
    </row>
    <row r="190" ht="221">
      <c r="A190" s="45" t="s">
        <v>611</v>
      </c>
      <c r="B190" s="12" t="s">
        <v>1742</v>
      </c>
      <c r="C190" s="12" t="s">
        <v>9448</v>
      </c>
      <c r="D190" s="12" t="s">
        <v>949</v>
      </c>
      <c r="E190" s="12" t="s">
        <v>1743</v>
      </c>
      <c r="F190" s="14" t="s">
        <v>10368</v>
      </c>
      <c r="G190" s="12" t="s">
        <v>10369</v>
      </c>
      <c r="H190" s="97" t="s">
        <v>15</v>
      </c>
    </row>
    <row r="191" ht="208">
      <c r="A191" s="45" t="s">
        <v>611</v>
      </c>
      <c r="B191" s="12" t="s">
        <v>1745</v>
      </c>
      <c r="C191" s="12" t="s">
        <v>9450</v>
      </c>
      <c r="D191" s="12" t="s">
        <v>949</v>
      </c>
      <c r="E191" s="12" t="s">
        <v>9701</v>
      </c>
      <c r="F191" s="14" t="s">
        <v>10370</v>
      </c>
      <c r="G191" s="12" t="s">
        <v>10293</v>
      </c>
      <c r="H191" s="97" t="s">
        <v>15</v>
      </c>
    </row>
    <row r="192" ht="260">
      <c r="A192" s="45" t="s">
        <v>611</v>
      </c>
      <c r="B192" s="12" t="s">
        <v>1749</v>
      </c>
      <c r="C192" s="12" t="s">
        <v>9494</v>
      </c>
      <c r="D192" s="12" t="s">
        <v>949</v>
      </c>
      <c r="E192" s="12" t="s">
        <v>1751</v>
      </c>
      <c r="F192" s="14" t="s">
        <v>10367</v>
      </c>
      <c r="G192" s="12" t="s">
        <v>10371</v>
      </c>
      <c r="H192" s="97" t="s">
        <v>15</v>
      </c>
    </row>
    <row r="193" ht="208">
      <c r="A193" s="45" t="s">
        <v>611</v>
      </c>
      <c r="B193" s="12" t="s">
        <v>1753</v>
      </c>
      <c r="C193" s="12" t="s">
        <v>9495</v>
      </c>
      <c r="D193" s="12" t="s">
        <v>949</v>
      </c>
      <c r="E193" s="12" t="s">
        <v>1755</v>
      </c>
      <c r="F193" s="14" t="s">
        <v>10368</v>
      </c>
      <c r="G193" s="12" t="s">
        <v>10372</v>
      </c>
      <c r="H193" s="97" t="s">
        <v>15</v>
      </c>
    </row>
    <row r="194" ht="208">
      <c r="A194" s="45" t="s">
        <v>611</v>
      </c>
      <c r="B194" s="12" t="s">
        <v>1758</v>
      </c>
      <c r="C194" s="12" t="s">
        <v>9496</v>
      </c>
      <c r="D194" s="12" t="s">
        <v>949</v>
      </c>
      <c r="E194" s="12" t="s">
        <v>1760</v>
      </c>
      <c r="F194" s="14" t="s">
        <v>10367</v>
      </c>
      <c r="G194" s="12" t="s">
        <v>10373</v>
      </c>
      <c r="H194" s="97" t="s">
        <v>15</v>
      </c>
    </row>
    <row r="195" ht="299">
      <c r="A195" s="45" t="s">
        <v>611</v>
      </c>
      <c r="B195" s="16" t="s">
        <v>1763</v>
      </c>
      <c r="C195" s="10" t="s">
        <v>9497</v>
      </c>
      <c r="D195" s="10" t="s">
        <v>949</v>
      </c>
      <c r="E195" s="10" t="s">
        <v>1765</v>
      </c>
      <c r="F195" s="10" t="s">
        <v>1766</v>
      </c>
      <c r="G195" s="10" t="s">
        <v>10374</v>
      </c>
      <c r="H195" s="97" t="s">
        <v>15</v>
      </c>
    </row>
    <row r="196" ht="104">
      <c r="A196" s="45" t="s">
        <v>611</v>
      </c>
      <c r="B196" s="16" t="s">
        <v>1768</v>
      </c>
      <c r="C196" s="10" t="s">
        <v>9497</v>
      </c>
      <c r="D196" s="10" t="s">
        <v>949</v>
      </c>
      <c r="E196" s="10" t="s">
        <v>1765</v>
      </c>
      <c r="F196" s="10" t="s">
        <v>1769</v>
      </c>
      <c r="G196" s="59" t="s">
        <v>15</v>
      </c>
      <c r="H196" s="97" t="s">
        <v>15</v>
      </c>
    </row>
    <row r="197" ht="260">
      <c r="A197" s="45" t="s">
        <v>611</v>
      </c>
      <c r="B197" s="12" t="s">
        <v>1770</v>
      </c>
      <c r="C197" s="12" t="s">
        <v>9498</v>
      </c>
      <c r="D197" s="12" t="s">
        <v>949</v>
      </c>
      <c r="E197" s="12" t="s">
        <v>9702</v>
      </c>
      <c r="F197" s="14" t="s">
        <v>10375</v>
      </c>
      <c r="G197" s="12" t="s">
        <v>10324</v>
      </c>
      <c r="H197" s="97" t="s">
        <v>15</v>
      </c>
    </row>
    <row r="198" ht="182">
      <c r="A198" s="45" t="s">
        <v>611</v>
      </c>
      <c r="B198" s="12" t="s">
        <v>1774</v>
      </c>
      <c r="C198" s="12" t="s">
        <v>9498</v>
      </c>
      <c r="D198" s="12" t="s">
        <v>949</v>
      </c>
      <c r="E198" s="12" t="s">
        <v>9702</v>
      </c>
      <c r="F198" s="14" t="s">
        <v>10376</v>
      </c>
      <c r="G198" s="59" t="s">
        <v>15</v>
      </c>
      <c r="H198" s="97" t="s">
        <v>15</v>
      </c>
    </row>
    <row r="199" ht="299">
      <c r="A199" s="45" t="s">
        <v>611</v>
      </c>
      <c r="B199" s="16" t="s">
        <v>1776</v>
      </c>
      <c r="C199" s="10" t="s">
        <v>9499</v>
      </c>
      <c r="D199" s="10" t="s">
        <v>949</v>
      </c>
      <c r="E199" s="10" t="s">
        <v>9703</v>
      </c>
      <c r="F199" s="10" t="s">
        <v>1779</v>
      </c>
      <c r="G199" s="10" t="s">
        <v>10377</v>
      </c>
      <c r="H199" s="97" t="s">
        <v>15</v>
      </c>
    </row>
    <row r="200" ht="104">
      <c r="A200" s="45" t="s">
        <v>611</v>
      </c>
      <c r="B200" s="16" t="s">
        <v>1781</v>
      </c>
      <c r="C200" s="10" t="s">
        <v>9499</v>
      </c>
      <c r="D200" s="10" t="s">
        <v>949</v>
      </c>
      <c r="E200" s="10" t="s">
        <v>9703</v>
      </c>
      <c r="F200" s="10" t="s">
        <v>1782</v>
      </c>
      <c r="G200" s="59" t="s">
        <v>15</v>
      </c>
      <c r="H200" s="97" t="s">
        <v>15</v>
      </c>
    </row>
    <row r="201" ht="312">
      <c r="A201" s="45" t="s">
        <v>611</v>
      </c>
      <c r="B201" s="12" t="s">
        <v>1783</v>
      </c>
      <c r="C201" s="12" t="s">
        <v>9500</v>
      </c>
      <c r="D201" s="12" t="s">
        <v>949</v>
      </c>
      <c r="E201" s="12" t="s">
        <v>1785</v>
      </c>
      <c r="F201" s="14" t="s">
        <v>10378</v>
      </c>
      <c r="G201" s="12" t="s">
        <v>10379</v>
      </c>
      <c r="H201" s="97" t="s">
        <v>15</v>
      </c>
    </row>
    <row r="202" ht="130">
      <c r="A202" s="45" t="s">
        <v>611</v>
      </c>
      <c r="B202" s="12" t="s">
        <v>1788</v>
      </c>
      <c r="C202" s="12" t="s">
        <v>9500</v>
      </c>
      <c r="D202" s="12" t="s">
        <v>949</v>
      </c>
      <c r="E202" s="12" t="s">
        <v>1785</v>
      </c>
      <c r="F202" s="14" t="s">
        <v>10380</v>
      </c>
      <c r="G202" s="59" t="s">
        <v>15</v>
      </c>
      <c r="H202" s="97" t="s">
        <v>15</v>
      </c>
    </row>
    <row r="203" ht="247">
      <c r="A203" s="45" t="s">
        <v>611</v>
      </c>
      <c r="B203" s="16" t="s">
        <v>1790</v>
      </c>
      <c r="C203" s="10" t="s">
        <v>9501</v>
      </c>
      <c r="D203" s="10" t="s">
        <v>949</v>
      </c>
      <c r="E203" s="10" t="s">
        <v>1792</v>
      </c>
      <c r="F203" s="10" t="s">
        <v>1793</v>
      </c>
      <c r="G203" s="10" t="s">
        <v>10381</v>
      </c>
      <c r="H203" s="97" t="s">
        <v>15</v>
      </c>
    </row>
    <row r="204" ht="195">
      <c r="A204" s="45" t="s">
        <v>611</v>
      </c>
      <c r="B204" s="16" t="s">
        <v>1795</v>
      </c>
      <c r="C204" s="10" t="s">
        <v>9501</v>
      </c>
      <c r="D204" s="10" t="s">
        <v>949</v>
      </c>
      <c r="E204" s="10" t="s">
        <v>1792</v>
      </c>
      <c r="F204" s="10" t="s">
        <v>1796</v>
      </c>
      <c r="G204" s="59" t="s">
        <v>15</v>
      </c>
      <c r="H204" s="97" t="s">
        <v>15</v>
      </c>
    </row>
    <row r="205" ht="312">
      <c r="A205" s="45" t="s">
        <v>611</v>
      </c>
      <c r="B205" s="12" t="s">
        <v>1797</v>
      </c>
      <c r="C205" s="12" t="s">
        <v>9502</v>
      </c>
      <c r="D205" s="12" t="s">
        <v>949</v>
      </c>
      <c r="E205" s="12" t="s">
        <v>9704</v>
      </c>
      <c r="F205" s="14" t="s">
        <v>10382</v>
      </c>
      <c r="G205" s="12" t="s">
        <v>10383</v>
      </c>
      <c r="H205" s="97" t="s">
        <v>15</v>
      </c>
    </row>
    <row r="206" ht="130">
      <c r="A206" s="45" t="s">
        <v>611</v>
      </c>
      <c r="B206" s="12" t="s">
        <v>1802</v>
      </c>
      <c r="C206" s="12" t="s">
        <v>9502</v>
      </c>
      <c r="D206" s="12" t="s">
        <v>949</v>
      </c>
      <c r="E206" s="12" t="s">
        <v>9704</v>
      </c>
      <c r="F206" s="14" t="s">
        <v>10384</v>
      </c>
      <c r="G206" s="59" t="s">
        <v>15</v>
      </c>
      <c r="H206" s="97" t="s">
        <v>15</v>
      </c>
    </row>
    <row r="207" ht="260">
      <c r="A207" s="45" t="s">
        <v>611</v>
      </c>
      <c r="B207" s="12" t="s">
        <v>1804</v>
      </c>
      <c r="C207" s="12" t="s">
        <v>9503</v>
      </c>
      <c r="D207" s="12" t="s">
        <v>949</v>
      </c>
      <c r="E207" s="12" t="s">
        <v>9705</v>
      </c>
      <c r="F207" s="14" t="s">
        <v>10375</v>
      </c>
      <c r="G207" s="12" t="s">
        <v>10324</v>
      </c>
      <c r="H207" s="97" t="s">
        <v>15</v>
      </c>
    </row>
    <row r="208" ht="195">
      <c r="A208" s="45" t="s">
        <v>611</v>
      </c>
      <c r="B208" s="12" t="s">
        <v>1808</v>
      </c>
      <c r="C208" s="12" t="s">
        <v>9503</v>
      </c>
      <c r="D208" s="12" t="s">
        <v>949</v>
      </c>
      <c r="E208" s="12" t="s">
        <v>9705</v>
      </c>
      <c r="F208" s="14" t="s">
        <v>10385</v>
      </c>
      <c r="G208" s="59" t="s">
        <v>15</v>
      </c>
      <c r="H208" s="97" t="s">
        <v>15</v>
      </c>
    </row>
    <row r="209" ht="299">
      <c r="A209" s="45" t="s">
        <v>611</v>
      </c>
      <c r="B209" s="16" t="s">
        <v>1810</v>
      </c>
      <c r="C209" s="10" t="s">
        <v>9504</v>
      </c>
      <c r="D209" s="10" t="s">
        <v>949</v>
      </c>
      <c r="E209" s="10" t="s">
        <v>1812</v>
      </c>
      <c r="F209" s="10" t="s">
        <v>1793</v>
      </c>
      <c r="G209" s="10" t="s">
        <v>10386</v>
      </c>
      <c r="H209" s="97" t="s">
        <v>15</v>
      </c>
    </row>
    <row r="210" ht="130">
      <c r="A210" s="45" t="s">
        <v>611</v>
      </c>
      <c r="B210" s="16" t="s">
        <v>1814</v>
      </c>
      <c r="C210" s="10" t="s">
        <v>9504</v>
      </c>
      <c r="D210" s="10" t="s">
        <v>949</v>
      </c>
      <c r="E210" s="10" t="s">
        <v>1812</v>
      </c>
      <c r="F210" s="10" t="s">
        <v>1815</v>
      </c>
      <c r="G210" s="59" t="s">
        <v>15</v>
      </c>
      <c r="H210" s="97" t="s">
        <v>15</v>
      </c>
    </row>
    <row r="211" ht="273">
      <c r="A211" s="45" t="s">
        <v>611</v>
      </c>
      <c r="B211" s="12" t="s">
        <v>1904</v>
      </c>
      <c r="C211" s="12" t="s">
        <v>9440</v>
      </c>
      <c r="D211" s="12" t="s">
        <v>1012</v>
      </c>
      <c r="E211" s="12" t="s">
        <v>9709</v>
      </c>
      <c r="F211" s="14" t="s">
        <v>10387</v>
      </c>
      <c r="G211" s="14" t="s">
        <v>10388</v>
      </c>
      <c r="H211" s="97" t="s">
        <v>15</v>
      </c>
    </row>
    <row r="212" ht="286">
      <c r="A212" s="45" t="s">
        <v>499</v>
      </c>
      <c r="B212" s="10" t="s">
        <v>1914</v>
      </c>
      <c r="C212" s="10" t="s">
        <v>9457</v>
      </c>
      <c r="D212" s="10" t="s">
        <v>949</v>
      </c>
      <c r="E212" s="10" t="s">
        <v>9710</v>
      </c>
      <c r="F212" s="10" t="s">
        <v>1916</v>
      </c>
      <c r="G212" s="96" t="s">
        <v>10389</v>
      </c>
      <c r="H212" s="97" t="s">
        <v>15</v>
      </c>
    </row>
    <row r="213" ht="312">
      <c r="A213" s="45" t="s">
        <v>499</v>
      </c>
      <c r="B213" s="12" t="s">
        <v>1918</v>
      </c>
      <c r="C213" s="12" t="s">
        <v>9512</v>
      </c>
      <c r="D213" s="12" t="s">
        <v>949</v>
      </c>
      <c r="E213" s="12" t="s">
        <v>1920</v>
      </c>
      <c r="F213" s="14" t="s">
        <v>10214</v>
      </c>
      <c r="G213" s="12" t="s">
        <v>10390</v>
      </c>
      <c r="H213" s="97" t="s">
        <v>15</v>
      </c>
    </row>
    <row r="214" ht="91">
      <c r="A214" s="45" t="s">
        <v>499</v>
      </c>
      <c r="B214" s="12" t="s">
        <v>1922</v>
      </c>
      <c r="C214" s="12" t="s">
        <v>9512</v>
      </c>
      <c r="D214" s="12" t="s">
        <v>949</v>
      </c>
      <c r="E214" s="12" t="s">
        <v>1920</v>
      </c>
      <c r="F214" s="14" t="s">
        <v>10391</v>
      </c>
      <c r="G214" s="59" t="s">
        <v>15</v>
      </c>
      <c r="H214" s="97" t="s">
        <v>15</v>
      </c>
    </row>
    <row r="215" ht="260">
      <c r="A215" s="45" t="s">
        <v>499</v>
      </c>
      <c r="B215" s="12" t="s">
        <v>1924</v>
      </c>
      <c r="C215" s="12" t="s">
        <v>9441</v>
      </c>
      <c r="D215" s="12" t="s">
        <v>949</v>
      </c>
      <c r="E215" s="12" t="s">
        <v>1926</v>
      </c>
      <c r="F215" s="14" t="s">
        <v>10392</v>
      </c>
      <c r="G215" s="12" t="s">
        <v>10324</v>
      </c>
      <c r="H215" s="97" t="s">
        <v>15</v>
      </c>
    </row>
    <row r="216" ht="117">
      <c r="A216" s="45" t="s">
        <v>499</v>
      </c>
      <c r="B216" s="12" t="s">
        <v>1928</v>
      </c>
      <c r="C216" s="12" t="s">
        <v>9441</v>
      </c>
      <c r="D216" s="12" t="s">
        <v>949</v>
      </c>
      <c r="E216" s="12" t="s">
        <v>1926</v>
      </c>
      <c r="F216" s="14" t="s">
        <v>1272</v>
      </c>
      <c r="G216" s="59" t="s">
        <v>15</v>
      </c>
      <c r="H216" s="97" t="s">
        <v>15</v>
      </c>
    </row>
    <row r="217" ht="260">
      <c r="A217" s="45" t="s">
        <v>499</v>
      </c>
      <c r="B217" s="12" t="s">
        <v>1930</v>
      </c>
      <c r="C217" s="12" t="s">
        <v>9458</v>
      </c>
      <c r="D217" s="12" t="s">
        <v>949</v>
      </c>
      <c r="E217" s="12" t="s">
        <v>1931</v>
      </c>
      <c r="F217" s="14" t="s">
        <v>10214</v>
      </c>
      <c r="G217" s="12" t="s">
        <v>10324</v>
      </c>
      <c r="H217" s="97" t="s">
        <v>15</v>
      </c>
    </row>
    <row r="218" ht="182">
      <c r="A218" s="45" t="s">
        <v>499</v>
      </c>
      <c r="B218" s="12" t="s">
        <v>1932</v>
      </c>
      <c r="C218" s="12" t="s">
        <v>9458</v>
      </c>
      <c r="D218" s="12" t="s">
        <v>949</v>
      </c>
      <c r="E218" s="12" t="s">
        <v>1931</v>
      </c>
      <c r="F218" s="14" t="s">
        <v>10393</v>
      </c>
      <c r="G218" s="59" t="s">
        <v>15</v>
      </c>
      <c r="H218" s="97" t="s">
        <v>15</v>
      </c>
    </row>
    <row r="219" ht="299">
      <c r="A219" s="50" t="s">
        <v>499</v>
      </c>
      <c r="B219" s="11" t="s">
        <v>1934</v>
      </c>
      <c r="C219" s="15" t="s">
        <v>9513</v>
      </c>
      <c r="D219" s="16" t="s">
        <v>949</v>
      </c>
      <c r="E219" s="10" t="s">
        <v>1936</v>
      </c>
      <c r="F219" s="10" t="s">
        <v>1937</v>
      </c>
      <c r="G219" s="10" t="s">
        <v>10394</v>
      </c>
      <c r="H219" s="97" t="s">
        <v>15</v>
      </c>
    </row>
    <row r="220" ht="91">
      <c r="A220" s="50" t="s">
        <v>499</v>
      </c>
      <c r="B220" s="11" t="s">
        <v>1939</v>
      </c>
      <c r="C220" s="15" t="s">
        <v>9513</v>
      </c>
      <c r="D220" s="16" t="s">
        <v>949</v>
      </c>
      <c r="E220" s="10" t="s">
        <v>1936</v>
      </c>
      <c r="F220" s="10" t="s">
        <v>1940</v>
      </c>
      <c r="G220" s="59" t="s">
        <v>15</v>
      </c>
      <c r="H220" s="97" t="s">
        <v>15</v>
      </c>
    </row>
    <row r="221" ht="325">
      <c r="A221" s="50" t="s">
        <v>499</v>
      </c>
      <c r="B221" s="11" t="s">
        <v>1941</v>
      </c>
      <c r="C221" s="15" t="s">
        <v>9514</v>
      </c>
      <c r="D221" s="16" t="s">
        <v>949</v>
      </c>
      <c r="E221" s="10" t="s">
        <v>1943</v>
      </c>
      <c r="F221" s="10" t="s">
        <v>1916</v>
      </c>
      <c r="G221" s="10" t="s">
        <v>10395</v>
      </c>
      <c r="H221" s="97" t="s">
        <v>15</v>
      </c>
    </row>
    <row r="222" ht="91">
      <c r="A222" s="50" t="s">
        <v>499</v>
      </c>
      <c r="B222" s="11" t="s">
        <v>1945</v>
      </c>
      <c r="C222" s="15" t="s">
        <v>9514</v>
      </c>
      <c r="D222" s="16" t="s">
        <v>949</v>
      </c>
      <c r="E222" s="10" t="s">
        <v>1943</v>
      </c>
      <c r="F222" s="10" t="s">
        <v>1940</v>
      </c>
      <c r="G222" s="59" t="s">
        <v>15</v>
      </c>
      <c r="H222" s="97" t="s">
        <v>15</v>
      </c>
    </row>
    <row r="223" ht="234">
      <c r="A223" s="45" t="s">
        <v>499</v>
      </c>
      <c r="B223" s="16" t="s">
        <v>10018</v>
      </c>
      <c r="C223" s="52" t="s">
        <v>10019</v>
      </c>
      <c r="D223" s="10" t="s">
        <v>949</v>
      </c>
      <c r="E223" s="10" t="s">
        <v>10020</v>
      </c>
      <c r="F223" s="48" t="s">
        <v>10021</v>
      </c>
      <c r="G223" s="10" t="s">
        <v>10281</v>
      </c>
      <c r="H223" s="97" t="s">
        <v>15</v>
      </c>
    </row>
    <row r="224" ht="260">
      <c r="A224" s="45" t="s">
        <v>499</v>
      </c>
      <c r="B224" s="16" t="s">
        <v>10022</v>
      </c>
      <c r="C224" s="52" t="s">
        <v>10019</v>
      </c>
      <c r="D224" s="10" t="s">
        <v>949</v>
      </c>
      <c r="E224" s="10" t="s">
        <v>10020</v>
      </c>
      <c r="F224" s="10" t="s">
        <v>10396</v>
      </c>
      <c r="G224" s="59" t="s">
        <v>15</v>
      </c>
      <c r="H224" s="97" t="s">
        <v>15</v>
      </c>
    </row>
    <row r="225" ht="312">
      <c r="A225" s="45" t="s">
        <v>499</v>
      </c>
      <c r="B225" s="12" t="s">
        <v>1946</v>
      </c>
      <c r="C225" s="12" t="s">
        <v>9439</v>
      </c>
      <c r="D225" s="12" t="s">
        <v>949</v>
      </c>
      <c r="E225" s="12" t="s">
        <v>1947</v>
      </c>
      <c r="F225" s="14" t="s">
        <v>10271</v>
      </c>
      <c r="G225" s="12" t="s">
        <v>10397</v>
      </c>
      <c r="H225" s="97" t="s">
        <v>15</v>
      </c>
    </row>
    <row r="226" ht="117">
      <c r="A226" s="45" t="s">
        <v>499</v>
      </c>
      <c r="B226" s="12" t="s">
        <v>1950</v>
      </c>
      <c r="C226" s="12" t="s">
        <v>9439</v>
      </c>
      <c r="D226" s="12" t="s">
        <v>949</v>
      </c>
      <c r="E226" s="12" t="s">
        <v>1947</v>
      </c>
      <c r="F226" s="14" t="s">
        <v>10398</v>
      </c>
      <c r="G226" s="59" t="s">
        <v>15</v>
      </c>
      <c r="H226" s="97" t="s">
        <v>15</v>
      </c>
    </row>
    <row r="227" ht="247">
      <c r="A227" s="45" t="s">
        <v>499</v>
      </c>
      <c r="B227" s="12" t="s">
        <v>1975</v>
      </c>
      <c r="C227" s="12" t="s">
        <v>9519</v>
      </c>
      <c r="D227" s="12" t="s">
        <v>949</v>
      </c>
      <c r="E227" s="12" t="s">
        <v>1977</v>
      </c>
      <c r="F227" s="14" t="s">
        <v>10214</v>
      </c>
      <c r="G227" s="12" t="s">
        <v>10399</v>
      </c>
      <c r="H227" s="97" t="s">
        <v>15</v>
      </c>
    </row>
    <row r="228" ht="169">
      <c r="A228" s="45" t="s">
        <v>499</v>
      </c>
      <c r="B228" s="12" t="s">
        <v>1979</v>
      </c>
      <c r="C228" s="12" t="s">
        <v>9519</v>
      </c>
      <c r="D228" s="12" t="s">
        <v>949</v>
      </c>
      <c r="E228" s="12" t="s">
        <v>1977</v>
      </c>
      <c r="F228" s="14" t="s">
        <v>10400</v>
      </c>
      <c r="G228" s="59" t="s">
        <v>15</v>
      </c>
      <c r="H228" s="97" t="s">
        <v>15</v>
      </c>
    </row>
    <row r="229" ht="299">
      <c r="A229" s="45" t="s">
        <v>499</v>
      </c>
      <c r="B229" s="12" t="s">
        <v>9711</v>
      </c>
      <c r="C229" s="12" t="s">
        <v>9520</v>
      </c>
      <c r="D229" s="12" t="s">
        <v>949</v>
      </c>
      <c r="E229" s="12" t="s">
        <v>9712</v>
      </c>
      <c r="F229" s="14" t="s">
        <v>10401</v>
      </c>
      <c r="G229" s="12" t="s">
        <v>10402</v>
      </c>
      <c r="H229" s="97" t="s">
        <v>15</v>
      </c>
    </row>
    <row r="230" ht="130">
      <c r="A230" s="45" t="s">
        <v>499</v>
      </c>
      <c r="B230" s="12" t="s">
        <v>9715</v>
      </c>
      <c r="C230" s="12" t="s">
        <v>9520</v>
      </c>
      <c r="D230" s="12" t="s">
        <v>949</v>
      </c>
      <c r="E230" s="12" t="s">
        <v>9712</v>
      </c>
      <c r="F230" s="14" t="s">
        <v>10403</v>
      </c>
      <c r="G230" s="59" t="s">
        <v>15</v>
      </c>
      <c r="H230" s="97" t="s">
        <v>15</v>
      </c>
    </row>
    <row r="231" ht="247">
      <c r="A231" s="45" t="s">
        <v>499</v>
      </c>
      <c r="B231" s="10" t="s">
        <v>1986</v>
      </c>
      <c r="C231" s="10" t="s">
        <v>9464</v>
      </c>
      <c r="D231" s="10" t="s">
        <v>949</v>
      </c>
      <c r="E231" s="10" t="s">
        <v>1987</v>
      </c>
      <c r="F231" s="10" t="s">
        <v>1988</v>
      </c>
      <c r="G231" s="10" t="s">
        <v>10404</v>
      </c>
      <c r="H231" s="97" t="s">
        <v>15</v>
      </c>
    </row>
    <row r="232" ht="143">
      <c r="A232" s="45" t="s">
        <v>499</v>
      </c>
      <c r="B232" s="10" t="s">
        <v>1990</v>
      </c>
      <c r="C232" s="10" t="s">
        <v>9464</v>
      </c>
      <c r="D232" s="10" t="s">
        <v>949</v>
      </c>
      <c r="E232" s="10" t="s">
        <v>1987</v>
      </c>
      <c r="F232" s="10" t="s">
        <v>1991</v>
      </c>
      <c r="G232" s="59" t="s">
        <v>15</v>
      </c>
      <c r="H232" s="97" t="s">
        <v>15</v>
      </c>
    </row>
    <row r="233" ht="260">
      <c r="A233" s="50" t="s">
        <v>596</v>
      </c>
      <c r="B233" s="11" t="s">
        <v>1992</v>
      </c>
      <c r="C233" s="15" t="s">
        <v>9440</v>
      </c>
      <c r="D233" s="10" t="s">
        <v>1445</v>
      </c>
      <c r="E233" s="10" t="s">
        <v>1993</v>
      </c>
      <c r="F233" s="10" t="s">
        <v>1994</v>
      </c>
      <c r="G233" s="10" t="s">
        <v>10405</v>
      </c>
      <c r="H233" s="97" t="s">
        <v>15</v>
      </c>
    </row>
    <row r="234" ht="260">
      <c r="A234" s="50" t="s">
        <v>596</v>
      </c>
      <c r="B234" s="11" t="s">
        <v>1996</v>
      </c>
      <c r="C234" s="15" t="s">
        <v>9521</v>
      </c>
      <c r="D234" s="16" t="s">
        <v>1445</v>
      </c>
      <c r="E234" s="10" t="s">
        <v>1998</v>
      </c>
      <c r="F234" s="10" t="s">
        <v>1999</v>
      </c>
      <c r="G234" s="10" t="s">
        <v>10406</v>
      </c>
      <c r="H234" s="97" t="s">
        <v>15</v>
      </c>
    </row>
    <row r="235" ht="286">
      <c r="A235" s="50" t="s">
        <v>499</v>
      </c>
      <c r="B235" s="11" t="s">
        <v>2001</v>
      </c>
      <c r="C235" s="15" t="s">
        <v>9522</v>
      </c>
      <c r="D235" s="16" t="s">
        <v>1445</v>
      </c>
      <c r="E235" s="10" t="s">
        <v>2003</v>
      </c>
      <c r="F235" s="10" t="s">
        <v>1937</v>
      </c>
      <c r="G235" s="10" t="s">
        <v>10407</v>
      </c>
      <c r="H235" s="97" t="s">
        <v>15</v>
      </c>
    </row>
    <row r="236" ht="91">
      <c r="A236" s="50" t="s">
        <v>499</v>
      </c>
      <c r="B236" s="11" t="s">
        <v>2005</v>
      </c>
      <c r="C236" s="15" t="s">
        <v>9522</v>
      </c>
      <c r="D236" s="16" t="s">
        <v>1445</v>
      </c>
      <c r="E236" s="10" t="s">
        <v>2003</v>
      </c>
      <c r="F236" s="10" t="s">
        <v>1940</v>
      </c>
      <c r="G236" s="59" t="s">
        <v>15</v>
      </c>
      <c r="H236" s="97" t="s">
        <v>15</v>
      </c>
    </row>
    <row r="237" ht="260">
      <c r="A237" s="45" t="s">
        <v>611</v>
      </c>
      <c r="B237" s="12" t="s">
        <v>2006</v>
      </c>
      <c r="C237" s="12" t="s">
        <v>9523</v>
      </c>
      <c r="D237" s="12" t="s">
        <v>1445</v>
      </c>
      <c r="E237" s="12" t="s">
        <v>2007</v>
      </c>
      <c r="F237" s="14" t="s">
        <v>10408</v>
      </c>
      <c r="G237" s="12" t="s">
        <v>10409</v>
      </c>
      <c r="H237" s="97" t="s">
        <v>15</v>
      </c>
    </row>
    <row r="238" ht="260">
      <c r="A238" s="50" t="s">
        <v>590</v>
      </c>
      <c r="B238" s="11" t="s">
        <v>2010</v>
      </c>
      <c r="C238" s="15" t="s">
        <v>9524</v>
      </c>
      <c r="D238" s="16" t="s">
        <v>1445</v>
      </c>
      <c r="E238" s="10" t="s">
        <v>2011</v>
      </c>
      <c r="F238" s="10" t="s">
        <v>2012</v>
      </c>
      <c r="G238" s="10" t="s">
        <v>10410</v>
      </c>
      <c r="H238" s="97" t="s">
        <v>15</v>
      </c>
    </row>
    <row r="239" ht="195">
      <c r="A239" s="45" t="s">
        <v>596</v>
      </c>
      <c r="B239" s="10" t="s">
        <v>2014</v>
      </c>
      <c r="C239" s="16" t="s">
        <v>9525</v>
      </c>
      <c r="D239" s="16" t="s">
        <v>2016</v>
      </c>
      <c r="E239" s="10" t="s">
        <v>2017</v>
      </c>
      <c r="F239" s="10" t="s">
        <v>2018</v>
      </c>
      <c r="G239" s="10" t="s">
        <v>10411</v>
      </c>
      <c r="H239" s="97" t="s">
        <v>15</v>
      </c>
    </row>
    <row r="240" ht="299">
      <c r="A240" s="45" t="s">
        <v>499</v>
      </c>
      <c r="B240" s="12" t="s">
        <v>2020</v>
      </c>
      <c r="C240" s="12" t="s">
        <v>9526</v>
      </c>
      <c r="D240" s="12" t="s">
        <v>2016</v>
      </c>
      <c r="E240" s="12" t="s">
        <v>2022</v>
      </c>
      <c r="F240" s="14" t="s">
        <v>10412</v>
      </c>
      <c r="G240" s="12" t="s">
        <v>10413</v>
      </c>
      <c r="H240" s="97" t="s">
        <v>15</v>
      </c>
    </row>
    <row r="241" ht="78">
      <c r="A241" s="45" t="s">
        <v>499</v>
      </c>
      <c r="B241" s="12" t="s">
        <v>2025</v>
      </c>
      <c r="C241" s="12" t="s">
        <v>9526</v>
      </c>
      <c r="D241" s="12" t="s">
        <v>2016</v>
      </c>
      <c r="E241" s="12" t="s">
        <v>2022</v>
      </c>
      <c r="F241" s="14" t="s">
        <v>10414</v>
      </c>
      <c r="G241" s="59" t="s">
        <v>15</v>
      </c>
      <c r="H241" s="97" t="s">
        <v>15</v>
      </c>
    </row>
    <row r="242" ht="273">
      <c r="A242" s="45" t="s">
        <v>611</v>
      </c>
      <c r="B242" s="11" t="s">
        <v>2027</v>
      </c>
      <c r="C242" s="15" t="s">
        <v>9525</v>
      </c>
      <c r="D242" s="16" t="s">
        <v>2016</v>
      </c>
      <c r="E242" s="10" t="s">
        <v>2028</v>
      </c>
      <c r="F242" s="10" t="s">
        <v>2029</v>
      </c>
      <c r="G242" s="10" t="s">
        <v>10415</v>
      </c>
      <c r="H242" s="97" t="s">
        <v>15</v>
      </c>
    </row>
    <row r="243" ht="286">
      <c r="A243" s="50" t="s">
        <v>499</v>
      </c>
      <c r="B243" s="15" t="s">
        <v>2031</v>
      </c>
      <c r="C243" s="16" t="s">
        <v>9457</v>
      </c>
      <c r="D243" s="10" t="s">
        <v>2032</v>
      </c>
      <c r="E243" s="16" t="s">
        <v>9717</v>
      </c>
      <c r="F243" s="16" t="s">
        <v>1988</v>
      </c>
      <c r="G243" s="16" t="s">
        <v>10416</v>
      </c>
      <c r="H243" s="97" t="s">
        <v>15</v>
      </c>
    </row>
    <row r="244" ht="312">
      <c r="A244" s="50" t="s">
        <v>499</v>
      </c>
      <c r="B244" s="14" t="s">
        <v>2035</v>
      </c>
      <c r="C244" s="14" t="s">
        <v>9512</v>
      </c>
      <c r="D244" s="12" t="s">
        <v>2032</v>
      </c>
      <c r="E244" s="14" t="s">
        <v>2036</v>
      </c>
      <c r="F244" s="14" t="s">
        <v>10214</v>
      </c>
      <c r="G244" s="14" t="s">
        <v>10417</v>
      </c>
      <c r="H244" s="97" t="s">
        <v>15</v>
      </c>
    </row>
    <row r="245" ht="104">
      <c r="A245" s="50" t="s">
        <v>499</v>
      </c>
      <c r="B245" s="14" t="s">
        <v>2038</v>
      </c>
      <c r="C245" s="14" t="s">
        <v>9512</v>
      </c>
      <c r="D245" s="12" t="s">
        <v>2032</v>
      </c>
      <c r="E245" s="14" t="s">
        <v>2036</v>
      </c>
      <c r="F245" s="14" t="s">
        <v>10391</v>
      </c>
      <c r="G245" s="59" t="s">
        <v>15</v>
      </c>
      <c r="H245" s="97" t="s">
        <v>15</v>
      </c>
    </row>
    <row r="246" ht="247">
      <c r="A246" s="50" t="s">
        <v>499</v>
      </c>
      <c r="B246" s="15" t="s">
        <v>2039</v>
      </c>
      <c r="C246" s="15" t="s">
        <v>9441</v>
      </c>
      <c r="D246" s="16" t="s">
        <v>2032</v>
      </c>
      <c r="E246" s="16" t="s">
        <v>2040</v>
      </c>
      <c r="F246" s="16" t="s">
        <v>2041</v>
      </c>
      <c r="G246" s="16" t="s">
        <v>10418</v>
      </c>
      <c r="H246" s="97" t="s">
        <v>15</v>
      </c>
    </row>
    <row r="247" ht="117">
      <c r="A247" s="50" t="s">
        <v>499</v>
      </c>
      <c r="B247" s="15" t="s">
        <v>2043</v>
      </c>
      <c r="C247" s="15" t="s">
        <v>9441</v>
      </c>
      <c r="D247" s="16" t="s">
        <v>2032</v>
      </c>
      <c r="E247" s="16" t="s">
        <v>2040</v>
      </c>
      <c r="F247" s="16" t="s">
        <v>2044</v>
      </c>
      <c r="G247" s="59" t="s">
        <v>15</v>
      </c>
      <c r="H247" s="97" t="s">
        <v>15</v>
      </c>
    </row>
    <row r="248" ht="247">
      <c r="A248" s="50" t="s">
        <v>499</v>
      </c>
      <c r="B248" s="14" t="s">
        <v>2045</v>
      </c>
      <c r="C248" s="14" t="s">
        <v>9458</v>
      </c>
      <c r="D248" s="12" t="s">
        <v>2032</v>
      </c>
      <c r="E248" s="14" t="s">
        <v>2046</v>
      </c>
      <c r="F248" s="14" t="s">
        <v>10419</v>
      </c>
      <c r="G248" s="14" t="s">
        <v>10420</v>
      </c>
      <c r="H248" s="97" t="s">
        <v>15</v>
      </c>
    </row>
    <row r="249" ht="182">
      <c r="A249" s="50" t="s">
        <v>499</v>
      </c>
      <c r="B249" s="14" t="s">
        <v>2048</v>
      </c>
      <c r="C249" s="14" t="s">
        <v>9458</v>
      </c>
      <c r="D249" s="12" t="s">
        <v>2032</v>
      </c>
      <c r="E249" s="14" t="s">
        <v>2046</v>
      </c>
      <c r="F249" s="14" t="s">
        <v>10421</v>
      </c>
      <c r="G249" s="59" t="s">
        <v>15</v>
      </c>
      <c r="H249" s="97" t="s">
        <v>15</v>
      </c>
    </row>
    <row r="250" ht="312">
      <c r="A250" s="50" t="s">
        <v>499</v>
      </c>
      <c r="B250" s="16" t="s">
        <v>2050</v>
      </c>
      <c r="C250" s="16" t="s">
        <v>9513</v>
      </c>
      <c r="D250" s="16" t="s">
        <v>2032</v>
      </c>
      <c r="E250" s="16" t="s">
        <v>2051</v>
      </c>
      <c r="F250" s="16" t="s">
        <v>2052</v>
      </c>
      <c r="G250" s="16" t="s">
        <v>10422</v>
      </c>
      <c r="H250" s="97" t="s">
        <v>15</v>
      </c>
    </row>
    <row r="251" ht="91">
      <c r="A251" s="50" t="s">
        <v>499</v>
      </c>
      <c r="B251" s="16" t="s">
        <v>2054</v>
      </c>
      <c r="C251" s="16" t="s">
        <v>9513</v>
      </c>
      <c r="D251" s="16" t="s">
        <v>2032</v>
      </c>
      <c r="E251" s="16" t="s">
        <v>2051</v>
      </c>
      <c r="F251" s="16" t="s">
        <v>2055</v>
      </c>
      <c r="G251" s="59" t="s">
        <v>15</v>
      </c>
      <c r="H251" s="97" t="s">
        <v>15</v>
      </c>
    </row>
    <row r="252" ht="312">
      <c r="A252" s="50" t="s">
        <v>499</v>
      </c>
      <c r="B252" s="16" t="s">
        <v>2056</v>
      </c>
      <c r="C252" s="16" t="s">
        <v>9514</v>
      </c>
      <c r="D252" s="16" t="s">
        <v>2032</v>
      </c>
      <c r="E252" s="16" t="s">
        <v>2057</v>
      </c>
      <c r="F252" s="16" t="s">
        <v>2058</v>
      </c>
      <c r="G252" s="16" t="s">
        <v>10423</v>
      </c>
      <c r="H252" s="97" t="s">
        <v>15</v>
      </c>
    </row>
    <row r="253" ht="91">
      <c r="A253" s="50" t="s">
        <v>499</v>
      </c>
      <c r="B253" s="16" t="s">
        <v>2060</v>
      </c>
      <c r="C253" s="16" t="s">
        <v>9514</v>
      </c>
      <c r="D253" s="16" t="s">
        <v>2032</v>
      </c>
      <c r="E253" s="16" t="s">
        <v>2057</v>
      </c>
      <c r="F253" s="16" t="s">
        <v>2055</v>
      </c>
      <c r="G253" s="59" t="s">
        <v>15</v>
      </c>
      <c r="H253" s="97" t="s">
        <v>15</v>
      </c>
    </row>
    <row r="254" ht="247">
      <c r="A254" s="50" t="s">
        <v>499</v>
      </c>
      <c r="B254" s="16" t="s">
        <v>10024</v>
      </c>
      <c r="C254" s="52" t="s">
        <v>10019</v>
      </c>
      <c r="D254" s="10" t="s">
        <v>2032</v>
      </c>
      <c r="E254" s="16" t="s">
        <v>10025</v>
      </c>
      <c r="F254" s="58" t="s">
        <v>10026</v>
      </c>
      <c r="G254" s="16" t="s">
        <v>10420</v>
      </c>
      <c r="H254" s="97" t="s">
        <v>15</v>
      </c>
    </row>
    <row r="255" ht="260">
      <c r="A255" s="50" t="s">
        <v>499</v>
      </c>
      <c r="B255" s="16" t="s">
        <v>10027</v>
      </c>
      <c r="C255" s="52" t="s">
        <v>10019</v>
      </c>
      <c r="D255" s="10" t="s">
        <v>2032</v>
      </c>
      <c r="E255" s="16" t="s">
        <v>10025</v>
      </c>
      <c r="F255" s="16" t="s">
        <v>10424</v>
      </c>
      <c r="G255" s="59" t="s">
        <v>15</v>
      </c>
      <c r="H255" s="97" t="s">
        <v>15</v>
      </c>
    </row>
    <row r="256" ht="182">
      <c r="A256" s="50" t="s">
        <v>596</v>
      </c>
      <c r="B256" s="15" t="s">
        <v>2061</v>
      </c>
      <c r="C256" s="15" t="s">
        <v>9440</v>
      </c>
      <c r="D256" s="10" t="s">
        <v>2032</v>
      </c>
      <c r="E256" s="16" t="s">
        <v>2062</v>
      </c>
      <c r="F256" s="16" t="s">
        <v>2063</v>
      </c>
      <c r="G256" s="16" t="s">
        <v>10425</v>
      </c>
      <c r="H256" s="97" t="s">
        <v>15</v>
      </c>
    </row>
    <row r="257" ht="247">
      <c r="A257" s="50" t="s">
        <v>499</v>
      </c>
      <c r="B257" s="14" t="s">
        <v>2065</v>
      </c>
      <c r="C257" s="14" t="s">
        <v>9519</v>
      </c>
      <c r="D257" s="12" t="s">
        <v>2032</v>
      </c>
      <c r="E257" s="14" t="s">
        <v>2066</v>
      </c>
      <c r="F257" s="14" t="s">
        <v>10419</v>
      </c>
      <c r="G257" s="14" t="s">
        <v>10426</v>
      </c>
      <c r="H257" s="97" t="s">
        <v>15</v>
      </c>
    </row>
    <row r="258" ht="169">
      <c r="A258" s="50" t="s">
        <v>499</v>
      </c>
      <c r="B258" s="14" t="s">
        <v>2068</v>
      </c>
      <c r="C258" s="14" t="s">
        <v>9519</v>
      </c>
      <c r="D258" s="12" t="s">
        <v>2032</v>
      </c>
      <c r="E258" s="14" t="s">
        <v>2066</v>
      </c>
      <c r="F258" s="14" t="s">
        <v>10400</v>
      </c>
      <c r="G258" s="59" t="s">
        <v>15</v>
      </c>
      <c r="H258" s="97" t="s">
        <v>15</v>
      </c>
    </row>
    <row r="259" ht="247">
      <c r="A259" s="50" t="s">
        <v>596</v>
      </c>
      <c r="B259" s="15" t="s">
        <v>2069</v>
      </c>
      <c r="C259" s="16" t="s">
        <v>9441</v>
      </c>
      <c r="D259" s="16" t="s">
        <v>2032</v>
      </c>
      <c r="E259" s="16" t="s">
        <v>2070</v>
      </c>
      <c r="F259" s="16" t="s">
        <v>1269</v>
      </c>
      <c r="G259" s="16" t="s">
        <v>10420</v>
      </c>
      <c r="H259" s="97" t="s">
        <v>15</v>
      </c>
    </row>
    <row r="260" ht="117">
      <c r="A260" s="50" t="s">
        <v>596</v>
      </c>
      <c r="B260" s="15" t="s">
        <v>2071</v>
      </c>
      <c r="C260" s="16" t="s">
        <v>9441</v>
      </c>
      <c r="D260" s="16" t="s">
        <v>2032</v>
      </c>
      <c r="E260" s="16" t="s">
        <v>2070</v>
      </c>
      <c r="F260" s="16" t="s">
        <v>1272</v>
      </c>
      <c r="G260" s="59" t="s">
        <v>15</v>
      </c>
      <c r="H260" s="97" t="s">
        <v>15</v>
      </c>
    </row>
    <row r="261" ht="247">
      <c r="A261" s="50" t="s">
        <v>499</v>
      </c>
      <c r="B261" s="14" t="s">
        <v>9718</v>
      </c>
      <c r="C261" s="14" t="s">
        <v>9520</v>
      </c>
      <c r="D261" s="12" t="s">
        <v>2032</v>
      </c>
      <c r="E261" s="14" t="s">
        <v>9719</v>
      </c>
      <c r="F261" s="14" t="s">
        <v>10419</v>
      </c>
      <c r="G261" s="14" t="s">
        <v>10420</v>
      </c>
      <c r="H261" s="97" t="s">
        <v>15</v>
      </c>
    </row>
    <row r="262" ht="169">
      <c r="A262" s="50" t="s">
        <v>499</v>
      </c>
      <c r="B262" s="14" t="s">
        <v>9720</v>
      </c>
      <c r="C262" s="14" t="s">
        <v>9520</v>
      </c>
      <c r="D262" s="12" t="s">
        <v>2032</v>
      </c>
      <c r="E262" s="14" t="s">
        <v>9719</v>
      </c>
      <c r="F262" s="14" t="s">
        <v>10427</v>
      </c>
      <c r="G262" s="59" t="s">
        <v>15</v>
      </c>
      <c r="H262" s="97" t="s">
        <v>15</v>
      </c>
    </row>
    <row r="263" ht="247">
      <c r="A263" s="50" t="s">
        <v>499</v>
      </c>
      <c r="B263" s="16" t="s">
        <v>2075</v>
      </c>
      <c r="C263" s="16" t="s">
        <v>9464</v>
      </c>
      <c r="D263" s="10" t="s">
        <v>2076</v>
      </c>
      <c r="E263" s="16" t="s">
        <v>2077</v>
      </c>
      <c r="F263" s="16" t="s">
        <v>2078</v>
      </c>
      <c r="G263" s="16" t="s">
        <v>10428</v>
      </c>
      <c r="H263" s="97" t="s">
        <v>15</v>
      </c>
    </row>
    <row r="264" ht="156">
      <c r="A264" s="50" t="s">
        <v>499</v>
      </c>
      <c r="B264" s="16" t="s">
        <v>2080</v>
      </c>
      <c r="C264" s="16" t="s">
        <v>9464</v>
      </c>
      <c r="D264" s="10" t="s">
        <v>2076</v>
      </c>
      <c r="E264" s="16" t="s">
        <v>2077</v>
      </c>
      <c r="F264" s="16" t="s">
        <v>2081</v>
      </c>
      <c r="G264" s="59" t="s">
        <v>15</v>
      </c>
      <c r="H264" s="97" t="s">
        <v>15</v>
      </c>
    </row>
    <row r="265" ht="208">
      <c r="A265" s="50" t="s">
        <v>596</v>
      </c>
      <c r="B265" s="14" t="s">
        <v>2082</v>
      </c>
      <c r="C265" s="14" t="s">
        <v>9442</v>
      </c>
      <c r="D265" s="12" t="s">
        <v>2032</v>
      </c>
      <c r="E265" s="14" t="s">
        <v>2083</v>
      </c>
      <c r="F265" s="14" t="s">
        <v>10282</v>
      </c>
      <c r="G265" s="14" t="s">
        <v>10429</v>
      </c>
      <c r="H265" s="97" t="s">
        <v>15</v>
      </c>
    </row>
    <row r="266" ht="260">
      <c r="A266" s="50" t="s">
        <v>596</v>
      </c>
      <c r="B266" s="14" t="s">
        <v>2085</v>
      </c>
      <c r="C266" s="14" t="s">
        <v>9443</v>
      </c>
      <c r="D266" s="12" t="s">
        <v>2032</v>
      </c>
      <c r="E266" s="14" t="s">
        <v>2086</v>
      </c>
      <c r="F266" s="14" t="s">
        <v>10202</v>
      </c>
      <c r="G266" s="14" t="s">
        <v>10430</v>
      </c>
      <c r="H266" s="97" t="s">
        <v>15</v>
      </c>
    </row>
    <row r="267" ht="221">
      <c r="A267" s="50" t="s">
        <v>596</v>
      </c>
      <c r="B267" s="14" t="s">
        <v>2088</v>
      </c>
      <c r="C267" s="14" t="s">
        <v>9444</v>
      </c>
      <c r="D267" s="12" t="s">
        <v>2032</v>
      </c>
      <c r="E267" s="14" t="s">
        <v>2089</v>
      </c>
      <c r="F267" s="14" t="s">
        <v>10282</v>
      </c>
      <c r="G267" s="14" t="s">
        <v>10431</v>
      </c>
      <c r="H267" s="97" t="s">
        <v>15</v>
      </c>
    </row>
    <row r="268" ht="208">
      <c r="A268" s="50" t="s">
        <v>596</v>
      </c>
      <c r="B268" s="14" t="s">
        <v>2091</v>
      </c>
      <c r="C268" s="14" t="s">
        <v>9445</v>
      </c>
      <c r="D268" s="12" t="s">
        <v>2032</v>
      </c>
      <c r="E268" s="14" t="s">
        <v>2092</v>
      </c>
      <c r="F268" s="14" t="s">
        <v>10282</v>
      </c>
      <c r="G268" s="14" t="s">
        <v>10432</v>
      </c>
      <c r="H268" s="97" t="s">
        <v>15</v>
      </c>
    </row>
    <row r="269" ht="208">
      <c r="A269" s="50" t="s">
        <v>596</v>
      </c>
      <c r="B269" s="14" t="s">
        <v>2094</v>
      </c>
      <c r="C269" s="14" t="s">
        <v>9527</v>
      </c>
      <c r="D269" s="12" t="s">
        <v>2032</v>
      </c>
      <c r="E269" s="14" t="s">
        <v>2095</v>
      </c>
      <c r="F269" s="14" t="s">
        <v>10282</v>
      </c>
      <c r="G269" s="14" t="s">
        <v>10433</v>
      </c>
      <c r="H269" s="97" t="s">
        <v>15</v>
      </c>
    </row>
    <row r="270" ht="208">
      <c r="A270" s="50" t="s">
        <v>596</v>
      </c>
      <c r="B270" s="16" t="s">
        <v>2097</v>
      </c>
      <c r="C270" s="16" t="s">
        <v>9448</v>
      </c>
      <c r="D270" s="16" t="s">
        <v>2032</v>
      </c>
      <c r="E270" s="16" t="s">
        <v>2098</v>
      </c>
      <c r="F270" s="16" t="s">
        <v>1318</v>
      </c>
      <c r="G270" s="16" t="s">
        <v>10434</v>
      </c>
      <c r="H270" s="97" t="s">
        <v>15</v>
      </c>
    </row>
    <row r="271" ht="195">
      <c r="A271" s="50" t="s">
        <v>596</v>
      </c>
      <c r="B271" s="14" t="s">
        <v>2100</v>
      </c>
      <c r="C271" s="14" t="s">
        <v>9450</v>
      </c>
      <c r="D271" s="12" t="s">
        <v>2032</v>
      </c>
      <c r="E271" s="14" t="s">
        <v>9722</v>
      </c>
      <c r="F271" s="14" t="s">
        <v>10435</v>
      </c>
      <c r="G271" s="14" t="s">
        <v>10436</v>
      </c>
      <c r="H271" s="97" t="s">
        <v>15</v>
      </c>
    </row>
    <row r="272" ht="247">
      <c r="A272" s="50" t="s">
        <v>596</v>
      </c>
      <c r="B272" s="16" t="s">
        <v>2104</v>
      </c>
      <c r="C272" s="16" t="s">
        <v>9449</v>
      </c>
      <c r="D272" s="10" t="s">
        <v>2032</v>
      </c>
      <c r="E272" s="16" t="s">
        <v>2105</v>
      </c>
      <c r="F272" s="16" t="s">
        <v>2063</v>
      </c>
      <c r="G272" s="16" t="s">
        <v>10437</v>
      </c>
      <c r="H272" s="97" t="s">
        <v>15</v>
      </c>
    </row>
    <row r="273" ht="195">
      <c r="A273" s="50" t="s">
        <v>596</v>
      </c>
      <c r="B273" s="14" t="s">
        <v>2107</v>
      </c>
      <c r="C273" s="14" t="s">
        <v>9451</v>
      </c>
      <c r="D273" s="12" t="s">
        <v>2032</v>
      </c>
      <c r="E273" s="14" t="s">
        <v>2108</v>
      </c>
      <c r="F273" s="14" t="s">
        <v>1318</v>
      </c>
      <c r="G273" s="14" t="s">
        <v>10438</v>
      </c>
      <c r="H273" s="97" t="s">
        <v>15</v>
      </c>
    </row>
    <row r="274" ht="312">
      <c r="A274" s="50" t="s">
        <v>596</v>
      </c>
      <c r="B274" s="14" t="s">
        <v>9723</v>
      </c>
      <c r="C274" s="14" t="s">
        <v>9452</v>
      </c>
      <c r="D274" s="12" t="s">
        <v>2032</v>
      </c>
      <c r="E274" s="14" t="s">
        <v>2111</v>
      </c>
      <c r="F274" s="14" t="s">
        <v>10439</v>
      </c>
      <c r="G274" s="14" t="s">
        <v>10440</v>
      </c>
      <c r="H274" s="97" t="s">
        <v>15</v>
      </c>
    </row>
    <row r="275" ht="104">
      <c r="A275" s="50" t="s">
        <v>596</v>
      </c>
      <c r="B275" s="14" t="s">
        <v>9726</v>
      </c>
      <c r="C275" s="14" t="s">
        <v>9452</v>
      </c>
      <c r="D275" s="12" t="s">
        <v>2032</v>
      </c>
      <c r="E275" s="14" t="s">
        <v>2111</v>
      </c>
      <c r="F275" s="14" t="s">
        <v>10441</v>
      </c>
      <c r="G275" s="59" t="s">
        <v>15</v>
      </c>
      <c r="H275" s="97" t="s">
        <v>15</v>
      </c>
    </row>
    <row r="276" ht="312">
      <c r="A276" s="50" t="s">
        <v>596</v>
      </c>
      <c r="B276" s="14" t="s">
        <v>2114</v>
      </c>
      <c r="C276" s="14" t="s">
        <v>9453</v>
      </c>
      <c r="D276" s="12" t="s">
        <v>2032</v>
      </c>
      <c r="E276" s="14" t="s">
        <v>1327</v>
      </c>
      <c r="F276" s="14" t="s">
        <v>10442</v>
      </c>
      <c r="G276" s="14" t="s">
        <v>10443</v>
      </c>
      <c r="H276" s="97" t="s">
        <v>15</v>
      </c>
    </row>
    <row r="277" ht="104">
      <c r="A277" s="50" t="s">
        <v>596</v>
      </c>
      <c r="B277" s="14" t="s">
        <v>2117</v>
      </c>
      <c r="C277" s="14" t="s">
        <v>9453</v>
      </c>
      <c r="D277" s="12" t="s">
        <v>2032</v>
      </c>
      <c r="E277" s="14" t="s">
        <v>1327</v>
      </c>
      <c r="F277" s="14" t="s">
        <v>10213</v>
      </c>
      <c r="G277" s="59" t="s">
        <v>15</v>
      </c>
      <c r="H277" s="97" t="s">
        <v>15</v>
      </c>
    </row>
    <row r="278" ht="325">
      <c r="A278" s="45" t="s">
        <v>596</v>
      </c>
      <c r="B278" s="12" t="s">
        <v>10444</v>
      </c>
      <c r="C278" s="12" t="s">
        <v>9528</v>
      </c>
      <c r="D278" s="12" t="s">
        <v>2032</v>
      </c>
      <c r="E278" s="12" t="s">
        <v>2119</v>
      </c>
      <c r="F278" s="14" t="s">
        <v>10305</v>
      </c>
      <c r="G278" s="14" t="s">
        <v>10445</v>
      </c>
      <c r="H278" s="97" t="s">
        <v>15</v>
      </c>
    </row>
    <row r="279" ht="130">
      <c r="A279" s="45" t="s">
        <v>596</v>
      </c>
      <c r="B279" s="12" t="s">
        <v>10446</v>
      </c>
      <c r="C279" s="12" t="s">
        <v>9528</v>
      </c>
      <c r="D279" s="12" t="s">
        <v>2032</v>
      </c>
      <c r="E279" s="12" t="s">
        <v>2119</v>
      </c>
      <c r="F279" s="14" t="s">
        <v>10447</v>
      </c>
      <c r="G279" s="59" t="s">
        <v>15</v>
      </c>
      <c r="H279" s="97" t="s">
        <v>15</v>
      </c>
    </row>
    <row r="280" ht="338">
      <c r="A280" s="45" t="s">
        <v>596</v>
      </c>
      <c r="B280" s="12" t="s">
        <v>10448</v>
      </c>
      <c r="C280" s="12" t="s">
        <v>9455</v>
      </c>
      <c r="D280" s="12" t="s">
        <v>2032</v>
      </c>
      <c r="E280" s="12" t="s">
        <v>2123</v>
      </c>
      <c r="F280" s="14" t="s">
        <v>10305</v>
      </c>
      <c r="G280" s="14" t="s">
        <v>10449</v>
      </c>
      <c r="H280" s="97" t="s">
        <v>15</v>
      </c>
    </row>
    <row r="281" ht="130">
      <c r="A281" s="45" t="s">
        <v>596</v>
      </c>
      <c r="B281" s="12" t="s">
        <v>10450</v>
      </c>
      <c r="C281" s="12" t="s">
        <v>9455</v>
      </c>
      <c r="D281" s="12" t="s">
        <v>2032</v>
      </c>
      <c r="E281" s="12" t="s">
        <v>2123</v>
      </c>
      <c r="F281" s="14" t="s">
        <v>10451</v>
      </c>
      <c r="G281" s="59" t="s">
        <v>15</v>
      </c>
      <c r="H281" s="97" t="s">
        <v>15</v>
      </c>
    </row>
    <row r="282" ht="286">
      <c r="A282" s="50" t="s">
        <v>499</v>
      </c>
      <c r="B282" s="14" t="s">
        <v>2127</v>
      </c>
      <c r="C282" s="14" t="s">
        <v>9439</v>
      </c>
      <c r="D282" s="12" t="s">
        <v>2128</v>
      </c>
      <c r="E282" s="14" t="s">
        <v>2129</v>
      </c>
      <c r="F282" s="14" t="s">
        <v>10419</v>
      </c>
      <c r="G282" s="14" t="s">
        <v>10452</v>
      </c>
      <c r="H282" s="97" t="s">
        <v>15</v>
      </c>
    </row>
    <row r="283" ht="117">
      <c r="A283" s="50" t="s">
        <v>499</v>
      </c>
      <c r="B283" s="14" t="s">
        <v>2131</v>
      </c>
      <c r="C283" s="14" t="s">
        <v>9439</v>
      </c>
      <c r="D283" s="12" t="s">
        <v>2128</v>
      </c>
      <c r="E283" s="14" t="s">
        <v>2129</v>
      </c>
      <c r="F283" s="14" t="s">
        <v>10453</v>
      </c>
      <c r="G283" s="59" t="s">
        <v>15</v>
      </c>
      <c r="H283" s="97" t="s">
        <v>15</v>
      </c>
    </row>
    <row r="284" ht="312">
      <c r="A284" s="50" t="s">
        <v>499</v>
      </c>
      <c r="B284" s="14" t="s">
        <v>2133</v>
      </c>
      <c r="C284" s="14" t="s">
        <v>9529</v>
      </c>
      <c r="D284" s="12" t="s">
        <v>10454</v>
      </c>
      <c r="E284" s="14" t="s">
        <v>2136</v>
      </c>
      <c r="F284" s="14" t="s">
        <v>10156</v>
      </c>
      <c r="G284" s="14" t="s">
        <v>10455</v>
      </c>
      <c r="H284" s="97" t="s">
        <v>15</v>
      </c>
    </row>
    <row r="285" ht="182">
      <c r="A285" s="50" t="s">
        <v>499</v>
      </c>
      <c r="B285" s="14" t="s">
        <v>2138</v>
      </c>
      <c r="C285" s="14" t="s">
        <v>9529</v>
      </c>
      <c r="D285" s="12" t="s">
        <v>10454</v>
      </c>
      <c r="E285" s="14" t="s">
        <v>2136</v>
      </c>
      <c r="F285" s="14" t="s">
        <v>10029</v>
      </c>
      <c r="G285" s="14" t="s">
        <v>2140</v>
      </c>
      <c r="H285" s="97" t="s">
        <v>15</v>
      </c>
    </row>
    <row r="286" ht="221">
      <c r="A286" s="50" t="s">
        <v>499</v>
      </c>
      <c r="B286" s="14" t="s">
        <v>2141</v>
      </c>
      <c r="C286" s="14" t="s">
        <v>9529</v>
      </c>
      <c r="D286" s="12" t="s">
        <v>10454</v>
      </c>
      <c r="E286" s="14" t="s">
        <v>2136</v>
      </c>
      <c r="F286" s="14" t="s">
        <v>2142</v>
      </c>
      <c r="G286" s="59" t="s">
        <v>15</v>
      </c>
      <c r="H286" s="97" t="s">
        <v>15</v>
      </c>
    </row>
    <row r="287" ht="312">
      <c r="A287" s="50" t="s">
        <v>499</v>
      </c>
      <c r="B287" s="14" t="s">
        <v>2143</v>
      </c>
      <c r="C287" s="14" t="s">
        <v>9530</v>
      </c>
      <c r="D287" s="12" t="s">
        <v>10454</v>
      </c>
      <c r="E287" s="14" t="s">
        <v>2145</v>
      </c>
      <c r="F287" s="14" t="s">
        <v>10156</v>
      </c>
      <c r="G287" s="14" t="s">
        <v>10456</v>
      </c>
      <c r="H287" s="97" t="s">
        <v>15</v>
      </c>
    </row>
    <row r="288" ht="195">
      <c r="A288" s="50" t="s">
        <v>499</v>
      </c>
      <c r="B288" s="14" t="s">
        <v>2147</v>
      </c>
      <c r="C288" s="14" t="s">
        <v>9530</v>
      </c>
      <c r="D288" s="12" t="s">
        <v>10454</v>
      </c>
      <c r="E288" s="14" t="s">
        <v>2145</v>
      </c>
      <c r="F288" s="14" t="s">
        <v>10457</v>
      </c>
      <c r="G288" s="59" t="s">
        <v>15</v>
      </c>
      <c r="H288" s="97" t="s">
        <v>15</v>
      </c>
    </row>
    <row r="289" ht="286">
      <c r="A289" s="45" t="s">
        <v>499</v>
      </c>
      <c r="B289" s="12" t="s">
        <v>2149</v>
      </c>
      <c r="C289" s="12" t="s">
        <v>9457</v>
      </c>
      <c r="D289" s="12" t="s">
        <v>2150</v>
      </c>
      <c r="E289" s="12" t="s">
        <v>9732</v>
      </c>
      <c r="F289" s="14" t="s">
        <v>10458</v>
      </c>
      <c r="G289" s="14" t="s">
        <v>10459</v>
      </c>
      <c r="H289" s="97" t="s">
        <v>15</v>
      </c>
    </row>
    <row r="290" ht="182">
      <c r="A290" s="50" t="s">
        <v>590</v>
      </c>
      <c r="B290" s="15" t="s">
        <v>2158</v>
      </c>
      <c r="C290" s="16" t="s">
        <v>9440</v>
      </c>
      <c r="D290" s="10" t="s">
        <v>2032</v>
      </c>
      <c r="E290" s="16" t="s">
        <v>9733</v>
      </c>
      <c r="F290" s="16" t="s">
        <v>2160</v>
      </c>
      <c r="G290" s="16" t="s">
        <v>10460</v>
      </c>
      <c r="H290" s="97" t="s">
        <v>15</v>
      </c>
    </row>
    <row r="291" ht="221">
      <c r="A291" s="50" t="s">
        <v>590</v>
      </c>
      <c r="B291" s="15" t="s">
        <v>2162</v>
      </c>
      <c r="C291" s="15" t="s">
        <v>9459</v>
      </c>
      <c r="D291" s="16" t="s">
        <v>2032</v>
      </c>
      <c r="E291" s="16" t="s">
        <v>2163</v>
      </c>
      <c r="F291" s="16" t="s">
        <v>2160</v>
      </c>
      <c r="G291" s="16" t="s">
        <v>10461</v>
      </c>
      <c r="H291" s="97" t="s">
        <v>15</v>
      </c>
    </row>
    <row r="292" ht="208">
      <c r="A292" s="50" t="s">
        <v>590</v>
      </c>
      <c r="B292" s="14" t="s">
        <v>2165</v>
      </c>
      <c r="C292" s="14" t="s">
        <v>9460</v>
      </c>
      <c r="D292" s="12" t="s">
        <v>2032</v>
      </c>
      <c r="E292" s="14" t="s">
        <v>2166</v>
      </c>
      <c r="F292" s="14" t="s">
        <v>10462</v>
      </c>
      <c r="G292" s="14" t="s">
        <v>10463</v>
      </c>
      <c r="H292" s="97" t="s">
        <v>15</v>
      </c>
    </row>
    <row r="293" ht="312">
      <c r="A293" s="50" t="s">
        <v>590</v>
      </c>
      <c r="B293" s="14" t="s">
        <v>2169</v>
      </c>
      <c r="C293" s="14" t="s">
        <v>9461</v>
      </c>
      <c r="D293" s="12" t="s">
        <v>2032</v>
      </c>
      <c r="E293" s="14" t="s">
        <v>2170</v>
      </c>
      <c r="F293" s="14" t="s">
        <v>10464</v>
      </c>
      <c r="G293" s="14" t="s">
        <v>10465</v>
      </c>
      <c r="H293" s="97" t="s">
        <v>15</v>
      </c>
    </row>
    <row r="294" ht="104">
      <c r="A294" s="50" t="s">
        <v>590</v>
      </c>
      <c r="B294" s="14" t="s">
        <v>2173</v>
      </c>
      <c r="C294" s="14" t="s">
        <v>9461</v>
      </c>
      <c r="D294" s="12" t="s">
        <v>2032</v>
      </c>
      <c r="E294" s="14" t="s">
        <v>2170</v>
      </c>
      <c r="F294" s="14" t="s">
        <v>10213</v>
      </c>
      <c r="G294" s="59" t="s">
        <v>15</v>
      </c>
      <c r="H294" s="97" t="s">
        <v>15</v>
      </c>
    </row>
    <row r="295" ht="312">
      <c r="A295" s="50" t="s">
        <v>590</v>
      </c>
      <c r="B295" s="14" t="s">
        <v>2174</v>
      </c>
      <c r="C295" s="14" t="s">
        <v>9462</v>
      </c>
      <c r="D295" s="12" t="s">
        <v>2032</v>
      </c>
      <c r="E295" s="14" t="s">
        <v>2175</v>
      </c>
      <c r="F295" s="14" t="s">
        <v>10464</v>
      </c>
      <c r="G295" s="14" t="s">
        <v>10466</v>
      </c>
      <c r="H295" s="97" t="s">
        <v>15</v>
      </c>
    </row>
    <row r="296" ht="104">
      <c r="A296" s="50" t="s">
        <v>590</v>
      </c>
      <c r="B296" s="14" t="s">
        <v>2177</v>
      </c>
      <c r="C296" s="14" t="s">
        <v>9462</v>
      </c>
      <c r="D296" s="12" t="s">
        <v>2032</v>
      </c>
      <c r="E296" s="14" t="s">
        <v>2175</v>
      </c>
      <c r="F296" s="14" t="s">
        <v>10213</v>
      </c>
      <c r="G296" s="59" t="s">
        <v>15</v>
      </c>
      <c r="H296" s="97" t="s">
        <v>15</v>
      </c>
    </row>
    <row r="297" ht="247">
      <c r="A297" s="50" t="s">
        <v>590</v>
      </c>
      <c r="B297" s="14" t="s">
        <v>2178</v>
      </c>
      <c r="C297" s="14" t="s">
        <v>9463</v>
      </c>
      <c r="D297" s="12" t="s">
        <v>2032</v>
      </c>
      <c r="E297" s="14" t="s">
        <v>2179</v>
      </c>
      <c r="F297" s="14" t="s">
        <v>10464</v>
      </c>
      <c r="G297" s="14" t="s">
        <v>10420</v>
      </c>
      <c r="H297" s="97" t="s">
        <v>15</v>
      </c>
    </row>
    <row r="298" ht="104">
      <c r="A298" s="50" t="s">
        <v>590</v>
      </c>
      <c r="B298" s="14" t="s">
        <v>2180</v>
      </c>
      <c r="C298" s="14" t="s">
        <v>9463</v>
      </c>
      <c r="D298" s="12" t="s">
        <v>2032</v>
      </c>
      <c r="E298" s="14" t="s">
        <v>2179</v>
      </c>
      <c r="F298" s="14" t="s">
        <v>10319</v>
      </c>
      <c r="G298" s="59" t="s">
        <v>15</v>
      </c>
      <c r="H298" s="97" t="s">
        <v>15</v>
      </c>
    </row>
    <row r="299" ht="247">
      <c r="A299" s="50" t="s">
        <v>590</v>
      </c>
      <c r="B299" s="14" t="s">
        <v>2181</v>
      </c>
      <c r="C299" s="14" t="s">
        <v>9464</v>
      </c>
      <c r="D299" s="12" t="s">
        <v>2076</v>
      </c>
      <c r="E299" s="14" t="s">
        <v>2182</v>
      </c>
      <c r="F299" s="14" t="s">
        <v>10467</v>
      </c>
      <c r="G299" s="14" t="s">
        <v>10468</v>
      </c>
      <c r="H299" s="97" t="s">
        <v>15</v>
      </c>
    </row>
    <row r="300" ht="156">
      <c r="A300" s="50" t="s">
        <v>590</v>
      </c>
      <c r="B300" s="14" t="s">
        <v>2185</v>
      </c>
      <c r="C300" s="14" t="s">
        <v>9464</v>
      </c>
      <c r="D300" s="12" t="s">
        <v>2076</v>
      </c>
      <c r="E300" s="14" t="s">
        <v>2182</v>
      </c>
      <c r="F300" s="14" t="s">
        <v>1991</v>
      </c>
      <c r="G300" s="59" t="s">
        <v>15</v>
      </c>
      <c r="H300" s="97" t="s">
        <v>15</v>
      </c>
    </row>
    <row r="301" ht="312">
      <c r="A301" s="50" t="s">
        <v>590</v>
      </c>
      <c r="B301" s="14" t="s">
        <v>2187</v>
      </c>
      <c r="C301" s="14" t="s">
        <v>9465</v>
      </c>
      <c r="D301" s="12" t="s">
        <v>2032</v>
      </c>
      <c r="E301" s="14" t="s">
        <v>2188</v>
      </c>
      <c r="F301" s="14" t="s">
        <v>10464</v>
      </c>
      <c r="G301" s="14" t="s">
        <v>10469</v>
      </c>
      <c r="H301" s="97" t="s">
        <v>15</v>
      </c>
    </row>
    <row r="302" ht="91">
      <c r="A302" s="50" t="s">
        <v>590</v>
      </c>
      <c r="B302" s="14" t="s">
        <v>2190</v>
      </c>
      <c r="C302" s="14" t="s">
        <v>9465</v>
      </c>
      <c r="D302" s="12" t="s">
        <v>2032</v>
      </c>
      <c r="E302" s="14" t="s">
        <v>2188</v>
      </c>
      <c r="F302" s="14" t="s">
        <v>10213</v>
      </c>
      <c r="G302" s="59" t="s">
        <v>15</v>
      </c>
      <c r="H302" s="97" t="s">
        <v>15</v>
      </c>
    </row>
    <row r="303" ht="312">
      <c r="A303" s="45" t="s">
        <v>590</v>
      </c>
      <c r="B303" s="12" t="s">
        <v>2191</v>
      </c>
      <c r="C303" s="12" t="s">
        <v>9440</v>
      </c>
      <c r="D303" s="12" t="s">
        <v>2150</v>
      </c>
      <c r="E303" s="12" t="s">
        <v>9734</v>
      </c>
      <c r="F303" s="14" t="s">
        <v>10470</v>
      </c>
      <c r="G303" s="14" t="s">
        <v>10280</v>
      </c>
      <c r="H303" s="97" t="s">
        <v>15</v>
      </c>
    </row>
    <row r="304" ht="247">
      <c r="A304" s="50" t="s">
        <v>499</v>
      </c>
      <c r="B304" s="14" t="s">
        <v>2204</v>
      </c>
      <c r="C304" s="14" t="s">
        <v>9466</v>
      </c>
      <c r="D304" s="12" t="s">
        <v>2032</v>
      </c>
      <c r="E304" s="14" t="s">
        <v>2205</v>
      </c>
      <c r="F304" s="14" t="s">
        <v>10419</v>
      </c>
      <c r="G304" s="14" t="s">
        <v>10471</v>
      </c>
      <c r="H304" s="97" t="s">
        <v>15</v>
      </c>
    </row>
    <row r="305" ht="182">
      <c r="A305" s="50" t="s">
        <v>499</v>
      </c>
      <c r="B305" s="14" t="s">
        <v>2207</v>
      </c>
      <c r="C305" s="14" t="s">
        <v>9466</v>
      </c>
      <c r="D305" s="12" t="s">
        <v>2032</v>
      </c>
      <c r="E305" s="14" t="s">
        <v>2205</v>
      </c>
      <c r="F305" s="14" t="s">
        <v>10472</v>
      </c>
      <c r="G305" s="59" t="s">
        <v>15</v>
      </c>
      <c r="H305" s="97" t="s">
        <v>15</v>
      </c>
    </row>
    <row r="306" ht="312">
      <c r="A306" s="50" t="s">
        <v>499</v>
      </c>
      <c r="B306" s="14" t="s">
        <v>2209</v>
      </c>
      <c r="C306" s="14" t="s">
        <v>9467</v>
      </c>
      <c r="D306" s="12" t="s">
        <v>2032</v>
      </c>
      <c r="E306" s="14" t="s">
        <v>2210</v>
      </c>
      <c r="F306" s="14" t="s">
        <v>10473</v>
      </c>
      <c r="G306" s="14" t="s">
        <v>10474</v>
      </c>
      <c r="H306" s="97" t="s">
        <v>15</v>
      </c>
    </row>
    <row r="307" ht="104">
      <c r="A307" s="50" t="s">
        <v>499</v>
      </c>
      <c r="B307" s="14" t="s">
        <v>2213</v>
      </c>
      <c r="C307" s="14" t="s">
        <v>9467</v>
      </c>
      <c r="D307" s="12" t="s">
        <v>2032</v>
      </c>
      <c r="E307" s="14" t="s">
        <v>2210</v>
      </c>
      <c r="F307" s="14" t="s">
        <v>10475</v>
      </c>
      <c r="G307" s="59" t="s">
        <v>15</v>
      </c>
      <c r="H307" s="97" t="s">
        <v>15</v>
      </c>
    </row>
    <row r="308" ht="273">
      <c r="A308" s="50" t="s">
        <v>499</v>
      </c>
      <c r="B308" s="15" t="s">
        <v>10030</v>
      </c>
      <c r="C308" s="16" t="s">
        <v>10001</v>
      </c>
      <c r="D308" s="10" t="s">
        <v>2128</v>
      </c>
      <c r="E308" s="16" t="s">
        <v>10031</v>
      </c>
      <c r="F308" s="16" t="s">
        <v>1988</v>
      </c>
      <c r="G308" s="16" t="s">
        <v>10032</v>
      </c>
      <c r="H308" s="97" t="s">
        <v>15</v>
      </c>
    </row>
    <row r="309" ht="143">
      <c r="A309" s="50" t="s">
        <v>499</v>
      </c>
      <c r="B309" s="15" t="s">
        <v>10033</v>
      </c>
      <c r="C309" s="16" t="s">
        <v>10001</v>
      </c>
      <c r="D309" s="10" t="s">
        <v>2128</v>
      </c>
      <c r="E309" s="16" t="s">
        <v>10034</v>
      </c>
      <c r="F309" s="16" t="s">
        <v>10035</v>
      </c>
      <c r="G309" s="59" t="s">
        <v>15</v>
      </c>
      <c r="H309" s="97" t="s">
        <v>15</v>
      </c>
    </row>
    <row r="310" ht="260">
      <c r="A310" s="50" t="s">
        <v>596</v>
      </c>
      <c r="B310" s="16" t="s">
        <v>2215</v>
      </c>
      <c r="C310" s="52" t="s">
        <v>9531</v>
      </c>
      <c r="D310" s="10" t="s">
        <v>2216</v>
      </c>
      <c r="E310" s="16" t="s">
        <v>2217</v>
      </c>
      <c r="F310" s="16" t="s">
        <v>2218</v>
      </c>
      <c r="G310" s="16" t="s">
        <v>1448</v>
      </c>
      <c r="H310" s="70">
        <v>1</v>
      </c>
    </row>
    <row r="311" ht="260">
      <c r="A311" s="50" t="s">
        <v>611</v>
      </c>
      <c r="B311" s="16" t="s">
        <v>2219</v>
      </c>
      <c r="C311" s="52" t="s">
        <v>9532</v>
      </c>
      <c r="D311" s="10" t="s">
        <v>2216</v>
      </c>
      <c r="E311" s="16" t="s">
        <v>2220</v>
      </c>
      <c r="F311" s="16" t="s">
        <v>2221</v>
      </c>
      <c r="G311" s="16" t="s">
        <v>1448</v>
      </c>
      <c r="H311" s="70">
        <v>1</v>
      </c>
    </row>
    <row r="312" ht="260">
      <c r="A312" s="50" t="s">
        <v>499</v>
      </c>
      <c r="B312" s="16" t="s">
        <v>2222</v>
      </c>
      <c r="C312" s="52" t="s">
        <v>9533</v>
      </c>
      <c r="D312" s="10" t="s">
        <v>2223</v>
      </c>
      <c r="E312" s="16" t="s">
        <v>2224</v>
      </c>
      <c r="F312" s="16" t="s">
        <v>10476</v>
      </c>
      <c r="G312" s="16" t="s">
        <v>10336</v>
      </c>
      <c r="H312" s="70">
        <v>1</v>
      </c>
    </row>
    <row r="313" ht="260">
      <c r="A313" s="50" t="s">
        <v>499</v>
      </c>
      <c r="B313" s="16" t="s">
        <v>2226</v>
      </c>
      <c r="C313" s="52" t="s">
        <v>9534</v>
      </c>
      <c r="D313" s="10" t="s">
        <v>2216</v>
      </c>
      <c r="E313" s="16" t="s">
        <v>2227</v>
      </c>
      <c r="F313" s="58" t="s">
        <v>2228</v>
      </c>
      <c r="G313" s="16" t="s">
        <v>10332</v>
      </c>
      <c r="H313" s="70">
        <v>1</v>
      </c>
    </row>
    <row r="314" ht="260">
      <c r="A314" s="31" t="s">
        <v>590</v>
      </c>
      <c r="B314" s="16" t="s">
        <v>2229</v>
      </c>
      <c r="C314" s="16" t="s">
        <v>9535</v>
      </c>
      <c r="D314" s="10" t="s">
        <v>2216</v>
      </c>
      <c r="E314" s="16" t="s">
        <v>2230</v>
      </c>
      <c r="F314" s="16" t="s">
        <v>10477</v>
      </c>
      <c r="G314" s="16" t="s">
        <v>10336</v>
      </c>
      <c r="H314" s="13">
        <v>1</v>
      </c>
    </row>
    <row r="315" ht="260">
      <c r="A315" s="50" t="s">
        <v>596</v>
      </c>
      <c r="B315" s="16" t="s">
        <v>2232</v>
      </c>
      <c r="C315" s="52" t="s">
        <v>9536</v>
      </c>
      <c r="D315" s="10" t="s">
        <v>2233</v>
      </c>
      <c r="E315" s="16" t="s">
        <v>2234</v>
      </c>
      <c r="F315" s="16" t="s">
        <v>2235</v>
      </c>
      <c r="G315" s="16" t="s">
        <v>1448</v>
      </c>
      <c r="H315" s="70">
        <v>1</v>
      </c>
    </row>
    <row r="316" ht="260">
      <c r="A316" s="50" t="s">
        <v>611</v>
      </c>
      <c r="B316" s="16" t="s">
        <v>2236</v>
      </c>
      <c r="C316" s="52" t="s">
        <v>9537</v>
      </c>
      <c r="D316" s="10" t="s">
        <v>2233</v>
      </c>
      <c r="E316" s="16" t="s">
        <v>2237</v>
      </c>
      <c r="F316" s="16" t="s">
        <v>2238</v>
      </c>
      <c r="G316" s="16" t="s">
        <v>1448</v>
      </c>
      <c r="H316" s="70">
        <v>1</v>
      </c>
    </row>
    <row r="317" ht="260">
      <c r="A317" s="50" t="s">
        <v>499</v>
      </c>
      <c r="B317" s="16" t="s">
        <v>2239</v>
      </c>
      <c r="C317" s="52" t="s">
        <v>9538</v>
      </c>
      <c r="D317" s="10" t="s">
        <v>2240</v>
      </c>
      <c r="E317" s="16" t="s">
        <v>2241</v>
      </c>
      <c r="F317" s="58" t="s">
        <v>2242</v>
      </c>
      <c r="G317" s="16" t="s">
        <v>10336</v>
      </c>
      <c r="H317" s="70">
        <v>1</v>
      </c>
    </row>
    <row r="318" ht="260">
      <c r="A318" s="50" t="s">
        <v>499</v>
      </c>
      <c r="B318" s="16" t="s">
        <v>2243</v>
      </c>
      <c r="C318" s="52" t="s">
        <v>9539</v>
      </c>
      <c r="D318" s="10" t="s">
        <v>2233</v>
      </c>
      <c r="E318" s="16" t="s">
        <v>2244</v>
      </c>
      <c r="F318" s="58" t="s">
        <v>2245</v>
      </c>
      <c r="G318" s="16" t="s">
        <v>10332</v>
      </c>
      <c r="H318" s="70">
        <v>1</v>
      </c>
    </row>
    <row r="319" ht="260">
      <c r="A319" s="31" t="s">
        <v>590</v>
      </c>
      <c r="B319" s="16" t="s">
        <v>2246</v>
      </c>
      <c r="C319" s="16" t="s">
        <v>9540</v>
      </c>
      <c r="D319" s="10" t="s">
        <v>2233</v>
      </c>
      <c r="E319" s="16" t="s">
        <v>2247</v>
      </c>
      <c r="F319" s="16" t="s">
        <v>10478</v>
      </c>
      <c r="G319" s="16" t="s">
        <v>10479</v>
      </c>
      <c r="H319" s="13">
        <v>1</v>
      </c>
    </row>
    <row r="320" ht="312">
      <c r="A320" s="45" t="s">
        <v>596</v>
      </c>
      <c r="B320" s="12" t="s">
        <v>2250</v>
      </c>
      <c r="C320" s="12" t="s">
        <v>9440</v>
      </c>
      <c r="D320" s="12" t="s">
        <v>2150</v>
      </c>
      <c r="E320" s="12" t="s">
        <v>9735</v>
      </c>
      <c r="F320" s="14" t="s">
        <v>10480</v>
      </c>
      <c r="G320" s="14" t="s">
        <v>10280</v>
      </c>
      <c r="H320" s="97" t="s">
        <v>15</v>
      </c>
    </row>
    <row r="321" ht="286">
      <c r="A321" s="50" t="s">
        <v>596</v>
      </c>
      <c r="B321" s="16" t="s">
        <v>2265</v>
      </c>
      <c r="C321" s="52" t="s">
        <v>9541</v>
      </c>
      <c r="D321" s="16" t="s">
        <v>2216</v>
      </c>
      <c r="E321" s="16" t="s">
        <v>2266</v>
      </c>
      <c r="F321" s="58" t="s">
        <v>2267</v>
      </c>
      <c r="G321" s="58" t="s">
        <v>2268</v>
      </c>
      <c r="H321" s="70">
        <v>1</v>
      </c>
    </row>
    <row r="322" ht="169">
      <c r="A322" s="50" t="s">
        <v>596</v>
      </c>
      <c r="B322" s="16" t="s">
        <v>2269</v>
      </c>
      <c r="C322" s="52" t="s">
        <v>9541</v>
      </c>
      <c r="D322" s="10" t="s">
        <v>2216</v>
      </c>
      <c r="E322" s="16" t="s">
        <v>2266</v>
      </c>
      <c r="F322" s="58" t="s">
        <v>1481</v>
      </c>
      <c r="G322" s="59" t="s">
        <v>15</v>
      </c>
      <c r="H322" s="70">
        <v>1</v>
      </c>
    </row>
    <row r="323" ht="299">
      <c r="A323" s="50" t="s">
        <v>611</v>
      </c>
      <c r="B323" s="16" t="s">
        <v>2270</v>
      </c>
      <c r="C323" s="52" t="s">
        <v>9542</v>
      </c>
      <c r="D323" s="16" t="s">
        <v>2216</v>
      </c>
      <c r="E323" s="16" t="s">
        <v>2271</v>
      </c>
      <c r="F323" s="58" t="s">
        <v>2272</v>
      </c>
      <c r="G323" s="58" t="s">
        <v>2273</v>
      </c>
      <c r="H323" s="70">
        <v>1</v>
      </c>
    </row>
    <row r="324" ht="169">
      <c r="A324" s="50" t="s">
        <v>611</v>
      </c>
      <c r="B324" s="16" t="s">
        <v>2274</v>
      </c>
      <c r="C324" s="52" t="s">
        <v>9542</v>
      </c>
      <c r="D324" s="10" t="s">
        <v>2216</v>
      </c>
      <c r="E324" s="16" t="s">
        <v>2271</v>
      </c>
      <c r="F324" s="58" t="s">
        <v>1481</v>
      </c>
      <c r="G324" s="59" t="s">
        <v>15</v>
      </c>
      <c r="H324" s="70">
        <v>1</v>
      </c>
    </row>
    <row r="325" ht="299">
      <c r="A325" s="50" t="s">
        <v>499</v>
      </c>
      <c r="B325" s="16" t="s">
        <v>2275</v>
      </c>
      <c r="C325" s="52" t="s">
        <v>9543</v>
      </c>
      <c r="D325" s="10" t="s">
        <v>2223</v>
      </c>
      <c r="E325" s="16" t="s">
        <v>2276</v>
      </c>
      <c r="F325" s="16" t="s">
        <v>10481</v>
      </c>
      <c r="G325" s="16" t="s">
        <v>10482</v>
      </c>
      <c r="H325" s="70">
        <v>1</v>
      </c>
    </row>
    <row r="326" ht="182">
      <c r="A326" s="50" t="s">
        <v>499</v>
      </c>
      <c r="B326" s="16" t="s">
        <v>2279</v>
      </c>
      <c r="C326" s="52" t="s">
        <v>9543</v>
      </c>
      <c r="D326" s="10" t="s">
        <v>2223</v>
      </c>
      <c r="E326" s="16" t="s">
        <v>2276</v>
      </c>
      <c r="F326" s="16" t="s">
        <v>10483</v>
      </c>
      <c r="G326" s="59" t="s">
        <v>15</v>
      </c>
      <c r="H326" s="70">
        <v>1</v>
      </c>
    </row>
    <row r="327" ht="299">
      <c r="A327" s="50" t="s">
        <v>499</v>
      </c>
      <c r="B327" s="16" t="s">
        <v>2281</v>
      </c>
      <c r="C327" s="52" t="s">
        <v>9544</v>
      </c>
      <c r="D327" s="10" t="s">
        <v>2216</v>
      </c>
      <c r="E327" s="16" t="s">
        <v>2282</v>
      </c>
      <c r="F327" s="58" t="s">
        <v>2228</v>
      </c>
      <c r="G327" s="16" t="s">
        <v>10482</v>
      </c>
      <c r="H327" s="70">
        <v>1</v>
      </c>
    </row>
    <row r="328" ht="169">
      <c r="A328" s="50" t="s">
        <v>499</v>
      </c>
      <c r="B328" s="16" t="s">
        <v>2283</v>
      </c>
      <c r="C328" s="52" t="s">
        <v>9544</v>
      </c>
      <c r="D328" s="10" t="s">
        <v>2216</v>
      </c>
      <c r="E328" s="16" t="s">
        <v>2282</v>
      </c>
      <c r="F328" s="16" t="s">
        <v>10483</v>
      </c>
      <c r="G328" s="59" t="s">
        <v>15</v>
      </c>
      <c r="H328" s="70">
        <v>1</v>
      </c>
    </row>
    <row r="329" ht="286">
      <c r="A329" s="31" t="s">
        <v>590</v>
      </c>
      <c r="B329" s="16" t="s">
        <v>2284</v>
      </c>
      <c r="C329" s="16" t="s">
        <v>9545</v>
      </c>
      <c r="D329" s="10" t="s">
        <v>2216</v>
      </c>
      <c r="E329" s="16" t="s">
        <v>2285</v>
      </c>
      <c r="F329" s="16" t="s">
        <v>10484</v>
      </c>
      <c r="G329" s="16" t="s">
        <v>10485</v>
      </c>
      <c r="H329" s="13">
        <v>1</v>
      </c>
    </row>
    <row r="330" ht="182">
      <c r="A330" s="31" t="s">
        <v>590</v>
      </c>
      <c r="B330" s="16" t="s">
        <v>2288</v>
      </c>
      <c r="C330" s="16" t="s">
        <v>9545</v>
      </c>
      <c r="D330" s="10" t="s">
        <v>2216</v>
      </c>
      <c r="E330" s="16" t="s">
        <v>2285</v>
      </c>
      <c r="F330" s="16" t="s">
        <v>10483</v>
      </c>
      <c r="G330" s="59" t="s">
        <v>15</v>
      </c>
      <c r="H330" s="70">
        <v>1</v>
      </c>
    </row>
    <row r="331" ht="286">
      <c r="A331" s="50" t="s">
        <v>596</v>
      </c>
      <c r="B331" s="16" t="s">
        <v>2289</v>
      </c>
      <c r="C331" s="52" t="s">
        <v>9546</v>
      </c>
      <c r="D331" s="16" t="s">
        <v>2233</v>
      </c>
      <c r="E331" s="16" t="s">
        <v>2290</v>
      </c>
      <c r="F331" s="58" t="s">
        <v>2291</v>
      </c>
      <c r="G331" s="58" t="s">
        <v>2268</v>
      </c>
      <c r="H331" s="70">
        <v>1</v>
      </c>
    </row>
    <row r="332" ht="169">
      <c r="A332" s="50" t="s">
        <v>596</v>
      </c>
      <c r="B332" s="16" t="s">
        <v>2292</v>
      </c>
      <c r="C332" s="52" t="s">
        <v>9546</v>
      </c>
      <c r="D332" s="10" t="s">
        <v>2233</v>
      </c>
      <c r="E332" s="16" t="s">
        <v>2290</v>
      </c>
      <c r="F332" s="58" t="s">
        <v>1481</v>
      </c>
      <c r="G332" s="59" t="s">
        <v>15</v>
      </c>
      <c r="H332" s="70">
        <v>1</v>
      </c>
    </row>
    <row r="333" ht="299">
      <c r="A333" s="50" t="s">
        <v>611</v>
      </c>
      <c r="B333" s="16" t="s">
        <v>2293</v>
      </c>
      <c r="C333" s="52" t="s">
        <v>9547</v>
      </c>
      <c r="D333" s="16" t="s">
        <v>2233</v>
      </c>
      <c r="E333" s="16" t="s">
        <v>2294</v>
      </c>
      <c r="F333" s="58" t="s">
        <v>2295</v>
      </c>
      <c r="G333" s="58" t="s">
        <v>2296</v>
      </c>
      <c r="H333" s="70">
        <v>1</v>
      </c>
    </row>
    <row r="334" ht="169">
      <c r="A334" s="50" t="s">
        <v>611</v>
      </c>
      <c r="B334" s="16" t="s">
        <v>2297</v>
      </c>
      <c r="C334" s="52" t="s">
        <v>9547</v>
      </c>
      <c r="D334" s="10" t="s">
        <v>2233</v>
      </c>
      <c r="E334" s="16" t="s">
        <v>2294</v>
      </c>
      <c r="F334" s="58" t="s">
        <v>1481</v>
      </c>
      <c r="G334" s="59" t="s">
        <v>15</v>
      </c>
      <c r="H334" s="70">
        <v>1</v>
      </c>
    </row>
    <row r="335" ht="299">
      <c r="A335" s="50" t="s">
        <v>499</v>
      </c>
      <c r="B335" s="16" t="s">
        <v>2298</v>
      </c>
      <c r="C335" s="52" t="s">
        <v>9548</v>
      </c>
      <c r="D335" s="10" t="s">
        <v>2240</v>
      </c>
      <c r="E335" s="16" t="s">
        <v>2299</v>
      </c>
      <c r="F335" s="58" t="s">
        <v>2242</v>
      </c>
      <c r="G335" s="58" t="s">
        <v>10486</v>
      </c>
      <c r="H335" s="70">
        <v>1</v>
      </c>
    </row>
    <row r="336" ht="182">
      <c r="A336" s="50" t="s">
        <v>499</v>
      </c>
      <c r="B336" s="16" t="s">
        <v>2301</v>
      </c>
      <c r="C336" s="52" t="s">
        <v>9548</v>
      </c>
      <c r="D336" s="10" t="s">
        <v>2240</v>
      </c>
      <c r="E336" s="16" t="s">
        <v>2299</v>
      </c>
      <c r="F336" s="58" t="s">
        <v>1481</v>
      </c>
      <c r="G336" s="59" t="s">
        <v>15</v>
      </c>
      <c r="H336" s="70">
        <v>1</v>
      </c>
    </row>
    <row r="337" ht="299">
      <c r="A337" s="50" t="s">
        <v>499</v>
      </c>
      <c r="B337" s="16" t="s">
        <v>2303</v>
      </c>
      <c r="C337" s="52" t="s">
        <v>9549</v>
      </c>
      <c r="D337" s="10" t="s">
        <v>2233</v>
      </c>
      <c r="E337" s="16" t="s">
        <v>2304</v>
      </c>
      <c r="F337" s="58" t="s">
        <v>2245</v>
      </c>
      <c r="G337" s="16" t="s">
        <v>10482</v>
      </c>
      <c r="H337" s="70">
        <v>1</v>
      </c>
    </row>
    <row r="338" ht="169">
      <c r="A338" s="50" t="s">
        <v>499</v>
      </c>
      <c r="B338" s="16" t="s">
        <v>2305</v>
      </c>
      <c r="C338" s="52" t="s">
        <v>9549</v>
      </c>
      <c r="D338" s="10" t="s">
        <v>2233</v>
      </c>
      <c r="E338" s="16" t="s">
        <v>2304</v>
      </c>
      <c r="F338" s="16" t="s">
        <v>10483</v>
      </c>
      <c r="G338" s="59" t="s">
        <v>15</v>
      </c>
      <c r="H338" s="70">
        <v>1</v>
      </c>
    </row>
    <row r="339" ht="286">
      <c r="A339" s="31" t="s">
        <v>590</v>
      </c>
      <c r="B339" s="16" t="s">
        <v>2306</v>
      </c>
      <c r="C339" s="16" t="s">
        <v>9550</v>
      </c>
      <c r="D339" s="10" t="s">
        <v>2233</v>
      </c>
      <c r="E339" s="16" t="s">
        <v>2307</v>
      </c>
      <c r="F339" s="16" t="s">
        <v>10487</v>
      </c>
      <c r="G339" s="16" t="s">
        <v>10488</v>
      </c>
      <c r="H339" s="13">
        <v>1</v>
      </c>
    </row>
    <row r="340" ht="182">
      <c r="A340" s="31" t="s">
        <v>590</v>
      </c>
      <c r="B340" s="16" t="s">
        <v>2310</v>
      </c>
      <c r="C340" s="16" t="s">
        <v>9550</v>
      </c>
      <c r="D340" s="10" t="s">
        <v>2233</v>
      </c>
      <c r="E340" s="16" t="s">
        <v>2307</v>
      </c>
      <c r="F340" s="16" t="s">
        <v>10483</v>
      </c>
      <c r="G340" s="59" t="s">
        <v>15</v>
      </c>
      <c r="H340" s="70">
        <v>1</v>
      </c>
    </row>
    <row r="341" ht="273">
      <c r="A341" s="50" t="s">
        <v>596</v>
      </c>
      <c r="B341" s="16" t="s">
        <v>2311</v>
      </c>
      <c r="C341" s="15" t="s">
        <v>9485</v>
      </c>
      <c r="D341" s="10" t="s">
        <v>2216</v>
      </c>
      <c r="E341" s="16" t="s">
        <v>2312</v>
      </c>
      <c r="F341" s="16" t="s">
        <v>2313</v>
      </c>
      <c r="G341" s="16" t="s">
        <v>1521</v>
      </c>
      <c r="H341" s="70">
        <v>11</v>
      </c>
    </row>
    <row r="342" ht="273">
      <c r="A342" s="50" t="s">
        <v>596</v>
      </c>
      <c r="B342" s="16" t="s">
        <v>2314</v>
      </c>
      <c r="C342" s="15" t="s">
        <v>9486</v>
      </c>
      <c r="D342" s="10" t="s">
        <v>2216</v>
      </c>
      <c r="E342" s="16" t="s">
        <v>2315</v>
      </c>
      <c r="F342" s="16" t="s">
        <v>2316</v>
      </c>
      <c r="G342" s="16" t="s">
        <v>2317</v>
      </c>
      <c r="H342" s="70">
        <v>11</v>
      </c>
    </row>
    <row r="343" ht="156">
      <c r="A343" s="50" t="s">
        <v>596</v>
      </c>
      <c r="B343" s="16" t="s">
        <v>2318</v>
      </c>
      <c r="C343" s="15" t="s">
        <v>9486</v>
      </c>
      <c r="D343" s="10" t="s">
        <v>2216</v>
      </c>
      <c r="E343" s="16" t="s">
        <v>2315</v>
      </c>
      <c r="F343" s="16" t="s">
        <v>1529</v>
      </c>
      <c r="G343" s="59" t="s">
        <v>15</v>
      </c>
      <c r="H343" s="70">
        <v>11</v>
      </c>
    </row>
    <row r="344" ht="273">
      <c r="A344" s="50" t="s">
        <v>611</v>
      </c>
      <c r="B344" s="16" t="s">
        <v>2319</v>
      </c>
      <c r="C344" s="15" t="s">
        <v>9485</v>
      </c>
      <c r="D344" s="10" t="s">
        <v>2216</v>
      </c>
      <c r="E344" s="16" t="s">
        <v>2320</v>
      </c>
      <c r="F344" s="16" t="s">
        <v>2321</v>
      </c>
      <c r="G344" s="16" t="s">
        <v>1570</v>
      </c>
      <c r="H344" s="70">
        <v>11</v>
      </c>
    </row>
    <row r="345" ht="286">
      <c r="A345" s="50" t="s">
        <v>611</v>
      </c>
      <c r="B345" s="16" t="s">
        <v>2322</v>
      </c>
      <c r="C345" s="15" t="s">
        <v>9486</v>
      </c>
      <c r="D345" s="10" t="s">
        <v>2216</v>
      </c>
      <c r="E345" s="16" t="s">
        <v>2323</v>
      </c>
      <c r="F345" s="16" t="s">
        <v>2324</v>
      </c>
      <c r="G345" s="16" t="s">
        <v>2325</v>
      </c>
      <c r="H345" s="70">
        <v>11</v>
      </c>
    </row>
    <row r="346" ht="156">
      <c r="A346" s="50" t="s">
        <v>611</v>
      </c>
      <c r="B346" s="16" t="s">
        <v>2326</v>
      </c>
      <c r="C346" s="15" t="s">
        <v>9486</v>
      </c>
      <c r="D346" s="10" t="s">
        <v>2216</v>
      </c>
      <c r="E346" s="16" t="s">
        <v>2323</v>
      </c>
      <c r="F346" s="16" t="s">
        <v>1529</v>
      </c>
      <c r="G346" s="59" t="s">
        <v>15</v>
      </c>
      <c r="H346" s="70">
        <v>11</v>
      </c>
    </row>
    <row r="347" ht="273">
      <c r="A347" s="50" t="s">
        <v>499</v>
      </c>
      <c r="B347" s="16" t="s">
        <v>2327</v>
      </c>
      <c r="C347" s="52" t="s">
        <v>9485</v>
      </c>
      <c r="D347" s="10" t="s">
        <v>2223</v>
      </c>
      <c r="E347" s="16" t="s">
        <v>2328</v>
      </c>
      <c r="F347" s="16" t="s">
        <v>10489</v>
      </c>
      <c r="G347" s="16" t="s">
        <v>1521</v>
      </c>
      <c r="H347" s="70">
        <v>11</v>
      </c>
    </row>
    <row r="348" ht="260">
      <c r="A348" s="50" t="s">
        <v>499</v>
      </c>
      <c r="B348" s="16" t="s">
        <v>2330</v>
      </c>
      <c r="C348" s="52" t="s">
        <v>9485</v>
      </c>
      <c r="D348" s="10" t="s">
        <v>2216</v>
      </c>
      <c r="E348" s="16" t="s">
        <v>2331</v>
      </c>
      <c r="F348" s="16" t="s">
        <v>10490</v>
      </c>
      <c r="G348" s="16" t="s">
        <v>10349</v>
      </c>
      <c r="H348" s="70">
        <v>11</v>
      </c>
    </row>
    <row r="349" ht="273">
      <c r="A349" s="50" t="s">
        <v>499</v>
      </c>
      <c r="B349" s="16" t="s">
        <v>2333</v>
      </c>
      <c r="C349" s="52" t="s">
        <v>9486</v>
      </c>
      <c r="D349" s="10" t="s">
        <v>2223</v>
      </c>
      <c r="E349" s="16" t="s">
        <v>2334</v>
      </c>
      <c r="F349" s="16" t="s">
        <v>10491</v>
      </c>
      <c r="G349" s="16" t="s">
        <v>10492</v>
      </c>
      <c r="H349" s="70">
        <v>11</v>
      </c>
    </row>
    <row r="350" ht="169">
      <c r="A350" s="50" t="s">
        <v>499</v>
      </c>
      <c r="B350" s="16" t="s">
        <v>2337</v>
      </c>
      <c r="C350" s="52" t="s">
        <v>9486</v>
      </c>
      <c r="D350" s="10" t="s">
        <v>2223</v>
      </c>
      <c r="E350" s="16" t="s">
        <v>2334</v>
      </c>
      <c r="F350" s="16" t="s">
        <v>1558</v>
      </c>
      <c r="G350" s="59" t="s">
        <v>15</v>
      </c>
      <c r="H350" s="70">
        <v>11</v>
      </c>
    </row>
    <row r="351" ht="273">
      <c r="A351" s="50" t="s">
        <v>499</v>
      </c>
      <c r="B351" s="16" t="s">
        <v>2339</v>
      </c>
      <c r="C351" s="52" t="s">
        <v>9486</v>
      </c>
      <c r="D351" s="10" t="s">
        <v>2216</v>
      </c>
      <c r="E351" s="16" t="s">
        <v>2340</v>
      </c>
      <c r="F351" s="16" t="s">
        <v>2041</v>
      </c>
      <c r="G351" s="16" t="s">
        <v>10493</v>
      </c>
      <c r="H351" s="70">
        <v>11</v>
      </c>
    </row>
    <row r="352" ht="156">
      <c r="A352" s="50" t="s">
        <v>499</v>
      </c>
      <c r="B352" s="16" t="s">
        <v>2342</v>
      </c>
      <c r="C352" s="52" t="s">
        <v>9486</v>
      </c>
      <c r="D352" s="10" t="s">
        <v>2216</v>
      </c>
      <c r="E352" s="16" t="s">
        <v>2340</v>
      </c>
      <c r="F352" s="16" t="s">
        <v>1529</v>
      </c>
      <c r="G352" s="59" t="s">
        <v>15</v>
      </c>
      <c r="H352" s="70">
        <v>11</v>
      </c>
    </row>
    <row r="353" ht="260">
      <c r="A353" s="31" t="s">
        <v>590</v>
      </c>
      <c r="B353" s="16" t="s">
        <v>2343</v>
      </c>
      <c r="C353" s="16" t="s">
        <v>9485</v>
      </c>
      <c r="D353" s="10" t="s">
        <v>2216</v>
      </c>
      <c r="E353" s="16" t="s">
        <v>2344</v>
      </c>
      <c r="F353" s="16" t="s">
        <v>10494</v>
      </c>
      <c r="G353" s="16" t="s">
        <v>10495</v>
      </c>
      <c r="H353" s="70">
        <v>11</v>
      </c>
    </row>
    <row r="354" ht="299">
      <c r="A354" s="31" t="s">
        <v>590</v>
      </c>
      <c r="B354" s="16" t="s">
        <v>2347</v>
      </c>
      <c r="C354" s="16" t="s">
        <v>9486</v>
      </c>
      <c r="D354" s="10" t="s">
        <v>2216</v>
      </c>
      <c r="E354" s="16" t="s">
        <v>2348</v>
      </c>
      <c r="F354" s="16" t="s">
        <v>10496</v>
      </c>
      <c r="G354" s="16" t="s">
        <v>10497</v>
      </c>
      <c r="H354" s="70">
        <v>11</v>
      </c>
    </row>
    <row r="355" ht="156">
      <c r="A355" s="31" t="s">
        <v>590</v>
      </c>
      <c r="B355" s="16" t="s">
        <v>2351</v>
      </c>
      <c r="C355" s="16" t="s">
        <v>9486</v>
      </c>
      <c r="D355" s="10" t="s">
        <v>2216</v>
      </c>
      <c r="E355" s="16" t="s">
        <v>2348</v>
      </c>
      <c r="F355" s="16" t="s">
        <v>1558</v>
      </c>
      <c r="G355" s="59" t="s">
        <v>15</v>
      </c>
      <c r="H355" s="70">
        <v>11</v>
      </c>
    </row>
    <row r="356" ht="273">
      <c r="A356" s="31" t="s">
        <v>590</v>
      </c>
      <c r="B356" s="16" t="s">
        <v>2352</v>
      </c>
      <c r="C356" s="16" t="s">
        <v>9486</v>
      </c>
      <c r="D356" s="10" t="s">
        <v>2233</v>
      </c>
      <c r="E356" s="16" t="s">
        <v>2353</v>
      </c>
      <c r="F356" s="16" t="s">
        <v>10498</v>
      </c>
      <c r="G356" s="16" t="s">
        <v>10499</v>
      </c>
      <c r="H356" s="70">
        <v>11</v>
      </c>
    </row>
    <row r="357" ht="156">
      <c r="A357" s="31" t="s">
        <v>590</v>
      </c>
      <c r="B357" s="16" t="s">
        <v>2356</v>
      </c>
      <c r="C357" s="16" t="s">
        <v>9486</v>
      </c>
      <c r="D357" s="10" t="s">
        <v>2233</v>
      </c>
      <c r="E357" s="16" t="s">
        <v>2353</v>
      </c>
      <c r="F357" s="16" t="s">
        <v>1558</v>
      </c>
      <c r="G357" s="59" t="s">
        <v>15</v>
      </c>
      <c r="H357" s="70">
        <v>11</v>
      </c>
    </row>
    <row r="358" ht="273">
      <c r="A358" s="50" t="s">
        <v>596</v>
      </c>
      <c r="B358" s="16" t="s">
        <v>2357</v>
      </c>
      <c r="C358" s="15" t="s">
        <v>9485</v>
      </c>
      <c r="D358" s="10" t="s">
        <v>2233</v>
      </c>
      <c r="E358" s="16" t="s">
        <v>2358</v>
      </c>
      <c r="F358" s="16" t="s">
        <v>2359</v>
      </c>
      <c r="G358" s="16" t="s">
        <v>1521</v>
      </c>
      <c r="H358" s="70">
        <v>11</v>
      </c>
    </row>
    <row r="359" ht="273">
      <c r="A359" s="50" t="s">
        <v>596</v>
      </c>
      <c r="B359" s="16" t="s">
        <v>2360</v>
      </c>
      <c r="C359" s="15" t="s">
        <v>9486</v>
      </c>
      <c r="D359" s="10" t="s">
        <v>2233</v>
      </c>
      <c r="E359" s="16" t="s">
        <v>2361</v>
      </c>
      <c r="F359" s="16" t="s">
        <v>2362</v>
      </c>
      <c r="G359" s="16" t="s">
        <v>2363</v>
      </c>
      <c r="H359" s="70">
        <v>11</v>
      </c>
    </row>
    <row r="360" ht="156">
      <c r="A360" s="50" t="s">
        <v>596</v>
      </c>
      <c r="B360" s="16" t="s">
        <v>2364</v>
      </c>
      <c r="C360" s="15" t="s">
        <v>9486</v>
      </c>
      <c r="D360" s="10" t="s">
        <v>2233</v>
      </c>
      <c r="E360" s="16" t="s">
        <v>2361</v>
      </c>
      <c r="F360" s="16" t="s">
        <v>1529</v>
      </c>
      <c r="G360" s="59" t="s">
        <v>15</v>
      </c>
      <c r="H360" s="70">
        <v>11</v>
      </c>
    </row>
    <row r="361" ht="273">
      <c r="A361" s="50" t="s">
        <v>611</v>
      </c>
      <c r="B361" s="16" t="s">
        <v>2365</v>
      </c>
      <c r="C361" s="15" t="s">
        <v>9486</v>
      </c>
      <c r="D361" s="10" t="s">
        <v>2233</v>
      </c>
      <c r="E361" s="16" t="s">
        <v>1525</v>
      </c>
      <c r="F361" s="16" t="s">
        <v>2366</v>
      </c>
      <c r="G361" s="16" t="s">
        <v>1570</v>
      </c>
      <c r="H361" s="70">
        <v>11</v>
      </c>
    </row>
    <row r="362" ht="273">
      <c r="A362" s="50" t="s">
        <v>611</v>
      </c>
      <c r="B362" s="16" t="s">
        <v>2367</v>
      </c>
      <c r="C362" s="15" t="s">
        <v>9486</v>
      </c>
      <c r="D362" s="10" t="s">
        <v>2233</v>
      </c>
      <c r="E362" s="16" t="s">
        <v>2368</v>
      </c>
      <c r="F362" s="16" t="s">
        <v>1536</v>
      </c>
      <c r="G362" s="16" t="s">
        <v>2363</v>
      </c>
      <c r="H362" s="70">
        <v>11</v>
      </c>
    </row>
    <row r="363" ht="156">
      <c r="A363" s="50" t="s">
        <v>611</v>
      </c>
      <c r="B363" s="16" t="s">
        <v>2369</v>
      </c>
      <c r="C363" s="15" t="s">
        <v>9486</v>
      </c>
      <c r="D363" s="10" t="s">
        <v>2233</v>
      </c>
      <c r="E363" s="16" t="s">
        <v>2368</v>
      </c>
      <c r="F363" s="16" t="s">
        <v>1529</v>
      </c>
      <c r="G363" s="59" t="s">
        <v>15</v>
      </c>
      <c r="H363" s="70">
        <v>11</v>
      </c>
    </row>
    <row r="364" ht="260">
      <c r="A364" s="50" t="s">
        <v>499</v>
      </c>
      <c r="B364" s="16" t="s">
        <v>2370</v>
      </c>
      <c r="C364" s="52" t="s">
        <v>9485</v>
      </c>
      <c r="D364" s="10" t="s">
        <v>2240</v>
      </c>
      <c r="E364" s="16" t="s">
        <v>2371</v>
      </c>
      <c r="F364" s="16" t="s">
        <v>10500</v>
      </c>
      <c r="G364" s="16" t="s">
        <v>1521</v>
      </c>
      <c r="H364" s="70">
        <v>11</v>
      </c>
    </row>
    <row r="365" ht="273">
      <c r="A365" s="50" t="s">
        <v>499</v>
      </c>
      <c r="B365" s="16" t="s">
        <v>2373</v>
      </c>
      <c r="C365" s="52" t="s">
        <v>9485</v>
      </c>
      <c r="D365" s="10" t="s">
        <v>2233</v>
      </c>
      <c r="E365" s="16" t="s">
        <v>2374</v>
      </c>
      <c r="F365" s="16" t="s">
        <v>10501</v>
      </c>
      <c r="G365" s="16" t="s">
        <v>10502</v>
      </c>
      <c r="H365" s="70">
        <v>11</v>
      </c>
    </row>
    <row r="366" ht="273">
      <c r="A366" s="50" t="s">
        <v>499</v>
      </c>
      <c r="B366" s="16" t="s">
        <v>2377</v>
      </c>
      <c r="C366" s="52" t="s">
        <v>9486</v>
      </c>
      <c r="D366" s="10" t="s">
        <v>2240</v>
      </c>
      <c r="E366" s="16" t="s">
        <v>2378</v>
      </c>
      <c r="F366" s="16" t="s">
        <v>10503</v>
      </c>
      <c r="G366" s="16" t="s">
        <v>10504</v>
      </c>
      <c r="H366" s="70">
        <v>11</v>
      </c>
    </row>
    <row r="367" ht="169">
      <c r="A367" s="50" t="s">
        <v>499</v>
      </c>
      <c r="B367" s="16" t="s">
        <v>2381</v>
      </c>
      <c r="C367" s="52" t="s">
        <v>9486</v>
      </c>
      <c r="D367" s="10" t="s">
        <v>2240</v>
      </c>
      <c r="E367" s="16" t="s">
        <v>2378</v>
      </c>
      <c r="F367" s="16" t="s">
        <v>1558</v>
      </c>
      <c r="G367" s="59" t="s">
        <v>15</v>
      </c>
      <c r="H367" s="70">
        <v>11</v>
      </c>
    </row>
    <row r="368" ht="273">
      <c r="A368" s="50" t="s">
        <v>499</v>
      </c>
      <c r="B368" s="16" t="s">
        <v>2382</v>
      </c>
      <c r="C368" s="52" t="s">
        <v>9486</v>
      </c>
      <c r="D368" s="10" t="s">
        <v>2233</v>
      </c>
      <c r="E368" s="16" t="s">
        <v>2383</v>
      </c>
      <c r="F368" s="16" t="s">
        <v>10503</v>
      </c>
      <c r="G368" s="16" t="s">
        <v>10505</v>
      </c>
      <c r="H368" s="70">
        <v>11</v>
      </c>
    </row>
    <row r="369" ht="156">
      <c r="A369" s="50" t="s">
        <v>499</v>
      </c>
      <c r="B369" s="16" t="s">
        <v>2385</v>
      </c>
      <c r="C369" s="52" t="s">
        <v>9486</v>
      </c>
      <c r="D369" s="10" t="s">
        <v>2233</v>
      </c>
      <c r="E369" s="16" t="s">
        <v>2383</v>
      </c>
      <c r="F369" s="16" t="s">
        <v>1558</v>
      </c>
      <c r="G369" s="59" t="s">
        <v>15</v>
      </c>
      <c r="H369" s="70">
        <v>11</v>
      </c>
    </row>
    <row r="370" ht="260">
      <c r="A370" s="31" t="s">
        <v>590</v>
      </c>
      <c r="B370" s="16" t="s">
        <v>2386</v>
      </c>
      <c r="C370" s="16" t="s">
        <v>9485</v>
      </c>
      <c r="D370" s="10" t="s">
        <v>2233</v>
      </c>
      <c r="E370" s="16" t="s">
        <v>2387</v>
      </c>
      <c r="F370" s="16" t="s">
        <v>10478</v>
      </c>
      <c r="G370" s="16" t="s">
        <v>1570</v>
      </c>
      <c r="H370" s="70">
        <v>11</v>
      </c>
    </row>
    <row r="371" ht="195">
      <c r="A371" s="50" t="s">
        <v>611</v>
      </c>
      <c r="B371" s="16" t="s">
        <v>2389</v>
      </c>
      <c r="C371" s="16" t="s">
        <v>9440</v>
      </c>
      <c r="D371" s="10" t="s">
        <v>2032</v>
      </c>
      <c r="E371" s="16" t="s">
        <v>9736</v>
      </c>
      <c r="F371" s="16" t="s">
        <v>2391</v>
      </c>
      <c r="G371" s="16" t="s">
        <v>10460</v>
      </c>
      <c r="H371" s="97" t="s">
        <v>15</v>
      </c>
    </row>
    <row r="372" ht="221">
      <c r="A372" s="50" t="s">
        <v>611</v>
      </c>
      <c r="B372" s="15" t="s">
        <v>2392</v>
      </c>
      <c r="C372" s="16" t="s">
        <v>9441</v>
      </c>
      <c r="D372" s="10" t="s">
        <v>2032</v>
      </c>
      <c r="E372" s="16" t="s">
        <v>2393</v>
      </c>
      <c r="F372" s="16" t="s">
        <v>2394</v>
      </c>
      <c r="G372" s="16" t="s">
        <v>10506</v>
      </c>
      <c r="H372" s="97" t="s">
        <v>15</v>
      </c>
    </row>
    <row r="373" ht="208">
      <c r="A373" s="50" t="s">
        <v>611</v>
      </c>
      <c r="B373" s="14" t="s">
        <v>2396</v>
      </c>
      <c r="C373" s="14" t="s">
        <v>9442</v>
      </c>
      <c r="D373" s="12" t="s">
        <v>2032</v>
      </c>
      <c r="E373" s="14" t="s">
        <v>2397</v>
      </c>
      <c r="F373" s="14" t="s">
        <v>10507</v>
      </c>
      <c r="G373" s="14" t="s">
        <v>10508</v>
      </c>
      <c r="H373" s="97" t="s">
        <v>15</v>
      </c>
    </row>
    <row r="374" ht="208">
      <c r="A374" s="50" t="s">
        <v>611</v>
      </c>
      <c r="B374" s="14" t="s">
        <v>2402</v>
      </c>
      <c r="C374" s="14" t="s">
        <v>9451</v>
      </c>
      <c r="D374" s="12" t="s">
        <v>2032</v>
      </c>
      <c r="E374" s="14" t="s">
        <v>2403</v>
      </c>
      <c r="F374" s="14" t="s">
        <v>10368</v>
      </c>
      <c r="G374" s="14" t="s">
        <v>10438</v>
      </c>
      <c r="H374" s="97" t="s">
        <v>15</v>
      </c>
    </row>
    <row r="375" ht="234">
      <c r="A375" s="50" t="s">
        <v>611</v>
      </c>
      <c r="B375" s="14" t="s">
        <v>2404</v>
      </c>
      <c r="C375" s="14" t="s">
        <v>9448</v>
      </c>
      <c r="D375" s="12" t="s">
        <v>2032</v>
      </c>
      <c r="E375" s="14" t="s">
        <v>2405</v>
      </c>
      <c r="F375" s="14" t="s">
        <v>10368</v>
      </c>
      <c r="G375" s="14" t="s">
        <v>10509</v>
      </c>
      <c r="H375" s="97" t="s">
        <v>15</v>
      </c>
    </row>
    <row r="376" ht="208" s="24" customFormat="1">
      <c r="A376" s="50" t="s">
        <v>611</v>
      </c>
      <c r="B376" s="15" t="s">
        <v>2407</v>
      </c>
      <c r="C376" s="15" t="s">
        <v>9450</v>
      </c>
      <c r="D376" s="10" t="s">
        <v>2032</v>
      </c>
      <c r="E376" s="16" t="s">
        <v>9737</v>
      </c>
      <c r="F376" s="16" t="s">
        <v>2409</v>
      </c>
      <c r="G376" s="16" t="s">
        <v>10510</v>
      </c>
      <c r="H376" s="97" t="s">
        <v>15</v>
      </c>
      <c r="I376" s="3"/>
      <c r="J376" s="3"/>
      <c r="K376" s="3"/>
    </row>
    <row r="377" ht="273">
      <c r="A377" s="50" t="s">
        <v>611</v>
      </c>
      <c r="B377" s="14" t="s">
        <v>2411</v>
      </c>
      <c r="C377" s="14" t="s">
        <v>9494</v>
      </c>
      <c r="D377" s="12" t="s">
        <v>2032</v>
      </c>
      <c r="E377" s="14" t="s">
        <v>2412</v>
      </c>
      <c r="F377" s="14" t="s">
        <v>10367</v>
      </c>
      <c r="G377" s="14" t="s">
        <v>10511</v>
      </c>
      <c r="H377" s="97" t="s">
        <v>15</v>
      </c>
    </row>
    <row r="378" ht="208">
      <c r="A378" s="50" t="s">
        <v>611</v>
      </c>
      <c r="B378" s="14" t="s">
        <v>2414</v>
      </c>
      <c r="C378" s="14" t="s">
        <v>9495</v>
      </c>
      <c r="D378" s="12" t="s">
        <v>2032</v>
      </c>
      <c r="E378" s="14" t="s">
        <v>2415</v>
      </c>
      <c r="F378" s="14" t="s">
        <v>10367</v>
      </c>
      <c r="G378" s="14" t="s">
        <v>10512</v>
      </c>
      <c r="H378" s="97" t="s">
        <v>15</v>
      </c>
    </row>
    <row r="379" ht="312">
      <c r="A379" s="50" t="s">
        <v>611</v>
      </c>
      <c r="B379" s="16" t="s">
        <v>2417</v>
      </c>
      <c r="C379" s="15" t="s">
        <v>9497</v>
      </c>
      <c r="D379" s="10" t="s">
        <v>2032</v>
      </c>
      <c r="E379" s="16" t="s">
        <v>9738</v>
      </c>
      <c r="F379" s="16" t="s">
        <v>2419</v>
      </c>
      <c r="G379" s="16" t="s">
        <v>10513</v>
      </c>
      <c r="H379" s="97" t="s">
        <v>15</v>
      </c>
    </row>
    <row r="380" ht="117">
      <c r="A380" s="50" t="s">
        <v>611</v>
      </c>
      <c r="B380" s="16" t="s">
        <v>2421</v>
      </c>
      <c r="C380" s="15" t="s">
        <v>9497</v>
      </c>
      <c r="D380" s="10" t="s">
        <v>2032</v>
      </c>
      <c r="E380" s="16" t="s">
        <v>9738</v>
      </c>
      <c r="F380" s="16" t="s">
        <v>2422</v>
      </c>
      <c r="G380" s="59" t="s">
        <v>15</v>
      </c>
      <c r="H380" s="97" t="s">
        <v>15</v>
      </c>
    </row>
    <row r="381" ht="273">
      <c r="A381" s="50" t="s">
        <v>611</v>
      </c>
      <c r="B381" s="14" t="s">
        <v>2423</v>
      </c>
      <c r="C381" s="14" t="s">
        <v>9498</v>
      </c>
      <c r="D381" s="12" t="s">
        <v>2032</v>
      </c>
      <c r="E381" s="14" t="s">
        <v>9739</v>
      </c>
      <c r="F381" s="14" t="s">
        <v>10375</v>
      </c>
      <c r="G381" s="14" t="s">
        <v>10514</v>
      </c>
      <c r="H381" s="97" t="s">
        <v>15</v>
      </c>
    </row>
    <row r="382" ht="208">
      <c r="A382" s="50" t="s">
        <v>611</v>
      </c>
      <c r="B382" s="14" t="s">
        <v>2427</v>
      </c>
      <c r="C382" s="14" t="s">
        <v>9498</v>
      </c>
      <c r="D382" s="12" t="s">
        <v>2032</v>
      </c>
      <c r="E382" s="14" t="s">
        <v>9739</v>
      </c>
      <c r="F382" s="14" t="s">
        <v>10515</v>
      </c>
      <c r="G382" s="59" t="s">
        <v>15</v>
      </c>
      <c r="H382" s="97" t="s">
        <v>15</v>
      </c>
    </row>
    <row r="383" ht="247">
      <c r="A383" s="50" t="s">
        <v>611</v>
      </c>
      <c r="B383" s="16" t="s">
        <v>2429</v>
      </c>
      <c r="C383" s="16" t="s">
        <v>9499</v>
      </c>
      <c r="D383" s="10" t="s">
        <v>2032</v>
      </c>
      <c r="E383" s="16" t="s">
        <v>2430</v>
      </c>
      <c r="F383" s="16" t="s">
        <v>2431</v>
      </c>
      <c r="G383" s="16" t="s">
        <v>10428</v>
      </c>
      <c r="H383" s="97" t="s">
        <v>15</v>
      </c>
    </row>
    <row r="384" ht="208">
      <c r="A384" s="50" t="s">
        <v>611</v>
      </c>
      <c r="B384" s="16" t="s">
        <v>2433</v>
      </c>
      <c r="C384" s="16" t="s">
        <v>9499</v>
      </c>
      <c r="D384" s="10" t="s">
        <v>2032</v>
      </c>
      <c r="E384" s="16" t="s">
        <v>2430</v>
      </c>
      <c r="F384" s="16" t="s">
        <v>2434</v>
      </c>
      <c r="G384" s="59" t="s">
        <v>15</v>
      </c>
      <c r="H384" s="97" t="s">
        <v>15</v>
      </c>
    </row>
    <row r="385" ht="312">
      <c r="A385" s="50" t="s">
        <v>611</v>
      </c>
      <c r="B385" s="14" t="s">
        <v>2435</v>
      </c>
      <c r="C385" s="14" t="s">
        <v>9500</v>
      </c>
      <c r="D385" s="12" t="s">
        <v>2032</v>
      </c>
      <c r="E385" s="14" t="s">
        <v>2436</v>
      </c>
      <c r="F385" s="14" t="s">
        <v>10516</v>
      </c>
      <c r="G385" s="14" t="s">
        <v>10517</v>
      </c>
      <c r="H385" s="97" t="s">
        <v>15</v>
      </c>
    </row>
    <row r="386" ht="130">
      <c r="A386" s="50" t="s">
        <v>611</v>
      </c>
      <c r="B386" s="14" t="s">
        <v>2439</v>
      </c>
      <c r="C386" s="14" t="s">
        <v>9500</v>
      </c>
      <c r="D386" s="12" t="s">
        <v>2032</v>
      </c>
      <c r="E386" s="14" t="s">
        <v>2436</v>
      </c>
      <c r="F386" s="14" t="s">
        <v>10518</v>
      </c>
      <c r="G386" s="59" t="s">
        <v>15</v>
      </c>
      <c r="H386" s="97" t="s">
        <v>15</v>
      </c>
    </row>
    <row r="387" ht="273">
      <c r="A387" s="50" t="s">
        <v>611</v>
      </c>
      <c r="B387" s="14" t="s">
        <v>2441</v>
      </c>
      <c r="C387" s="14" t="s">
        <v>9501</v>
      </c>
      <c r="D387" s="12" t="s">
        <v>2032</v>
      </c>
      <c r="E387" s="14" t="s">
        <v>2442</v>
      </c>
      <c r="F387" s="14" t="s">
        <v>10519</v>
      </c>
      <c r="G387" s="14" t="s">
        <v>10514</v>
      </c>
      <c r="H387" s="97" t="s">
        <v>15</v>
      </c>
    </row>
    <row r="388" ht="195">
      <c r="A388" s="50" t="s">
        <v>611</v>
      </c>
      <c r="B388" s="14" t="s">
        <v>2444</v>
      </c>
      <c r="C388" s="14" t="s">
        <v>9501</v>
      </c>
      <c r="D388" s="12" t="s">
        <v>2032</v>
      </c>
      <c r="E388" s="14" t="s">
        <v>2442</v>
      </c>
      <c r="F388" s="14" t="s">
        <v>10520</v>
      </c>
      <c r="G388" s="59" t="s">
        <v>15</v>
      </c>
      <c r="H388" s="97" t="s">
        <v>15</v>
      </c>
    </row>
    <row r="389" ht="312">
      <c r="A389" s="50" t="s">
        <v>611</v>
      </c>
      <c r="B389" s="14" t="s">
        <v>2446</v>
      </c>
      <c r="C389" s="14" t="s">
        <v>9502</v>
      </c>
      <c r="D389" s="12" t="s">
        <v>2032</v>
      </c>
      <c r="E389" s="14" t="s">
        <v>9740</v>
      </c>
      <c r="F389" s="14" t="s">
        <v>10375</v>
      </c>
      <c r="G389" s="14" t="s">
        <v>10521</v>
      </c>
      <c r="H389" s="97" t="s">
        <v>15</v>
      </c>
    </row>
    <row r="390" ht="130">
      <c r="A390" s="50" t="s">
        <v>611</v>
      </c>
      <c r="B390" s="14" t="s">
        <v>2449</v>
      </c>
      <c r="C390" s="14" t="s">
        <v>9502</v>
      </c>
      <c r="D390" s="12" t="s">
        <v>2032</v>
      </c>
      <c r="E390" s="14" t="s">
        <v>9740</v>
      </c>
      <c r="F390" s="14" t="s">
        <v>10522</v>
      </c>
      <c r="G390" s="59" t="s">
        <v>15</v>
      </c>
      <c r="H390" s="97" t="s">
        <v>15</v>
      </c>
    </row>
    <row r="391" ht="273">
      <c r="A391" s="50" t="s">
        <v>611</v>
      </c>
      <c r="B391" s="14" t="s">
        <v>2451</v>
      </c>
      <c r="C391" s="14" t="s">
        <v>9503</v>
      </c>
      <c r="D391" s="12" t="s">
        <v>2032</v>
      </c>
      <c r="E391" s="14" t="s">
        <v>9741</v>
      </c>
      <c r="F391" s="14" t="s">
        <v>10382</v>
      </c>
      <c r="G391" s="14" t="s">
        <v>10514</v>
      </c>
      <c r="H391" s="97" t="s">
        <v>15</v>
      </c>
    </row>
    <row r="392" ht="195">
      <c r="A392" s="50" t="s">
        <v>611</v>
      </c>
      <c r="B392" s="14" t="s">
        <v>2453</v>
      </c>
      <c r="C392" s="14" t="s">
        <v>9503</v>
      </c>
      <c r="D392" s="12" t="s">
        <v>2032</v>
      </c>
      <c r="E392" s="14" t="s">
        <v>9741</v>
      </c>
      <c r="F392" s="14" t="s">
        <v>10385</v>
      </c>
      <c r="G392" s="59" t="s">
        <v>15</v>
      </c>
      <c r="H392" s="97" t="s">
        <v>15</v>
      </c>
    </row>
    <row r="393" ht="312">
      <c r="A393" s="50" t="s">
        <v>611</v>
      </c>
      <c r="B393" s="16" t="s">
        <v>2454</v>
      </c>
      <c r="C393" s="15" t="s">
        <v>9504</v>
      </c>
      <c r="D393" s="10" t="s">
        <v>2032</v>
      </c>
      <c r="E393" s="16" t="s">
        <v>9742</v>
      </c>
      <c r="F393" s="16" t="s">
        <v>2456</v>
      </c>
      <c r="G393" s="16" t="s">
        <v>10523</v>
      </c>
      <c r="H393" s="97" t="s">
        <v>15</v>
      </c>
    </row>
    <row r="394" ht="117">
      <c r="A394" s="50" t="s">
        <v>611</v>
      </c>
      <c r="B394" s="16" t="s">
        <v>2458</v>
      </c>
      <c r="C394" s="15" t="s">
        <v>9504</v>
      </c>
      <c r="D394" s="10" t="s">
        <v>2032</v>
      </c>
      <c r="E394" s="16" t="s">
        <v>9742</v>
      </c>
      <c r="F394" s="16" t="s">
        <v>2422</v>
      </c>
      <c r="G394" s="59" t="s">
        <v>15</v>
      </c>
      <c r="H394" s="97" t="s">
        <v>15</v>
      </c>
    </row>
    <row r="395" ht="286">
      <c r="A395" s="9" t="s">
        <v>596</v>
      </c>
      <c r="B395" s="12" t="s">
        <v>2459</v>
      </c>
      <c r="C395" s="12" t="s">
        <v>9488</v>
      </c>
      <c r="D395" s="12" t="s">
        <v>2216</v>
      </c>
      <c r="E395" s="12" t="s">
        <v>2460</v>
      </c>
      <c r="F395" s="14" t="s">
        <v>10524</v>
      </c>
      <c r="G395" s="12" t="s">
        <v>10525</v>
      </c>
      <c r="H395" s="97" t="s">
        <v>15</v>
      </c>
    </row>
    <row r="396" ht="286">
      <c r="A396" s="45" t="s">
        <v>596</v>
      </c>
      <c r="B396" s="12" t="s">
        <v>2463</v>
      </c>
      <c r="C396" s="12" t="s">
        <v>9488</v>
      </c>
      <c r="D396" s="12" t="s">
        <v>2233</v>
      </c>
      <c r="E396" s="12" t="s">
        <v>2464</v>
      </c>
      <c r="F396" s="14" t="s">
        <v>10526</v>
      </c>
      <c r="G396" s="14" t="s">
        <v>10361</v>
      </c>
      <c r="H396" s="97" t="s">
        <v>15</v>
      </c>
    </row>
    <row r="397" ht="312">
      <c r="A397" s="45" t="s">
        <v>611</v>
      </c>
      <c r="B397" s="12" t="s">
        <v>2615</v>
      </c>
      <c r="C397" s="12" t="s">
        <v>9440</v>
      </c>
      <c r="D397" s="12" t="s">
        <v>2150</v>
      </c>
      <c r="E397" s="12" t="s">
        <v>9763</v>
      </c>
      <c r="F397" s="14" t="s">
        <v>10527</v>
      </c>
      <c r="G397" s="14" t="s">
        <v>10280</v>
      </c>
      <c r="H397" s="97" t="s">
        <v>15</v>
      </c>
    </row>
    <row r="398" ht="312">
      <c r="A398" s="50" t="s">
        <v>499</v>
      </c>
      <c r="B398" s="14" t="s">
        <v>2624</v>
      </c>
      <c r="C398" s="14" t="s">
        <v>9529</v>
      </c>
      <c r="D398" s="12" t="s">
        <v>10235</v>
      </c>
      <c r="E398" s="14" t="s">
        <v>2625</v>
      </c>
      <c r="F398" s="14" t="s">
        <v>10156</v>
      </c>
      <c r="G398" s="14" t="s">
        <v>10528</v>
      </c>
      <c r="H398" s="97" t="s">
        <v>15</v>
      </c>
    </row>
    <row r="399" ht="208">
      <c r="A399" s="50" t="s">
        <v>499</v>
      </c>
      <c r="B399" s="14" t="s">
        <v>2627</v>
      </c>
      <c r="C399" s="14" t="s">
        <v>9529</v>
      </c>
      <c r="D399" s="12" t="s">
        <v>10235</v>
      </c>
      <c r="E399" s="14" t="s">
        <v>2625</v>
      </c>
      <c r="F399" s="14" t="s">
        <v>10529</v>
      </c>
      <c r="G399" s="14" t="s">
        <v>2140</v>
      </c>
      <c r="H399" s="97" t="s">
        <v>15</v>
      </c>
    </row>
    <row r="400" ht="234">
      <c r="A400" s="50" t="s">
        <v>499</v>
      </c>
      <c r="B400" s="14" t="s">
        <v>2630</v>
      </c>
      <c r="C400" s="14" t="s">
        <v>9529</v>
      </c>
      <c r="D400" s="12" t="s">
        <v>10235</v>
      </c>
      <c r="E400" s="14" t="s">
        <v>2625</v>
      </c>
      <c r="F400" s="14" t="s">
        <v>10530</v>
      </c>
      <c r="G400" s="59" t="s">
        <v>15</v>
      </c>
      <c r="H400" s="97" t="s">
        <v>15</v>
      </c>
    </row>
    <row r="401" ht="312">
      <c r="A401" s="50" t="s">
        <v>499</v>
      </c>
      <c r="B401" s="14" t="s">
        <v>2632</v>
      </c>
      <c r="C401" s="14" t="s">
        <v>9530</v>
      </c>
      <c r="D401" s="12" t="s">
        <v>10235</v>
      </c>
      <c r="E401" s="14" t="s">
        <v>2633</v>
      </c>
      <c r="F401" s="14" t="s">
        <v>10156</v>
      </c>
      <c r="G401" s="14" t="s">
        <v>10528</v>
      </c>
      <c r="H401" s="97" t="s">
        <v>15</v>
      </c>
    </row>
    <row r="402" ht="208">
      <c r="A402" s="50" t="s">
        <v>499</v>
      </c>
      <c r="B402" s="14" t="s">
        <v>2634</v>
      </c>
      <c r="C402" s="14" t="s">
        <v>9530</v>
      </c>
      <c r="D402" s="12" t="s">
        <v>10235</v>
      </c>
      <c r="E402" s="14" t="s">
        <v>2633</v>
      </c>
      <c r="F402" s="14" t="s">
        <v>10531</v>
      </c>
      <c r="G402" s="59" t="s">
        <v>15</v>
      </c>
      <c r="H402" s="97" t="s">
        <v>15</v>
      </c>
    </row>
    <row r="403" ht="260">
      <c r="A403" s="50" t="s">
        <v>596</v>
      </c>
      <c r="B403" s="14" t="s">
        <v>2636</v>
      </c>
      <c r="C403" s="14" t="s">
        <v>9552</v>
      </c>
      <c r="D403" s="12" t="s">
        <v>2216</v>
      </c>
      <c r="E403" s="14" t="s">
        <v>2637</v>
      </c>
      <c r="F403" s="14" t="s">
        <v>10532</v>
      </c>
      <c r="G403" s="14" t="s">
        <v>10533</v>
      </c>
      <c r="H403" s="97" t="s">
        <v>15</v>
      </c>
    </row>
    <row r="404" ht="299">
      <c r="A404" s="50" t="s">
        <v>499</v>
      </c>
      <c r="B404" s="15" t="s">
        <v>2640</v>
      </c>
      <c r="C404" s="15" t="s">
        <v>9553</v>
      </c>
      <c r="D404" s="10" t="s">
        <v>2216</v>
      </c>
      <c r="E404" s="10" t="s">
        <v>2641</v>
      </c>
      <c r="F404" s="16" t="s">
        <v>10534</v>
      </c>
      <c r="G404" s="16" t="s">
        <v>10535</v>
      </c>
      <c r="H404" s="97" t="s">
        <v>15</v>
      </c>
    </row>
    <row r="405" ht="91">
      <c r="A405" s="50" t="s">
        <v>499</v>
      </c>
      <c r="B405" s="15" t="s">
        <v>2644</v>
      </c>
      <c r="C405" s="15" t="s">
        <v>9553</v>
      </c>
      <c r="D405" s="10" t="s">
        <v>2216</v>
      </c>
      <c r="E405" s="10" t="s">
        <v>2641</v>
      </c>
      <c r="F405" s="16" t="s">
        <v>10536</v>
      </c>
      <c r="G405" s="59" t="s">
        <v>15</v>
      </c>
      <c r="H405" s="97" t="s">
        <v>15</v>
      </c>
    </row>
    <row r="406" ht="273">
      <c r="A406" s="50" t="s">
        <v>611</v>
      </c>
      <c r="B406" s="16" t="s">
        <v>2646</v>
      </c>
      <c r="C406" s="15" t="s">
        <v>9554</v>
      </c>
      <c r="D406" s="10" t="s">
        <v>2216</v>
      </c>
      <c r="E406" s="16" t="s">
        <v>2647</v>
      </c>
      <c r="F406" s="16" t="s">
        <v>10537</v>
      </c>
      <c r="G406" s="16" t="s">
        <v>10406</v>
      </c>
      <c r="H406" s="97" t="s">
        <v>15</v>
      </c>
    </row>
    <row r="407" ht="273">
      <c r="A407" s="50" t="s">
        <v>590</v>
      </c>
      <c r="B407" s="14" t="s">
        <v>2649</v>
      </c>
      <c r="C407" s="14" t="s">
        <v>9555</v>
      </c>
      <c r="D407" s="12" t="s">
        <v>2216</v>
      </c>
      <c r="E407" s="14" t="s">
        <v>2650</v>
      </c>
      <c r="F407" s="14" t="s">
        <v>10538</v>
      </c>
      <c r="G407" s="14" t="s">
        <v>10410</v>
      </c>
      <c r="H407" s="97" t="s">
        <v>15</v>
      </c>
    </row>
    <row r="408" ht="208">
      <c r="A408" s="50" t="s">
        <v>596</v>
      </c>
      <c r="B408" s="14" t="s">
        <v>2652</v>
      </c>
      <c r="C408" s="14" t="s">
        <v>9556</v>
      </c>
      <c r="D408" s="12" t="s">
        <v>2128</v>
      </c>
      <c r="E408" s="14" t="s">
        <v>2653</v>
      </c>
      <c r="F408" s="14" t="s">
        <v>10539</v>
      </c>
      <c r="G408" s="14" t="s">
        <v>10540</v>
      </c>
      <c r="H408" s="97" t="s">
        <v>15</v>
      </c>
    </row>
    <row r="409" ht="299">
      <c r="A409" s="50" t="s">
        <v>499</v>
      </c>
      <c r="B409" s="14" t="s">
        <v>2656</v>
      </c>
      <c r="C409" s="14" t="s">
        <v>9557</v>
      </c>
      <c r="D409" s="12" t="s">
        <v>2128</v>
      </c>
      <c r="E409" s="14" t="s">
        <v>2657</v>
      </c>
      <c r="F409" s="14" t="s">
        <v>10196</v>
      </c>
      <c r="G409" s="14" t="s">
        <v>10541</v>
      </c>
      <c r="H409" s="97" t="s">
        <v>15</v>
      </c>
    </row>
    <row r="410" ht="91">
      <c r="A410" s="50" t="s">
        <v>499</v>
      </c>
      <c r="B410" s="14" t="s">
        <v>2659</v>
      </c>
      <c r="C410" s="14" t="s">
        <v>9557</v>
      </c>
      <c r="D410" s="12" t="s">
        <v>2128</v>
      </c>
      <c r="E410" s="14" t="s">
        <v>2657</v>
      </c>
      <c r="F410" s="14" t="s">
        <v>10542</v>
      </c>
      <c r="G410" s="59" t="s">
        <v>15</v>
      </c>
      <c r="H410" s="97" t="s">
        <v>15</v>
      </c>
    </row>
    <row r="411" ht="260">
      <c r="A411" s="50" t="s">
        <v>611</v>
      </c>
      <c r="B411" s="14" t="s">
        <v>2661</v>
      </c>
      <c r="C411" s="14" t="s">
        <v>9558</v>
      </c>
      <c r="D411" s="12" t="s">
        <v>2128</v>
      </c>
      <c r="E411" s="14" t="s">
        <v>2662</v>
      </c>
      <c r="F411" s="14" t="s">
        <v>10543</v>
      </c>
      <c r="G411" s="14" t="s">
        <v>10544</v>
      </c>
      <c r="H411" s="97" t="s">
        <v>15</v>
      </c>
    </row>
    <row r="412" ht="286">
      <c r="A412" s="45" t="s">
        <v>596</v>
      </c>
      <c r="B412" s="16" t="s">
        <v>2665</v>
      </c>
      <c r="C412" s="16" t="s">
        <v>9559</v>
      </c>
      <c r="D412" s="16" t="s">
        <v>949</v>
      </c>
      <c r="E412" s="10" t="s">
        <v>2667</v>
      </c>
      <c r="F412" s="10" t="s">
        <v>10545</v>
      </c>
      <c r="G412" s="10" t="s">
        <v>10546</v>
      </c>
      <c r="H412" s="97" t="s">
        <v>15</v>
      </c>
    </row>
    <row r="413" ht="299">
      <c r="A413" s="50" t="s">
        <v>499</v>
      </c>
      <c r="B413" s="15" t="s">
        <v>2670</v>
      </c>
      <c r="C413" s="15" t="s">
        <v>9560</v>
      </c>
      <c r="D413" s="16" t="s">
        <v>949</v>
      </c>
      <c r="E413" s="10" t="s">
        <v>2672</v>
      </c>
      <c r="F413" s="10" t="s">
        <v>1916</v>
      </c>
      <c r="G413" s="10" t="s">
        <v>10547</v>
      </c>
      <c r="H413" s="97" t="s">
        <v>15</v>
      </c>
    </row>
    <row r="414" ht="91">
      <c r="A414" s="50" t="s">
        <v>499</v>
      </c>
      <c r="B414" s="15" t="s">
        <v>2674</v>
      </c>
      <c r="C414" s="15" t="s">
        <v>9560</v>
      </c>
      <c r="D414" s="16" t="s">
        <v>949</v>
      </c>
      <c r="E414" s="10" t="s">
        <v>2672</v>
      </c>
      <c r="F414" s="10" t="s">
        <v>2675</v>
      </c>
      <c r="G414" s="59" t="s">
        <v>15</v>
      </c>
      <c r="H414" s="97" t="s">
        <v>15</v>
      </c>
    </row>
    <row r="415" ht="195">
      <c r="A415" s="50" t="s">
        <v>611</v>
      </c>
      <c r="B415" s="15" t="s">
        <v>2676</v>
      </c>
      <c r="C415" s="15" t="s">
        <v>9561</v>
      </c>
      <c r="D415" s="16" t="s">
        <v>949</v>
      </c>
      <c r="E415" s="10" t="s">
        <v>2677</v>
      </c>
      <c r="F415" s="10" t="s">
        <v>2678</v>
      </c>
      <c r="G415" s="10" t="s">
        <v>10548</v>
      </c>
      <c r="H415" s="97" t="s">
        <v>15</v>
      </c>
    </row>
    <row r="416" ht="195">
      <c r="A416" s="45" t="s">
        <v>590</v>
      </c>
      <c r="B416" s="10" t="s">
        <v>2680</v>
      </c>
      <c r="C416" s="10" t="s">
        <v>9562</v>
      </c>
      <c r="D416" s="10" t="s">
        <v>949</v>
      </c>
      <c r="E416" s="10" t="s">
        <v>2681</v>
      </c>
      <c r="F416" s="10" t="s">
        <v>2682</v>
      </c>
      <c r="G416" s="10" t="s">
        <v>10549</v>
      </c>
      <c r="H416" s="97" t="s">
        <v>15</v>
      </c>
    </row>
    <row r="417" ht="208">
      <c r="A417" s="9" t="s">
        <v>596</v>
      </c>
      <c r="B417" s="12" t="s">
        <v>2684</v>
      </c>
      <c r="C417" s="12" t="s">
        <v>9563</v>
      </c>
      <c r="D417" s="12" t="s">
        <v>949</v>
      </c>
      <c r="E417" s="12" t="s">
        <v>2686</v>
      </c>
      <c r="F417" s="12" t="s">
        <v>10550</v>
      </c>
      <c r="G417" s="12" t="s">
        <v>10551</v>
      </c>
      <c r="H417" s="97" t="s">
        <v>15</v>
      </c>
    </row>
    <row r="418" ht="260">
      <c r="A418" s="9" t="s">
        <v>499</v>
      </c>
      <c r="B418" s="12" t="s">
        <v>2689</v>
      </c>
      <c r="C418" s="12" t="s">
        <v>9564</v>
      </c>
      <c r="D418" s="12" t="s">
        <v>949</v>
      </c>
      <c r="E418" s="12" t="s">
        <v>2691</v>
      </c>
      <c r="F418" s="12" t="s">
        <v>10254</v>
      </c>
      <c r="G418" s="12" t="s">
        <v>10552</v>
      </c>
      <c r="H418" s="97" t="s">
        <v>15</v>
      </c>
    </row>
    <row r="419" ht="117">
      <c r="A419" s="9" t="s">
        <v>499</v>
      </c>
      <c r="B419" s="12" t="s">
        <v>2694</v>
      </c>
      <c r="C419" s="12" t="s">
        <v>9564</v>
      </c>
      <c r="D419" s="12" t="s">
        <v>949</v>
      </c>
      <c r="E419" s="12" t="s">
        <v>2691</v>
      </c>
      <c r="F419" s="12" t="s">
        <v>10553</v>
      </c>
      <c r="G419" s="59" t="s">
        <v>15</v>
      </c>
      <c r="H419" s="97" t="s">
        <v>15</v>
      </c>
    </row>
    <row r="420" ht="208">
      <c r="A420" s="9" t="s">
        <v>611</v>
      </c>
      <c r="B420" s="12" t="s">
        <v>2696</v>
      </c>
      <c r="C420" s="12" t="s">
        <v>9565</v>
      </c>
      <c r="D420" s="12" t="s">
        <v>949</v>
      </c>
      <c r="E420" s="12" t="s">
        <v>2697</v>
      </c>
      <c r="F420" s="12" t="s">
        <v>10554</v>
      </c>
      <c r="G420" s="12" t="s">
        <v>10555</v>
      </c>
      <c r="H420" s="97" t="s">
        <v>15</v>
      </c>
    </row>
    <row r="421" ht="208">
      <c r="A421" s="9" t="s">
        <v>590</v>
      </c>
      <c r="B421" s="12" t="s">
        <v>2700</v>
      </c>
      <c r="C421" s="12" t="s">
        <v>9566</v>
      </c>
      <c r="D421" s="12" t="s">
        <v>949</v>
      </c>
      <c r="E421" s="12" t="s">
        <v>2701</v>
      </c>
      <c r="F421" s="12" t="s">
        <v>10556</v>
      </c>
      <c r="G421" s="12" t="s">
        <v>10557</v>
      </c>
      <c r="H421" s="97" t="s">
        <v>15</v>
      </c>
    </row>
    <row r="422" ht="208">
      <c r="A422" s="45" t="s">
        <v>596</v>
      </c>
      <c r="B422" s="10" t="s">
        <v>2704</v>
      </c>
      <c r="C422" s="10" t="s">
        <v>9559</v>
      </c>
      <c r="D422" s="10" t="s">
        <v>2032</v>
      </c>
      <c r="E422" s="10" t="s">
        <v>2705</v>
      </c>
      <c r="F422" s="10" t="s">
        <v>2706</v>
      </c>
      <c r="G422" s="10" t="s">
        <v>10558</v>
      </c>
      <c r="H422" s="97" t="s">
        <v>15</v>
      </c>
    </row>
    <row r="423" ht="325">
      <c r="A423" s="45" t="s">
        <v>499</v>
      </c>
      <c r="B423" s="10" t="s">
        <v>2708</v>
      </c>
      <c r="C423" s="15" t="s">
        <v>9560</v>
      </c>
      <c r="D423" s="10" t="s">
        <v>2032</v>
      </c>
      <c r="E423" s="10" t="s">
        <v>2709</v>
      </c>
      <c r="F423" s="10" t="s">
        <v>2710</v>
      </c>
      <c r="G423" s="10" t="s">
        <v>10559</v>
      </c>
      <c r="H423" s="97" t="s">
        <v>15</v>
      </c>
    </row>
    <row r="424" ht="104">
      <c r="A424" s="45" t="s">
        <v>499</v>
      </c>
      <c r="B424" s="10" t="s">
        <v>2712</v>
      </c>
      <c r="C424" s="15" t="s">
        <v>9560</v>
      </c>
      <c r="D424" s="10" t="s">
        <v>2032</v>
      </c>
      <c r="E424" s="10" t="s">
        <v>2709</v>
      </c>
      <c r="F424" s="10" t="s">
        <v>2713</v>
      </c>
      <c r="G424" s="59" t="s">
        <v>15</v>
      </c>
      <c r="H424" s="97" t="s">
        <v>15</v>
      </c>
    </row>
    <row r="425" ht="208">
      <c r="A425" s="45" t="s">
        <v>611</v>
      </c>
      <c r="B425" s="10" t="s">
        <v>2714</v>
      </c>
      <c r="C425" s="15" t="s">
        <v>9561</v>
      </c>
      <c r="D425" s="10" t="s">
        <v>2032</v>
      </c>
      <c r="E425" s="10" t="s">
        <v>2715</v>
      </c>
      <c r="F425" s="10" t="s">
        <v>2716</v>
      </c>
      <c r="G425" s="10" t="s">
        <v>10560</v>
      </c>
      <c r="H425" s="97" t="s">
        <v>15</v>
      </c>
    </row>
    <row r="426" ht="208">
      <c r="A426" s="45" t="s">
        <v>590</v>
      </c>
      <c r="B426" s="15" t="s">
        <v>2718</v>
      </c>
      <c r="C426" s="10" t="s">
        <v>9562</v>
      </c>
      <c r="D426" s="10" t="s">
        <v>2032</v>
      </c>
      <c r="E426" s="10" t="s">
        <v>2719</v>
      </c>
      <c r="F426" s="10" t="s">
        <v>2682</v>
      </c>
      <c r="G426" s="10" t="s">
        <v>10561</v>
      </c>
      <c r="H426" s="97" t="s">
        <v>15</v>
      </c>
    </row>
    <row r="427" ht="221">
      <c r="A427" s="9" t="s">
        <v>596</v>
      </c>
      <c r="B427" s="12" t="s">
        <v>2721</v>
      </c>
      <c r="C427" s="12" t="s">
        <v>9563</v>
      </c>
      <c r="D427" s="12" t="s">
        <v>2032</v>
      </c>
      <c r="E427" s="12" t="s">
        <v>2722</v>
      </c>
      <c r="F427" s="12" t="s">
        <v>10550</v>
      </c>
      <c r="G427" s="12" t="s">
        <v>10562</v>
      </c>
      <c r="H427" s="97" t="s">
        <v>15</v>
      </c>
    </row>
    <row r="428" ht="273">
      <c r="A428" s="9" t="s">
        <v>499</v>
      </c>
      <c r="B428" s="12" t="s">
        <v>2724</v>
      </c>
      <c r="C428" s="12" t="s">
        <v>9564</v>
      </c>
      <c r="D428" s="12" t="s">
        <v>2032</v>
      </c>
      <c r="E428" s="12" t="s">
        <v>2725</v>
      </c>
      <c r="F428" s="12" t="s">
        <v>1009</v>
      </c>
      <c r="G428" s="12" t="s">
        <v>10514</v>
      </c>
      <c r="H428" s="97" t="s">
        <v>15</v>
      </c>
    </row>
    <row r="429" ht="130">
      <c r="A429" s="9" t="s">
        <v>499</v>
      </c>
      <c r="B429" s="12" t="s">
        <v>2726</v>
      </c>
      <c r="C429" s="12" t="s">
        <v>9564</v>
      </c>
      <c r="D429" s="12" t="s">
        <v>2032</v>
      </c>
      <c r="E429" s="12" t="s">
        <v>2725</v>
      </c>
      <c r="F429" s="12" t="s">
        <v>10563</v>
      </c>
      <c r="G429" s="59" t="s">
        <v>15</v>
      </c>
      <c r="H429" s="97" t="s">
        <v>15</v>
      </c>
    </row>
    <row r="430" ht="221">
      <c r="A430" s="9" t="s">
        <v>611</v>
      </c>
      <c r="B430" s="12" t="s">
        <v>2728</v>
      </c>
      <c r="C430" s="12" t="s">
        <v>9565</v>
      </c>
      <c r="D430" s="12" t="s">
        <v>2032</v>
      </c>
      <c r="E430" s="12" t="s">
        <v>2729</v>
      </c>
      <c r="F430" s="12" t="s">
        <v>10564</v>
      </c>
      <c r="G430" s="12" t="s">
        <v>10565</v>
      </c>
      <c r="H430" s="97" t="s">
        <v>15</v>
      </c>
    </row>
    <row r="431" ht="221">
      <c r="A431" s="9" t="s">
        <v>590</v>
      </c>
      <c r="B431" s="12" t="s">
        <v>2732</v>
      </c>
      <c r="C431" s="12" t="s">
        <v>9566</v>
      </c>
      <c r="D431" s="12" t="s">
        <v>2032</v>
      </c>
      <c r="E431" s="12" t="s">
        <v>2733</v>
      </c>
      <c r="F431" s="12" t="s">
        <v>10556</v>
      </c>
      <c r="G431" s="12" t="s">
        <v>10566</v>
      </c>
      <c r="H431" s="97" t="s">
        <v>15</v>
      </c>
    </row>
    <row r="432">
      <c r="A432" s="93" t="s">
        <v>574</v>
      </c>
      <c r="B432" s="65"/>
      <c r="C432" s="64"/>
      <c r="D432" s="65"/>
      <c r="E432" s="64"/>
      <c r="F432" s="64"/>
      <c r="G432" s="66"/>
    </row>
  </sheetData>
  <mergeCells>
    <mergeCell ref="A1:H1"/>
  </mergeCells>
  <pageMargins left="0.25" right="0.25" top="0.75" bottom="0.75" header="0.3" footer="0.3"/>
  <pageSetup scale="82" fitToHeight="0" pageOrder="overThenDown" orientation="landscape"/>
  <headerFooter>
    <oddFooter>&amp;C&amp;9&amp;P</oddFooter>
  </headerFooter>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c r="A1" s="256" t="s">
        <v>10567</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27" t="s">
        <v>2736</v>
      </c>
      <c r="B4" s="12" t="s">
        <v>2737</v>
      </c>
      <c r="C4" s="12" t="s">
        <v>9568</v>
      </c>
      <c r="D4" s="68"/>
      <c r="E4" s="12" t="s">
        <v>2738</v>
      </c>
      <c r="F4" s="12" t="s">
        <v>2739</v>
      </c>
      <c r="G4" s="42" t="s">
        <v>2740</v>
      </c>
      <c r="H4" s="47">
        <v>1</v>
      </c>
    </row>
    <row r="5">
      <c r="A5"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H6"/>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s="26" customFormat="1">
      <c r="A1" s="256" t="s">
        <v>10568</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73">
      <c r="A4" s="50" t="s">
        <v>2742</v>
      </c>
      <c r="B4" s="15" t="s">
        <v>2755</v>
      </c>
      <c r="C4" s="15" t="s">
        <v>9571</v>
      </c>
      <c r="D4" s="10" t="s">
        <v>2757</v>
      </c>
      <c r="E4" s="10" t="s">
        <v>2758</v>
      </c>
      <c r="F4" s="10" t="s">
        <v>9767</v>
      </c>
      <c r="G4" s="12" t="s">
        <v>2760</v>
      </c>
      <c r="H4" s="97" t="s">
        <v>15</v>
      </c>
    </row>
    <row r="5" ht="273">
      <c r="A5" s="50" t="s">
        <v>2742</v>
      </c>
      <c r="B5" s="15" t="s">
        <v>2761</v>
      </c>
      <c r="C5" s="15" t="s">
        <v>9571</v>
      </c>
      <c r="D5" s="10" t="s">
        <v>2757</v>
      </c>
      <c r="E5" s="10" t="s">
        <v>2758</v>
      </c>
      <c r="F5" s="10" t="s">
        <v>2762</v>
      </c>
      <c r="G5" s="59" t="s">
        <v>15</v>
      </c>
      <c r="H5" s="97" t="s">
        <v>15</v>
      </c>
    </row>
    <row r="6">
      <c r="A6"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G278"/>
  <sheetViews>
    <sheetView showGridLines="0" zoomScaleNormal="100" workbookViewId="0">
      <selection sqref="A1:G1"/>
    </sheetView>
  </sheetViews>
  <sheetFormatPr defaultColWidth="9.1796875" defaultRowHeight="13" x14ac:dyDescent="0.35"/>
  <cols>
    <col min="1" max="1" width="8.453125" customWidth="1" style="23"/>
    <col min="2" max="2" width="14" customWidth="1" style="23"/>
    <col min="3" max="3" width="15.453125" customWidth="1" style="23"/>
    <col min="4" max="4" width="10.453125" customWidth="1" style="23"/>
    <col min="5" max="5" width="15.453125" customWidth="1" style="23"/>
    <col min="6" max="7" width="48.453125" customWidth="1" style="23"/>
    <col min="8" max="8" width="5.453125" customWidth="1" style="23"/>
    <col min="9" max="10" width="9.1796875" customWidth="1" style="23"/>
    <col min="11" max="16384" width="9.1796875" customWidth="1" style="23"/>
  </cols>
  <sheetData>
    <row r="1" ht="20.25" customHeight="1" s="86" customFormat="1">
      <c r="A1" s="258" t="s">
        <v>10569</v>
      </c>
      <c r="B1" s="258"/>
      <c r="C1" s="258"/>
      <c r="D1" s="258"/>
      <c r="E1" s="258"/>
      <c r="F1" s="258"/>
      <c r="G1" s="258"/>
    </row>
    <row r="2" ht="40.75" customHeight="1">
      <c r="A2" s="257" t="s">
        <v>10570</v>
      </c>
      <c r="B2" s="257"/>
      <c r="C2" s="257"/>
      <c r="D2" s="257"/>
      <c r="E2" s="257"/>
      <c r="F2" s="257"/>
      <c r="G2" s="257"/>
    </row>
    <row r="3">
      <c r="A3" s="79"/>
      <c r="B3" s="79"/>
      <c r="C3" s="79"/>
      <c r="D3" s="79"/>
      <c r="E3" s="79"/>
      <c r="F3" s="79"/>
      <c r="G3" s="79"/>
    </row>
    <row r="4" ht="26" s="8" customFormat="1">
      <c r="A4" s="5" t="s">
        <v>1</v>
      </c>
      <c r="B4" s="6" t="s">
        <v>2</v>
      </c>
      <c r="C4" s="6" t="s">
        <v>3</v>
      </c>
      <c r="D4" s="6" t="s">
        <v>4</v>
      </c>
      <c r="E4" s="6" t="s">
        <v>5</v>
      </c>
      <c r="F4" s="6" t="s">
        <v>6</v>
      </c>
      <c r="G4" s="7" t="s">
        <v>7</v>
      </c>
    </row>
    <row r="5" ht="273">
      <c r="A5" s="94" t="s">
        <v>596</v>
      </c>
      <c r="B5" s="14" t="s">
        <v>9809</v>
      </c>
      <c r="C5" s="14" t="s">
        <v>2766</v>
      </c>
      <c r="D5" s="14" t="s">
        <v>2806</v>
      </c>
      <c r="E5" s="14" t="s">
        <v>2807</v>
      </c>
      <c r="F5" s="14" t="s">
        <v>2808</v>
      </c>
      <c r="G5" s="95" t="s">
        <v>9810</v>
      </c>
    </row>
    <row r="6" ht="299" s="71" customFormat="1">
      <c r="A6" s="31" t="s">
        <v>596</v>
      </c>
      <c r="B6" s="16" t="s">
        <v>9811</v>
      </c>
      <c r="C6" s="16" t="s">
        <v>2766</v>
      </c>
      <c r="D6" s="14" t="s">
        <v>2806</v>
      </c>
      <c r="E6" s="14" t="s">
        <v>9812</v>
      </c>
      <c r="F6" s="16" t="s">
        <v>10571</v>
      </c>
      <c r="G6" s="72" t="s">
        <v>9813</v>
      </c>
    </row>
    <row r="7" ht="325" s="71" customFormat="1">
      <c r="A7" s="31" t="s">
        <v>596</v>
      </c>
      <c r="B7" s="16" t="s">
        <v>9820</v>
      </c>
      <c r="C7" s="16" t="s">
        <v>2816</v>
      </c>
      <c r="D7" s="14" t="s">
        <v>2806</v>
      </c>
      <c r="E7" s="14" t="s">
        <v>2817</v>
      </c>
      <c r="F7" s="16" t="s">
        <v>9598</v>
      </c>
      <c r="G7" s="72" t="s">
        <v>9821</v>
      </c>
    </row>
    <row r="8" ht="195" s="71" customFormat="1">
      <c r="A8" s="31" t="s">
        <v>596</v>
      </c>
      <c r="B8" s="16" t="s">
        <v>9824</v>
      </c>
      <c r="C8" s="16" t="s">
        <v>2816</v>
      </c>
      <c r="D8" s="14" t="s">
        <v>2806</v>
      </c>
      <c r="E8" s="14" t="s">
        <v>2817</v>
      </c>
      <c r="F8" s="16" t="s">
        <v>9787</v>
      </c>
      <c r="G8" s="73" t="s">
        <v>15</v>
      </c>
    </row>
    <row r="9" ht="325" s="71" customFormat="1">
      <c r="A9" s="31" t="s">
        <v>596</v>
      </c>
      <c r="B9" s="16" t="s">
        <v>9822</v>
      </c>
      <c r="C9" s="16" t="s">
        <v>2816</v>
      </c>
      <c r="D9" s="14" t="s">
        <v>2806</v>
      </c>
      <c r="E9" s="14" t="s">
        <v>9812</v>
      </c>
      <c r="F9" s="16" t="s">
        <v>9598</v>
      </c>
      <c r="G9" s="72" t="s">
        <v>9823</v>
      </c>
    </row>
    <row r="10" ht="182" s="71" customFormat="1">
      <c r="A10" s="31" t="s">
        <v>596</v>
      </c>
      <c r="B10" s="16" t="s">
        <v>9825</v>
      </c>
      <c r="C10" s="16" t="s">
        <v>2816</v>
      </c>
      <c r="D10" s="14" t="s">
        <v>2806</v>
      </c>
      <c r="E10" s="14" t="s">
        <v>9812</v>
      </c>
      <c r="F10" s="16" t="s">
        <v>9787</v>
      </c>
      <c r="G10" s="73" t="s">
        <v>15</v>
      </c>
    </row>
    <row r="11" ht="273" s="71" customFormat="1">
      <c r="A11" s="31" t="s">
        <v>611</v>
      </c>
      <c r="B11" s="16" t="s">
        <v>9828</v>
      </c>
      <c r="C11" s="16" t="s">
        <v>2770</v>
      </c>
      <c r="D11" s="14" t="s">
        <v>2806</v>
      </c>
      <c r="E11" s="14" t="s">
        <v>2838</v>
      </c>
      <c r="F11" s="16" t="s">
        <v>2839</v>
      </c>
      <c r="G11" s="72" t="s">
        <v>9829</v>
      </c>
    </row>
    <row r="12" ht="273" s="71" customFormat="1">
      <c r="A12" s="31" t="s">
        <v>611</v>
      </c>
      <c r="B12" s="16" t="s">
        <v>9830</v>
      </c>
      <c r="C12" s="16" t="s">
        <v>2770</v>
      </c>
      <c r="D12" s="14" t="s">
        <v>2806</v>
      </c>
      <c r="E12" s="14" t="s">
        <v>9831</v>
      </c>
      <c r="F12" s="16" t="s">
        <v>2839</v>
      </c>
      <c r="G12" s="72" t="s">
        <v>9832</v>
      </c>
    </row>
    <row r="13" ht="312" s="71" customFormat="1">
      <c r="A13" s="31" t="s">
        <v>611</v>
      </c>
      <c r="B13" s="16" t="s">
        <v>9834</v>
      </c>
      <c r="C13" s="16" t="s">
        <v>2825</v>
      </c>
      <c r="D13" s="14" t="s">
        <v>2806</v>
      </c>
      <c r="E13" s="14" t="s">
        <v>2838</v>
      </c>
      <c r="F13" s="16" t="s">
        <v>9604</v>
      </c>
      <c r="G13" s="72" t="s">
        <v>9835</v>
      </c>
    </row>
    <row r="14" ht="195" s="71" customFormat="1">
      <c r="A14" s="31" t="s">
        <v>611</v>
      </c>
      <c r="B14" s="16" t="s">
        <v>9838</v>
      </c>
      <c r="C14" s="16" t="s">
        <v>2825</v>
      </c>
      <c r="D14" s="14" t="s">
        <v>2806</v>
      </c>
      <c r="E14" s="14" t="s">
        <v>2838</v>
      </c>
      <c r="F14" s="16" t="s">
        <v>9787</v>
      </c>
      <c r="G14" s="73" t="s">
        <v>15</v>
      </c>
    </row>
    <row r="15" ht="299" s="71" customFormat="1">
      <c r="A15" s="31" t="s">
        <v>611</v>
      </c>
      <c r="B15" s="16" t="s">
        <v>9836</v>
      </c>
      <c r="C15" s="16" t="s">
        <v>2825</v>
      </c>
      <c r="D15" s="14" t="s">
        <v>2806</v>
      </c>
      <c r="E15" s="14" t="s">
        <v>9831</v>
      </c>
      <c r="F15" s="16" t="s">
        <v>9604</v>
      </c>
      <c r="G15" s="72" t="s">
        <v>9837</v>
      </c>
    </row>
    <row r="16" ht="182" s="71" customFormat="1">
      <c r="A16" s="31" t="s">
        <v>611</v>
      </c>
      <c r="B16" s="16" t="s">
        <v>9839</v>
      </c>
      <c r="C16" s="16" t="s">
        <v>2825</v>
      </c>
      <c r="D16" s="14" t="s">
        <v>2806</v>
      </c>
      <c r="E16" s="14" t="s">
        <v>9831</v>
      </c>
      <c r="F16" s="16" t="s">
        <v>9840</v>
      </c>
      <c r="G16" s="73" t="s">
        <v>15</v>
      </c>
    </row>
    <row r="17" ht="273" s="71" customFormat="1">
      <c r="A17" s="31" t="s">
        <v>499</v>
      </c>
      <c r="B17" s="16" t="s">
        <v>9841</v>
      </c>
      <c r="C17" s="16" t="s">
        <v>2774</v>
      </c>
      <c r="D17" s="14" t="s">
        <v>2806</v>
      </c>
      <c r="E17" s="14" t="s">
        <v>2886</v>
      </c>
      <c r="F17" s="16" t="s">
        <v>2887</v>
      </c>
      <c r="G17" s="72" t="s">
        <v>9829</v>
      </c>
    </row>
    <row r="18" ht="299" s="71" customFormat="1">
      <c r="A18" s="31" t="s">
        <v>499</v>
      </c>
      <c r="B18" s="16" t="s">
        <v>9842</v>
      </c>
      <c r="C18" s="16" t="s">
        <v>2774</v>
      </c>
      <c r="D18" s="14" t="s">
        <v>2806</v>
      </c>
      <c r="E18" s="14" t="s">
        <v>9843</v>
      </c>
      <c r="F18" s="16" t="s">
        <v>9844</v>
      </c>
      <c r="G18" s="72" t="s">
        <v>9845</v>
      </c>
    </row>
    <row r="19" ht="312" s="71" customFormat="1">
      <c r="A19" s="31" t="s">
        <v>499</v>
      </c>
      <c r="B19" s="16" t="s">
        <v>9846</v>
      </c>
      <c r="C19" s="16" t="s">
        <v>2811</v>
      </c>
      <c r="D19" s="14" t="s">
        <v>2806</v>
      </c>
      <c r="E19" s="14" t="s">
        <v>2886</v>
      </c>
      <c r="F19" s="16" t="s">
        <v>9629</v>
      </c>
      <c r="G19" s="72" t="s">
        <v>9835</v>
      </c>
    </row>
    <row r="20" ht="195" s="71" customFormat="1">
      <c r="A20" s="31" t="s">
        <v>499</v>
      </c>
      <c r="B20" s="16" t="s">
        <v>9849</v>
      </c>
      <c r="C20" s="16" t="s">
        <v>2811</v>
      </c>
      <c r="D20" s="14" t="s">
        <v>2806</v>
      </c>
      <c r="E20" s="14" t="s">
        <v>2886</v>
      </c>
      <c r="F20" s="16" t="s">
        <v>9787</v>
      </c>
      <c r="G20" s="73" t="s">
        <v>15</v>
      </c>
    </row>
    <row r="21" ht="312" s="71" customFormat="1">
      <c r="A21" s="31" t="s">
        <v>499</v>
      </c>
      <c r="B21" s="16" t="s">
        <v>9847</v>
      </c>
      <c r="C21" s="16" t="s">
        <v>2811</v>
      </c>
      <c r="D21" s="14" t="s">
        <v>2806</v>
      </c>
      <c r="E21" s="14" t="s">
        <v>9843</v>
      </c>
      <c r="F21" s="16" t="s">
        <v>9629</v>
      </c>
      <c r="G21" s="72" t="s">
        <v>9848</v>
      </c>
    </row>
    <row r="22" ht="182" s="71" customFormat="1">
      <c r="A22" s="31" t="s">
        <v>499</v>
      </c>
      <c r="B22" s="16" t="s">
        <v>9850</v>
      </c>
      <c r="C22" s="16" t="s">
        <v>2811</v>
      </c>
      <c r="D22" s="14" t="s">
        <v>2806</v>
      </c>
      <c r="E22" s="14" t="s">
        <v>9843</v>
      </c>
      <c r="F22" s="16" t="s">
        <v>9840</v>
      </c>
      <c r="G22" s="73" t="s">
        <v>15</v>
      </c>
    </row>
    <row r="23" ht="286" s="71" customFormat="1">
      <c r="A23" s="31" t="s">
        <v>590</v>
      </c>
      <c r="B23" s="16" t="s">
        <v>9851</v>
      </c>
      <c r="C23" s="16" t="s">
        <v>2868</v>
      </c>
      <c r="D23" s="14" t="s">
        <v>2806</v>
      </c>
      <c r="E23" s="14" t="s">
        <v>2911</v>
      </c>
      <c r="F23" s="16" t="s">
        <v>10572</v>
      </c>
      <c r="G23" s="72" t="s">
        <v>9829</v>
      </c>
    </row>
    <row r="24" ht="299" s="71" customFormat="1">
      <c r="A24" s="31" t="s">
        <v>590</v>
      </c>
      <c r="B24" s="16" t="s">
        <v>9852</v>
      </c>
      <c r="C24" s="16" t="s">
        <v>2868</v>
      </c>
      <c r="D24" s="14" t="s">
        <v>2806</v>
      </c>
      <c r="E24" s="14" t="s">
        <v>9636</v>
      </c>
      <c r="F24" s="16" t="s">
        <v>10573</v>
      </c>
      <c r="G24" s="72" t="s">
        <v>9832</v>
      </c>
    </row>
    <row r="25" ht="325" s="71" customFormat="1">
      <c r="A25" s="31" t="s">
        <v>590</v>
      </c>
      <c r="B25" s="16" t="s">
        <v>9853</v>
      </c>
      <c r="C25" s="16" t="s">
        <v>2831</v>
      </c>
      <c r="D25" s="14" t="s">
        <v>2806</v>
      </c>
      <c r="E25" s="14" t="s">
        <v>2911</v>
      </c>
      <c r="F25" s="16" t="s">
        <v>9854</v>
      </c>
      <c r="G25" s="72" t="s">
        <v>9855</v>
      </c>
    </row>
    <row r="26" ht="195" s="71" customFormat="1">
      <c r="A26" s="31" t="s">
        <v>590</v>
      </c>
      <c r="B26" s="16" t="s">
        <v>9858</v>
      </c>
      <c r="C26" s="16" t="s">
        <v>2831</v>
      </c>
      <c r="D26" s="14" t="s">
        <v>2806</v>
      </c>
      <c r="E26" s="14" t="s">
        <v>2911</v>
      </c>
      <c r="F26" s="16" t="s">
        <v>9840</v>
      </c>
      <c r="G26" s="73" t="s">
        <v>15</v>
      </c>
    </row>
    <row r="27" ht="312" s="71" customFormat="1">
      <c r="A27" s="31" t="s">
        <v>590</v>
      </c>
      <c r="B27" s="16" t="s">
        <v>9856</v>
      </c>
      <c r="C27" s="16" t="s">
        <v>2831</v>
      </c>
      <c r="D27" s="14" t="s">
        <v>2806</v>
      </c>
      <c r="E27" s="14" t="s">
        <v>9636</v>
      </c>
      <c r="F27" s="16" t="s">
        <v>9854</v>
      </c>
      <c r="G27" s="72" t="s">
        <v>9857</v>
      </c>
    </row>
    <row r="28" ht="182" s="71" customFormat="1">
      <c r="A28" s="98" t="s">
        <v>590</v>
      </c>
      <c r="B28" s="92" t="s">
        <v>9859</v>
      </c>
      <c r="C28" s="92" t="s">
        <v>2831</v>
      </c>
      <c r="D28" s="99" t="s">
        <v>2806</v>
      </c>
      <c r="E28" s="99" t="s">
        <v>9636</v>
      </c>
      <c r="F28" s="92" t="s">
        <v>9840</v>
      </c>
      <c r="G28" s="74" t="s">
        <v>15</v>
      </c>
    </row>
    <row r="29" s="71" customFormat="1">
      <c r="A29" s="75" t="s">
        <v>2917</v>
      </c>
      <c r="B29" s="76" t="s">
        <v>3558</v>
      </c>
      <c r="C29" s="76" t="s">
        <v>3558</v>
      </c>
      <c r="D29" s="77"/>
      <c r="E29" s="77" t="s">
        <v>3558</v>
      </c>
      <c r="F29" s="76" t="s">
        <v>3558</v>
      </c>
      <c r="G29" s="76" t="s">
        <v>3558</v>
      </c>
    </row>
    <row r="30" ht="26" s="8" customFormat="1">
      <c r="A30" s="5" t="s">
        <v>1</v>
      </c>
      <c r="B30" s="6" t="s">
        <v>2</v>
      </c>
      <c r="C30" s="6" t="s">
        <v>3</v>
      </c>
      <c r="D30" s="6" t="s">
        <v>4</v>
      </c>
      <c r="E30" s="6" t="s">
        <v>5</v>
      </c>
      <c r="F30" s="6" t="s">
        <v>6</v>
      </c>
      <c r="G30" s="7" t="s">
        <v>7</v>
      </c>
    </row>
    <row r="31" ht="104" s="71" customFormat="1">
      <c r="A31" s="31" t="s">
        <v>596</v>
      </c>
      <c r="B31" s="16" t="s">
        <v>10106</v>
      </c>
      <c r="C31" s="16" t="s">
        <v>10107</v>
      </c>
      <c r="D31" s="14" t="s">
        <v>2806</v>
      </c>
      <c r="E31" s="16" t="s">
        <v>2933</v>
      </c>
      <c r="F31" s="16" t="s">
        <v>9864</v>
      </c>
      <c r="G31" s="73" t="s">
        <v>15</v>
      </c>
    </row>
    <row r="32" ht="104" s="71" customFormat="1">
      <c r="A32" s="31" t="s">
        <v>596</v>
      </c>
      <c r="B32" s="16" t="s">
        <v>2931</v>
      </c>
      <c r="C32" s="16" t="s">
        <v>2932</v>
      </c>
      <c r="D32" s="14" t="s">
        <v>2806</v>
      </c>
      <c r="E32" s="16" t="s">
        <v>2933</v>
      </c>
      <c r="F32" s="16" t="s">
        <v>9864</v>
      </c>
      <c r="G32" s="73" t="s">
        <v>15</v>
      </c>
    </row>
    <row r="33" ht="104" s="71" customFormat="1">
      <c r="A33" s="31" t="s">
        <v>596</v>
      </c>
      <c r="B33" s="16" t="s">
        <v>2935</v>
      </c>
      <c r="C33" s="16" t="s">
        <v>2936</v>
      </c>
      <c r="D33" s="14" t="s">
        <v>2806</v>
      </c>
      <c r="E33" s="16" t="s">
        <v>2920</v>
      </c>
      <c r="F33" s="16" t="s">
        <v>9865</v>
      </c>
      <c r="G33" s="73" t="s">
        <v>15</v>
      </c>
    </row>
    <row r="34" ht="104" s="71" customFormat="1">
      <c r="A34" s="31" t="s">
        <v>596</v>
      </c>
      <c r="B34" s="16" t="s">
        <v>2943</v>
      </c>
      <c r="C34" s="16" t="s">
        <v>2944</v>
      </c>
      <c r="D34" s="14" t="s">
        <v>2806</v>
      </c>
      <c r="E34" s="16" t="s">
        <v>2933</v>
      </c>
      <c r="F34" s="16" t="s">
        <v>9864</v>
      </c>
      <c r="G34" s="73" t="s">
        <v>15</v>
      </c>
    </row>
    <row r="35" ht="104" s="71" customFormat="1">
      <c r="A35" s="31" t="s">
        <v>596</v>
      </c>
      <c r="B35" s="16" t="s">
        <v>2945</v>
      </c>
      <c r="C35" s="16" t="s">
        <v>2946</v>
      </c>
      <c r="D35" s="14" t="s">
        <v>2806</v>
      </c>
      <c r="E35" s="16" t="s">
        <v>2933</v>
      </c>
      <c r="F35" s="16" t="s">
        <v>9864</v>
      </c>
      <c r="G35" s="73" t="s">
        <v>15</v>
      </c>
    </row>
    <row r="36" ht="104" s="71" customFormat="1">
      <c r="A36" s="31" t="s">
        <v>596</v>
      </c>
      <c r="B36" s="16" t="s">
        <v>2947</v>
      </c>
      <c r="C36" s="16" t="s">
        <v>2948</v>
      </c>
      <c r="D36" s="14" t="s">
        <v>2806</v>
      </c>
      <c r="E36" s="16" t="s">
        <v>2933</v>
      </c>
      <c r="F36" s="16" t="s">
        <v>9864</v>
      </c>
      <c r="G36" s="73" t="s">
        <v>15</v>
      </c>
    </row>
    <row r="37" ht="104" s="71" customFormat="1">
      <c r="A37" s="31" t="s">
        <v>596</v>
      </c>
      <c r="B37" s="16" t="s">
        <v>2949</v>
      </c>
      <c r="C37" s="16" t="s">
        <v>2950</v>
      </c>
      <c r="D37" s="14" t="s">
        <v>2806</v>
      </c>
      <c r="E37" s="16" t="s">
        <v>2920</v>
      </c>
      <c r="F37" s="16" t="s">
        <v>9866</v>
      </c>
      <c r="G37" s="73" t="s">
        <v>15</v>
      </c>
    </row>
    <row r="38" ht="104" s="71" customFormat="1">
      <c r="A38" s="31" t="s">
        <v>596</v>
      </c>
      <c r="B38" s="16" t="s">
        <v>2953</v>
      </c>
      <c r="C38" s="16" t="s">
        <v>2954</v>
      </c>
      <c r="D38" s="14" t="s">
        <v>2806</v>
      </c>
      <c r="E38" s="16" t="s">
        <v>2920</v>
      </c>
      <c r="F38" s="16" t="s">
        <v>9866</v>
      </c>
      <c r="G38" s="73" t="s">
        <v>15</v>
      </c>
    </row>
    <row r="39" ht="104" s="71" customFormat="1">
      <c r="A39" s="31" t="s">
        <v>596</v>
      </c>
      <c r="B39" s="16" t="s">
        <v>2955</v>
      </c>
      <c r="C39" s="16" t="s">
        <v>2956</v>
      </c>
      <c r="D39" s="14" t="s">
        <v>2806</v>
      </c>
      <c r="E39" s="16" t="s">
        <v>2920</v>
      </c>
      <c r="F39" s="16" t="s">
        <v>9866</v>
      </c>
      <c r="G39" s="73" t="s">
        <v>15</v>
      </c>
    </row>
    <row r="40" ht="104" s="71" customFormat="1">
      <c r="A40" s="31" t="s">
        <v>596</v>
      </c>
      <c r="B40" s="16" t="s">
        <v>2957</v>
      </c>
      <c r="C40" s="16" t="s">
        <v>2958</v>
      </c>
      <c r="D40" s="14" t="s">
        <v>2806</v>
      </c>
      <c r="E40" s="16" t="s">
        <v>2933</v>
      </c>
      <c r="F40" s="16" t="s">
        <v>9864</v>
      </c>
      <c r="G40" s="73" t="s">
        <v>15</v>
      </c>
    </row>
    <row r="41" ht="104" s="71" customFormat="1">
      <c r="A41" s="31" t="s">
        <v>596</v>
      </c>
      <c r="B41" s="16" t="s">
        <v>2959</v>
      </c>
      <c r="C41" s="16" t="s">
        <v>2960</v>
      </c>
      <c r="D41" s="14" t="s">
        <v>2806</v>
      </c>
      <c r="E41" s="16" t="s">
        <v>2920</v>
      </c>
      <c r="F41" s="16" t="s">
        <v>9866</v>
      </c>
      <c r="G41" s="73" t="s">
        <v>15</v>
      </c>
    </row>
    <row r="42" ht="104" s="71" customFormat="1">
      <c r="A42" s="31" t="s">
        <v>596</v>
      </c>
      <c r="B42" s="16" t="s">
        <v>2961</v>
      </c>
      <c r="C42" s="16" t="s">
        <v>2962</v>
      </c>
      <c r="D42" s="14" t="s">
        <v>2806</v>
      </c>
      <c r="E42" s="16" t="s">
        <v>2920</v>
      </c>
      <c r="F42" s="16" t="s">
        <v>9866</v>
      </c>
      <c r="G42" s="73" t="s">
        <v>15</v>
      </c>
    </row>
    <row r="43" ht="104" s="71" customFormat="1">
      <c r="A43" s="31" t="s">
        <v>596</v>
      </c>
      <c r="B43" s="16" t="s">
        <v>2963</v>
      </c>
      <c r="C43" s="16" t="s">
        <v>2964</v>
      </c>
      <c r="D43" s="14" t="s">
        <v>2806</v>
      </c>
      <c r="E43" s="16" t="s">
        <v>2920</v>
      </c>
      <c r="F43" s="16" t="s">
        <v>9866</v>
      </c>
      <c r="G43" s="73" t="s">
        <v>15</v>
      </c>
    </row>
    <row r="44" ht="104" s="71" customFormat="1">
      <c r="A44" s="31" t="s">
        <v>596</v>
      </c>
      <c r="B44" s="16" t="s">
        <v>2965</v>
      </c>
      <c r="C44" s="16" t="s">
        <v>2966</v>
      </c>
      <c r="D44" s="14" t="s">
        <v>2806</v>
      </c>
      <c r="E44" s="16" t="s">
        <v>2920</v>
      </c>
      <c r="F44" s="16" t="s">
        <v>9866</v>
      </c>
      <c r="G44" s="73" t="s">
        <v>15</v>
      </c>
    </row>
    <row r="45" ht="104" s="71" customFormat="1">
      <c r="A45" s="31" t="s">
        <v>596</v>
      </c>
      <c r="B45" s="16" t="s">
        <v>2967</v>
      </c>
      <c r="C45" s="16" t="s">
        <v>2968</v>
      </c>
      <c r="D45" s="14" t="s">
        <v>2806</v>
      </c>
      <c r="E45" s="16" t="s">
        <v>2920</v>
      </c>
      <c r="F45" s="16" t="s">
        <v>9866</v>
      </c>
      <c r="G45" s="73" t="s">
        <v>15</v>
      </c>
    </row>
    <row r="46" ht="104" s="71" customFormat="1">
      <c r="A46" s="31" t="s">
        <v>596</v>
      </c>
      <c r="B46" s="16" t="s">
        <v>2969</v>
      </c>
      <c r="C46" s="16" t="s">
        <v>2970</v>
      </c>
      <c r="D46" s="14" t="s">
        <v>2806</v>
      </c>
      <c r="E46" s="16" t="s">
        <v>2920</v>
      </c>
      <c r="F46" s="16" t="s">
        <v>9866</v>
      </c>
      <c r="G46" s="73" t="s">
        <v>15</v>
      </c>
    </row>
    <row r="47" ht="104" s="71" customFormat="1">
      <c r="A47" s="31" t="s">
        <v>596</v>
      </c>
      <c r="B47" s="16" t="s">
        <v>2971</v>
      </c>
      <c r="C47" s="16" t="s">
        <v>2972</v>
      </c>
      <c r="D47" s="14" t="s">
        <v>2806</v>
      </c>
      <c r="E47" s="16" t="s">
        <v>2920</v>
      </c>
      <c r="F47" s="16" t="s">
        <v>9866</v>
      </c>
      <c r="G47" s="73" t="s">
        <v>15</v>
      </c>
    </row>
    <row r="48" ht="104" s="71" customFormat="1">
      <c r="A48" s="31" t="s">
        <v>596</v>
      </c>
      <c r="B48" s="16" t="s">
        <v>2973</v>
      </c>
      <c r="C48" s="16" t="s">
        <v>2974</v>
      </c>
      <c r="D48" s="14" t="s">
        <v>2806</v>
      </c>
      <c r="E48" s="16" t="s">
        <v>2920</v>
      </c>
      <c r="F48" s="16" t="s">
        <v>9866</v>
      </c>
      <c r="G48" s="73" t="s">
        <v>15</v>
      </c>
    </row>
    <row r="49" ht="104" s="71" customFormat="1">
      <c r="A49" s="31" t="s">
        <v>596</v>
      </c>
      <c r="B49" s="16" t="s">
        <v>2975</v>
      </c>
      <c r="C49" s="16" t="s">
        <v>2976</v>
      </c>
      <c r="D49" s="14" t="s">
        <v>2806</v>
      </c>
      <c r="E49" s="16" t="s">
        <v>2920</v>
      </c>
      <c r="F49" s="16" t="s">
        <v>9866</v>
      </c>
      <c r="G49" s="73" t="s">
        <v>15</v>
      </c>
    </row>
    <row r="50" ht="104" s="71" customFormat="1">
      <c r="A50" s="31" t="s">
        <v>596</v>
      </c>
      <c r="B50" s="16" t="s">
        <v>2977</v>
      </c>
      <c r="C50" s="16" t="s">
        <v>2978</v>
      </c>
      <c r="D50" s="14" t="s">
        <v>2806</v>
      </c>
      <c r="E50" s="16" t="s">
        <v>2920</v>
      </c>
      <c r="F50" s="16" t="s">
        <v>9866</v>
      </c>
      <c r="G50" s="73" t="s">
        <v>15</v>
      </c>
    </row>
    <row r="51" ht="104" s="71" customFormat="1">
      <c r="A51" s="31" t="s">
        <v>596</v>
      </c>
      <c r="B51" s="16" t="s">
        <v>2979</v>
      </c>
      <c r="C51" s="16" t="s">
        <v>2980</v>
      </c>
      <c r="D51" s="14" t="s">
        <v>2806</v>
      </c>
      <c r="E51" s="16" t="s">
        <v>2920</v>
      </c>
      <c r="F51" s="16" t="s">
        <v>9866</v>
      </c>
      <c r="G51" s="73" t="s">
        <v>15</v>
      </c>
    </row>
    <row r="52" ht="104" s="71" customFormat="1">
      <c r="A52" s="31" t="s">
        <v>596</v>
      </c>
      <c r="B52" s="16" t="s">
        <v>2981</v>
      </c>
      <c r="C52" s="16" t="s">
        <v>2982</v>
      </c>
      <c r="D52" s="14" t="s">
        <v>2806</v>
      </c>
      <c r="E52" s="16" t="s">
        <v>2920</v>
      </c>
      <c r="F52" s="16" t="s">
        <v>9866</v>
      </c>
      <c r="G52" s="73" t="s">
        <v>15</v>
      </c>
    </row>
    <row r="53" ht="104" s="71" customFormat="1">
      <c r="A53" s="31" t="s">
        <v>596</v>
      </c>
      <c r="B53" s="16" t="s">
        <v>2983</v>
      </c>
      <c r="C53" s="16" t="s">
        <v>2984</v>
      </c>
      <c r="D53" s="14" t="s">
        <v>2806</v>
      </c>
      <c r="E53" s="16" t="s">
        <v>2920</v>
      </c>
      <c r="F53" s="16" t="s">
        <v>9866</v>
      </c>
      <c r="G53" s="73" t="s">
        <v>15</v>
      </c>
    </row>
    <row r="54" ht="104" s="71" customFormat="1">
      <c r="A54" s="31" t="s">
        <v>596</v>
      </c>
      <c r="B54" s="16" t="s">
        <v>2985</v>
      </c>
      <c r="C54" s="16" t="s">
        <v>2986</v>
      </c>
      <c r="D54" s="14" t="s">
        <v>2806</v>
      </c>
      <c r="E54" s="16" t="s">
        <v>2920</v>
      </c>
      <c r="F54" s="16" t="s">
        <v>9866</v>
      </c>
      <c r="G54" s="73" t="s">
        <v>15</v>
      </c>
    </row>
    <row r="55" ht="104" s="71" customFormat="1">
      <c r="A55" s="31" t="s">
        <v>596</v>
      </c>
      <c r="B55" s="16" t="s">
        <v>2987</v>
      </c>
      <c r="C55" s="16" t="s">
        <v>2988</v>
      </c>
      <c r="D55" s="14" t="s">
        <v>2806</v>
      </c>
      <c r="E55" s="16" t="s">
        <v>2933</v>
      </c>
      <c r="F55" s="16" t="s">
        <v>9864</v>
      </c>
      <c r="G55" s="73" t="s">
        <v>15</v>
      </c>
    </row>
    <row r="56" ht="104" s="71" customFormat="1">
      <c r="A56" s="31" t="s">
        <v>596</v>
      </c>
      <c r="B56" s="16" t="s">
        <v>2989</v>
      </c>
      <c r="C56" s="16" t="s">
        <v>2990</v>
      </c>
      <c r="D56" s="14" t="s">
        <v>2806</v>
      </c>
      <c r="E56" s="16" t="s">
        <v>2920</v>
      </c>
      <c r="F56" s="16" t="s">
        <v>9866</v>
      </c>
      <c r="G56" s="73" t="s">
        <v>15</v>
      </c>
    </row>
    <row r="57" ht="104" s="71" customFormat="1">
      <c r="A57" s="31" t="s">
        <v>596</v>
      </c>
      <c r="B57" s="16" t="s">
        <v>2991</v>
      </c>
      <c r="C57" s="16" t="s">
        <v>2992</v>
      </c>
      <c r="D57" s="14" t="s">
        <v>2806</v>
      </c>
      <c r="E57" s="16" t="s">
        <v>2920</v>
      </c>
      <c r="F57" s="16" t="s">
        <v>9866</v>
      </c>
      <c r="G57" s="73" t="s">
        <v>15</v>
      </c>
    </row>
    <row r="58" ht="104" s="71" customFormat="1">
      <c r="A58" s="31" t="s">
        <v>596</v>
      </c>
      <c r="B58" s="16" t="s">
        <v>2993</v>
      </c>
      <c r="C58" s="16" t="s">
        <v>2994</v>
      </c>
      <c r="D58" s="14" t="s">
        <v>2806</v>
      </c>
      <c r="E58" s="16" t="s">
        <v>2920</v>
      </c>
      <c r="F58" s="16" t="s">
        <v>9866</v>
      </c>
      <c r="G58" s="73" t="s">
        <v>15</v>
      </c>
    </row>
    <row r="59" ht="104" s="71" customFormat="1">
      <c r="A59" s="31" t="s">
        <v>596</v>
      </c>
      <c r="B59" s="16" t="s">
        <v>2995</v>
      </c>
      <c r="C59" s="16" t="s">
        <v>2996</v>
      </c>
      <c r="D59" s="14" t="s">
        <v>2806</v>
      </c>
      <c r="E59" s="16" t="s">
        <v>2920</v>
      </c>
      <c r="F59" s="16" t="s">
        <v>9866</v>
      </c>
      <c r="G59" s="73" t="s">
        <v>15</v>
      </c>
    </row>
    <row r="60" ht="104" s="71" customFormat="1">
      <c r="A60" s="31" t="s">
        <v>596</v>
      </c>
      <c r="B60" s="16" t="s">
        <v>2997</v>
      </c>
      <c r="C60" s="16" t="s">
        <v>2998</v>
      </c>
      <c r="D60" s="14" t="s">
        <v>2806</v>
      </c>
      <c r="E60" s="16" t="s">
        <v>2933</v>
      </c>
      <c r="F60" s="16" t="s">
        <v>9864</v>
      </c>
      <c r="G60" s="73" t="s">
        <v>15</v>
      </c>
    </row>
    <row r="61" ht="104" s="71" customFormat="1">
      <c r="A61" s="31" t="s">
        <v>596</v>
      </c>
      <c r="B61" s="16" t="s">
        <v>3001</v>
      </c>
      <c r="C61" s="16" t="s">
        <v>3002</v>
      </c>
      <c r="D61" s="14" t="s">
        <v>2806</v>
      </c>
      <c r="E61" s="16" t="s">
        <v>2933</v>
      </c>
      <c r="F61" s="16" t="s">
        <v>9864</v>
      </c>
      <c r="G61" s="73" t="s">
        <v>15</v>
      </c>
    </row>
    <row r="62" ht="104" s="71" customFormat="1">
      <c r="A62" s="31" t="s">
        <v>596</v>
      </c>
      <c r="B62" s="16" t="s">
        <v>3003</v>
      </c>
      <c r="C62" s="16" t="s">
        <v>3004</v>
      </c>
      <c r="D62" s="14" t="s">
        <v>2806</v>
      </c>
      <c r="E62" s="16" t="s">
        <v>2933</v>
      </c>
      <c r="F62" s="16" t="s">
        <v>9864</v>
      </c>
      <c r="G62" s="73" t="s">
        <v>15</v>
      </c>
    </row>
    <row r="63" ht="104" s="71" customFormat="1">
      <c r="A63" s="31" t="s">
        <v>596</v>
      </c>
      <c r="B63" s="16" t="s">
        <v>3005</v>
      </c>
      <c r="C63" s="16" t="s">
        <v>3006</v>
      </c>
      <c r="D63" s="14" t="s">
        <v>2806</v>
      </c>
      <c r="E63" s="16" t="s">
        <v>2920</v>
      </c>
      <c r="F63" s="16" t="s">
        <v>9866</v>
      </c>
      <c r="G63" s="73" t="s">
        <v>15</v>
      </c>
    </row>
    <row r="64" ht="104" s="71" customFormat="1">
      <c r="A64" s="31" t="s">
        <v>596</v>
      </c>
      <c r="B64" s="16" t="s">
        <v>3007</v>
      </c>
      <c r="C64" s="16" t="s">
        <v>3008</v>
      </c>
      <c r="D64" s="14" t="s">
        <v>2806</v>
      </c>
      <c r="E64" s="16" t="s">
        <v>2920</v>
      </c>
      <c r="F64" s="16" t="s">
        <v>9866</v>
      </c>
      <c r="G64" s="73" t="s">
        <v>15</v>
      </c>
    </row>
    <row r="65" ht="104" s="71" customFormat="1">
      <c r="A65" s="31" t="s">
        <v>596</v>
      </c>
      <c r="B65" s="16" t="s">
        <v>3009</v>
      </c>
      <c r="C65" s="16" t="s">
        <v>3010</v>
      </c>
      <c r="D65" s="14" t="s">
        <v>2806</v>
      </c>
      <c r="E65" s="16" t="s">
        <v>2933</v>
      </c>
      <c r="F65" s="16" t="s">
        <v>9864</v>
      </c>
      <c r="G65" s="73" t="s">
        <v>15</v>
      </c>
    </row>
    <row r="66" ht="104" s="71" customFormat="1">
      <c r="A66" s="31" t="s">
        <v>596</v>
      </c>
      <c r="B66" s="16" t="s">
        <v>3011</v>
      </c>
      <c r="C66" s="16" t="s">
        <v>3012</v>
      </c>
      <c r="D66" s="14" t="s">
        <v>2806</v>
      </c>
      <c r="E66" s="16" t="s">
        <v>2920</v>
      </c>
      <c r="F66" s="16" t="s">
        <v>9866</v>
      </c>
      <c r="G66" s="73" t="s">
        <v>15</v>
      </c>
    </row>
    <row r="67" ht="104" s="71" customFormat="1">
      <c r="A67" s="31" t="s">
        <v>596</v>
      </c>
      <c r="B67" s="16" t="s">
        <v>3013</v>
      </c>
      <c r="C67" s="16" t="s">
        <v>3014</v>
      </c>
      <c r="D67" s="14" t="s">
        <v>2806</v>
      </c>
      <c r="E67" s="16" t="s">
        <v>2920</v>
      </c>
      <c r="F67" s="16" t="s">
        <v>9866</v>
      </c>
      <c r="G67" s="73" t="s">
        <v>15</v>
      </c>
    </row>
    <row r="68" ht="104" s="71" customFormat="1">
      <c r="A68" s="31" t="s">
        <v>596</v>
      </c>
      <c r="B68" s="16" t="s">
        <v>3017</v>
      </c>
      <c r="C68" s="16" t="s">
        <v>3018</v>
      </c>
      <c r="D68" s="14" t="s">
        <v>2806</v>
      </c>
      <c r="E68" s="16" t="s">
        <v>2920</v>
      </c>
      <c r="F68" s="16" t="s">
        <v>9866</v>
      </c>
      <c r="G68" s="73" t="s">
        <v>15</v>
      </c>
    </row>
    <row r="69" ht="104" s="71" customFormat="1">
      <c r="A69" s="31" t="s">
        <v>596</v>
      </c>
      <c r="B69" s="16" t="s">
        <v>3019</v>
      </c>
      <c r="C69" s="16" t="s">
        <v>3020</v>
      </c>
      <c r="D69" s="14" t="s">
        <v>2806</v>
      </c>
      <c r="E69" s="16" t="s">
        <v>2920</v>
      </c>
      <c r="F69" s="16" t="s">
        <v>9866</v>
      </c>
      <c r="G69" s="73" t="s">
        <v>15</v>
      </c>
    </row>
    <row r="70" ht="104" s="71" customFormat="1">
      <c r="A70" s="31" t="s">
        <v>596</v>
      </c>
      <c r="B70" s="16" t="s">
        <v>3021</v>
      </c>
      <c r="C70" s="16" t="s">
        <v>3022</v>
      </c>
      <c r="D70" s="14" t="s">
        <v>2806</v>
      </c>
      <c r="E70" s="16" t="s">
        <v>2920</v>
      </c>
      <c r="F70" s="16" t="s">
        <v>9866</v>
      </c>
      <c r="G70" s="73" t="s">
        <v>15</v>
      </c>
    </row>
    <row r="71" ht="104" s="71" customFormat="1">
      <c r="A71" s="31" t="s">
        <v>596</v>
      </c>
      <c r="B71" s="16" t="s">
        <v>3023</v>
      </c>
      <c r="C71" s="16" t="s">
        <v>3024</v>
      </c>
      <c r="D71" s="14" t="s">
        <v>2806</v>
      </c>
      <c r="E71" s="16" t="s">
        <v>2920</v>
      </c>
      <c r="F71" s="16" t="s">
        <v>9866</v>
      </c>
      <c r="G71" s="73" t="s">
        <v>15</v>
      </c>
    </row>
    <row r="72" ht="104" s="71" customFormat="1">
      <c r="A72" s="31" t="s">
        <v>596</v>
      </c>
      <c r="B72" s="16" t="s">
        <v>3025</v>
      </c>
      <c r="C72" s="16" t="s">
        <v>3026</v>
      </c>
      <c r="D72" s="14" t="s">
        <v>2806</v>
      </c>
      <c r="E72" s="16" t="s">
        <v>2933</v>
      </c>
      <c r="F72" s="16" t="s">
        <v>9864</v>
      </c>
      <c r="G72" s="73" t="s">
        <v>15</v>
      </c>
    </row>
    <row r="73" ht="104" s="71" customFormat="1">
      <c r="A73" s="31" t="s">
        <v>596</v>
      </c>
      <c r="B73" s="16" t="s">
        <v>3027</v>
      </c>
      <c r="C73" s="16" t="s">
        <v>3028</v>
      </c>
      <c r="D73" s="14" t="s">
        <v>2806</v>
      </c>
      <c r="E73" s="16" t="s">
        <v>2933</v>
      </c>
      <c r="F73" s="16" t="s">
        <v>9864</v>
      </c>
      <c r="G73" s="73" t="s">
        <v>15</v>
      </c>
    </row>
    <row r="74" ht="104" s="71" customFormat="1">
      <c r="A74" s="31" t="s">
        <v>596</v>
      </c>
      <c r="B74" s="16" t="s">
        <v>3029</v>
      </c>
      <c r="C74" s="16" t="s">
        <v>3030</v>
      </c>
      <c r="D74" s="14" t="s">
        <v>2806</v>
      </c>
      <c r="E74" s="16" t="s">
        <v>2920</v>
      </c>
      <c r="F74" s="16" t="s">
        <v>9866</v>
      </c>
      <c r="G74" s="73" t="s">
        <v>15</v>
      </c>
    </row>
    <row r="75" ht="104" s="71" customFormat="1">
      <c r="A75" s="31" t="s">
        <v>596</v>
      </c>
      <c r="B75" s="16" t="s">
        <v>3031</v>
      </c>
      <c r="C75" s="16" t="s">
        <v>3032</v>
      </c>
      <c r="D75" s="14" t="s">
        <v>2806</v>
      </c>
      <c r="E75" s="16" t="s">
        <v>2920</v>
      </c>
      <c r="F75" s="16" t="s">
        <v>9866</v>
      </c>
      <c r="G75" s="73" t="s">
        <v>15</v>
      </c>
    </row>
    <row r="76" ht="104" s="71" customFormat="1">
      <c r="A76" s="31" t="s">
        <v>596</v>
      </c>
      <c r="B76" s="16" t="s">
        <v>3033</v>
      </c>
      <c r="C76" s="16" t="s">
        <v>3034</v>
      </c>
      <c r="D76" s="14" t="s">
        <v>2806</v>
      </c>
      <c r="E76" s="16" t="s">
        <v>2920</v>
      </c>
      <c r="F76" s="16" t="s">
        <v>9866</v>
      </c>
      <c r="G76" s="73" t="s">
        <v>15</v>
      </c>
    </row>
    <row r="77" ht="104" s="71" customFormat="1">
      <c r="A77" s="31" t="s">
        <v>596</v>
      </c>
      <c r="B77" s="16" t="s">
        <v>3035</v>
      </c>
      <c r="C77" s="16" t="s">
        <v>3036</v>
      </c>
      <c r="D77" s="14" t="s">
        <v>2806</v>
      </c>
      <c r="E77" s="16" t="s">
        <v>2933</v>
      </c>
      <c r="F77" s="16" t="s">
        <v>9864</v>
      </c>
      <c r="G77" s="73" t="s">
        <v>15</v>
      </c>
    </row>
    <row r="78" ht="104" s="71" customFormat="1">
      <c r="A78" s="31" t="s">
        <v>596</v>
      </c>
      <c r="B78" s="16" t="s">
        <v>3037</v>
      </c>
      <c r="C78" s="16" t="s">
        <v>3038</v>
      </c>
      <c r="D78" s="14" t="s">
        <v>2806</v>
      </c>
      <c r="E78" s="16" t="s">
        <v>2933</v>
      </c>
      <c r="F78" s="16" t="s">
        <v>9864</v>
      </c>
      <c r="G78" s="73" t="s">
        <v>15</v>
      </c>
    </row>
    <row r="79" ht="104" s="71" customFormat="1">
      <c r="A79" s="31" t="s">
        <v>596</v>
      </c>
      <c r="B79" s="16" t="s">
        <v>3039</v>
      </c>
      <c r="C79" s="16" t="s">
        <v>3040</v>
      </c>
      <c r="D79" s="14" t="s">
        <v>2806</v>
      </c>
      <c r="E79" s="16" t="s">
        <v>2933</v>
      </c>
      <c r="F79" s="16" t="s">
        <v>9864</v>
      </c>
      <c r="G79" s="73" t="s">
        <v>15</v>
      </c>
    </row>
    <row r="80" ht="104" s="71" customFormat="1">
      <c r="A80" s="31" t="s">
        <v>596</v>
      </c>
      <c r="B80" s="16" t="s">
        <v>3041</v>
      </c>
      <c r="C80" s="16" t="s">
        <v>3042</v>
      </c>
      <c r="D80" s="14" t="s">
        <v>2806</v>
      </c>
      <c r="E80" s="16" t="s">
        <v>2933</v>
      </c>
      <c r="F80" s="16" t="s">
        <v>9864</v>
      </c>
      <c r="G80" s="73" t="s">
        <v>15</v>
      </c>
    </row>
    <row r="81" ht="104" s="71" customFormat="1">
      <c r="A81" s="31" t="s">
        <v>596</v>
      </c>
      <c r="B81" s="16" t="s">
        <v>3043</v>
      </c>
      <c r="C81" s="16" t="s">
        <v>3044</v>
      </c>
      <c r="D81" s="14" t="s">
        <v>2806</v>
      </c>
      <c r="E81" s="16" t="s">
        <v>2933</v>
      </c>
      <c r="F81" s="16" t="s">
        <v>9864</v>
      </c>
      <c r="G81" s="73" t="s">
        <v>15</v>
      </c>
    </row>
    <row r="82" ht="104" s="71" customFormat="1">
      <c r="A82" s="31" t="s">
        <v>596</v>
      </c>
      <c r="B82" s="16" t="s">
        <v>3045</v>
      </c>
      <c r="C82" s="16" t="s">
        <v>3046</v>
      </c>
      <c r="D82" s="14" t="s">
        <v>2806</v>
      </c>
      <c r="E82" s="16" t="s">
        <v>2933</v>
      </c>
      <c r="F82" s="16" t="s">
        <v>9864</v>
      </c>
      <c r="G82" s="73" t="s">
        <v>15</v>
      </c>
    </row>
    <row r="83" ht="104" s="71" customFormat="1">
      <c r="A83" s="31" t="s">
        <v>596</v>
      </c>
      <c r="B83" s="16" t="s">
        <v>3047</v>
      </c>
      <c r="C83" s="16" t="s">
        <v>3048</v>
      </c>
      <c r="D83" s="14" t="s">
        <v>2806</v>
      </c>
      <c r="E83" s="16" t="s">
        <v>2920</v>
      </c>
      <c r="F83" s="16" t="s">
        <v>9866</v>
      </c>
      <c r="G83" s="73" t="s">
        <v>15</v>
      </c>
    </row>
    <row r="84" ht="104" s="71" customFormat="1">
      <c r="A84" s="31" t="s">
        <v>596</v>
      </c>
      <c r="B84" s="16" t="s">
        <v>10108</v>
      </c>
      <c r="C84" s="16" t="s">
        <v>2919</v>
      </c>
      <c r="D84" s="14" t="s">
        <v>2806</v>
      </c>
      <c r="E84" s="16" t="s">
        <v>2920</v>
      </c>
      <c r="F84" s="16" t="s">
        <v>9866</v>
      </c>
      <c r="G84" s="73" t="s">
        <v>15</v>
      </c>
    </row>
    <row r="85" ht="104" s="71" customFormat="1">
      <c r="A85" s="31" t="s">
        <v>596</v>
      </c>
      <c r="B85" s="16" t="s">
        <v>3049</v>
      </c>
      <c r="C85" s="16" t="s">
        <v>3050</v>
      </c>
      <c r="D85" s="14" t="s">
        <v>2806</v>
      </c>
      <c r="E85" s="16" t="s">
        <v>2920</v>
      </c>
      <c r="F85" s="16" t="s">
        <v>9866</v>
      </c>
      <c r="G85" s="73" t="s">
        <v>15</v>
      </c>
    </row>
    <row r="86" ht="104" s="71" customFormat="1">
      <c r="A86" s="31" t="s">
        <v>596</v>
      </c>
      <c r="B86" s="16" t="s">
        <v>10110</v>
      </c>
      <c r="C86" s="16" t="s">
        <v>10111</v>
      </c>
      <c r="D86" s="14" t="s">
        <v>2806</v>
      </c>
      <c r="E86" s="16" t="s">
        <v>2933</v>
      </c>
      <c r="F86" s="16" t="s">
        <v>9873</v>
      </c>
      <c r="G86" s="73" t="s">
        <v>15</v>
      </c>
    </row>
    <row r="87" ht="104" s="71" customFormat="1">
      <c r="A87" s="31" t="s">
        <v>596</v>
      </c>
      <c r="B87" s="16" t="s">
        <v>3074</v>
      </c>
      <c r="C87" s="16" t="s">
        <v>3075</v>
      </c>
      <c r="D87" s="14" t="s">
        <v>2806</v>
      </c>
      <c r="E87" s="16" t="s">
        <v>2933</v>
      </c>
      <c r="F87" s="16" t="s">
        <v>9873</v>
      </c>
      <c r="G87" s="73" t="s">
        <v>15</v>
      </c>
    </row>
    <row r="88" ht="104" s="71" customFormat="1">
      <c r="A88" s="31" t="s">
        <v>596</v>
      </c>
      <c r="B88" s="16" t="s">
        <v>3077</v>
      </c>
      <c r="C88" s="16" t="s">
        <v>3078</v>
      </c>
      <c r="D88" s="14" t="s">
        <v>2806</v>
      </c>
      <c r="E88" s="16" t="s">
        <v>2933</v>
      </c>
      <c r="F88" s="16" t="s">
        <v>9873</v>
      </c>
      <c r="G88" s="73" t="s">
        <v>15</v>
      </c>
    </row>
    <row r="89" ht="104" s="71" customFormat="1">
      <c r="A89" s="31" t="s">
        <v>596</v>
      </c>
      <c r="B89" s="16" t="s">
        <v>3079</v>
      </c>
      <c r="C89" s="16" t="s">
        <v>3080</v>
      </c>
      <c r="D89" s="14" t="s">
        <v>2806</v>
      </c>
      <c r="E89" s="16" t="s">
        <v>2920</v>
      </c>
      <c r="F89" s="16" t="s">
        <v>9874</v>
      </c>
      <c r="G89" s="73" t="s">
        <v>15</v>
      </c>
    </row>
    <row r="90" ht="104" s="71" customFormat="1">
      <c r="A90" s="31" t="s">
        <v>596</v>
      </c>
      <c r="B90" s="16" t="s">
        <v>3081</v>
      </c>
      <c r="C90" s="16" t="s">
        <v>3082</v>
      </c>
      <c r="D90" s="14" t="s">
        <v>2806</v>
      </c>
      <c r="E90" s="16" t="s">
        <v>2920</v>
      </c>
      <c r="F90" s="16" t="s">
        <v>9874</v>
      </c>
      <c r="G90" s="73" t="s">
        <v>15</v>
      </c>
    </row>
    <row r="91" ht="104" s="71" customFormat="1">
      <c r="A91" s="31" t="s">
        <v>596</v>
      </c>
      <c r="B91" s="16" t="s">
        <v>3083</v>
      </c>
      <c r="C91" s="16" t="s">
        <v>3084</v>
      </c>
      <c r="D91" s="14" t="s">
        <v>2806</v>
      </c>
      <c r="E91" s="16" t="s">
        <v>2920</v>
      </c>
      <c r="F91" s="16" t="s">
        <v>9874</v>
      </c>
      <c r="G91" s="73" t="s">
        <v>15</v>
      </c>
    </row>
    <row r="92" ht="104" s="71" customFormat="1">
      <c r="A92" s="31" t="s">
        <v>596</v>
      </c>
      <c r="B92" s="16" t="s">
        <v>3085</v>
      </c>
      <c r="C92" s="16" t="s">
        <v>3086</v>
      </c>
      <c r="D92" s="14" t="s">
        <v>2806</v>
      </c>
      <c r="E92" s="16" t="s">
        <v>2920</v>
      </c>
      <c r="F92" s="16" t="s">
        <v>9874</v>
      </c>
      <c r="G92" s="73" t="s">
        <v>15</v>
      </c>
    </row>
    <row r="93" ht="104" s="71" customFormat="1">
      <c r="A93" s="31" t="s">
        <v>596</v>
      </c>
      <c r="B93" s="16" t="s">
        <v>3087</v>
      </c>
      <c r="C93" s="16" t="s">
        <v>3088</v>
      </c>
      <c r="D93" s="14" t="s">
        <v>2806</v>
      </c>
      <c r="E93" s="16" t="s">
        <v>2933</v>
      </c>
      <c r="F93" s="16" t="s">
        <v>9873</v>
      </c>
      <c r="G93" s="73" t="s">
        <v>15</v>
      </c>
    </row>
    <row r="94" ht="104" s="71" customFormat="1">
      <c r="A94" s="31" t="s">
        <v>596</v>
      </c>
      <c r="B94" s="16" t="s">
        <v>3089</v>
      </c>
      <c r="C94" s="16" t="s">
        <v>3090</v>
      </c>
      <c r="D94" s="14" t="s">
        <v>2806</v>
      </c>
      <c r="E94" s="16" t="s">
        <v>2920</v>
      </c>
      <c r="F94" s="16" t="s">
        <v>9874</v>
      </c>
      <c r="G94" s="73" t="s">
        <v>15</v>
      </c>
    </row>
    <row r="95" ht="104" s="71" customFormat="1">
      <c r="A95" s="31" t="s">
        <v>596</v>
      </c>
      <c r="B95" s="16" t="s">
        <v>3091</v>
      </c>
      <c r="C95" s="16" t="s">
        <v>3092</v>
      </c>
      <c r="D95" s="14" t="s">
        <v>2806</v>
      </c>
      <c r="E95" s="16" t="s">
        <v>2933</v>
      </c>
      <c r="F95" s="16" t="s">
        <v>9873</v>
      </c>
      <c r="G95" s="73" t="s">
        <v>15</v>
      </c>
    </row>
    <row r="96" ht="104" s="71" customFormat="1">
      <c r="A96" s="31" t="s">
        <v>596</v>
      </c>
      <c r="B96" s="16" t="s">
        <v>3093</v>
      </c>
      <c r="C96" s="16" t="s">
        <v>3094</v>
      </c>
      <c r="D96" s="14" t="s">
        <v>2806</v>
      </c>
      <c r="E96" s="16" t="s">
        <v>2920</v>
      </c>
      <c r="F96" s="16" t="s">
        <v>9874</v>
      </c>
      <c r="G96" s="73" t="s">
        <v>15</v>
      </c>
    </row>
    <row r="97" ht="104" s="71" customFormat="1">
      <c r="A97" s="31" t="s">
        <v>596</v>
      </c>
      <c r="B97" s="16" t="s">
        <v>3095</v>
      </c>
      <c r="C97" s="16" t="s">
        <v>3096</v>
      </c>
      <c r="D97" s="14" t="s">
        <v>2806</v>
      </c>
      <c r="E97" s="16" t="s">
        <v>2920</v>
      </c>
      <c r="F97" s="16" t="s">
        <v>9874</v>
      </c>
      <c r="G97" s="73" t="s">
        <v>15</v>
      </c>
    </row>
    <row r="98" ht="104" s="71" customFormat="1">
      <c r="A98" s="31" t="s">
        <v>596</v>
      </c>
      <c r="B98" s="16" t="s">
        <v>3097</v>
      </c>
      <c r="C98" s="16" t="s">
        <v>3098</v>
      </c>
      <c r="D98" s="14" t="s">
        <v>2806</v>
      </c>
      <c r="E98" s="16" t="s">
        <v>2920</v>
      </c>
      <c r="F98" s="16" t="s">
        <v>9874</v>
      </c>
      <c r="G98" s="73" t="s">
        <v>15</v>
      </c>
    </row>
    <row r="99" ht="104" s="71" customFormat="1">
      <c r="A99" s="31" t="s">
        <v>596</v>
      </c>
      <c r="B99" s="16" t="s">
        <v>3099</v>
      </c>
      <c r="C99" s="16" t="s">
        <v>3100</v>
      </c>
      <c r="D99" s="14" t="s">
        <v>2806</v>
      </c>
      <c r="E99" s="16" t="s">
        <v>2920</v>
      </c>
      <c r="F99" s="16" t="s">
        <v>9874</v>
      </c>
      <c r="G99" s="73" t="s">
        <v>15</v>
      </c>
    </row>
    <row r="100" ht="104" s="71" customFormat="1">
      <c r="A100" s="31" t="s">
        <v>596</v>
      </c>
      <c r="B100" s="16" t="s">
        <v>3101</v>
      </c>
      <c r="C100" s="16" t="s">
        <v>3102</v>
      </c>
      <c r="D100" s="14" t="s">
        <v>2806</v>
      </c>
      <c r="E100" s="16" t="s">
        <v>2920</v>
      </c>
      <c r="F100" s="16" t="s">
        <v>9874</v>
      </c>
      <c r="G100" s="73" t="s">
        <v>15</v>
      </c>
    </row>
    <row r="101" ht="104" s="71" customFormat="1">
      <c r="A101" s="31" t="s">
        <v>596</v>
      </c>
      <c r="B101" s="16" t="s">
        <v>3103</v>
      </c>
      <c r="C101" s="16" t="s">
        <v>3104</v>
      </c>
      <c r="D101" s="14" t="s">
        <v>2806</v>
      </c>
      <c r="E101" s="16" t="s">
        <v>2920</v>
      </c>
      <c r="F101" s="16" t="s">
        <v>9874</v>
      </c>
      <c r="G101" s="73" t="s">
        <v>15</v>
      </c>
    </row>
    <row r="102" ht="104" s="71" customFormat="1">
      <c r="A102" s="31" t="s">
        <v>611</v>
      </c>
      <c r="B102" s="16" t="s">
        <v>10112</v>
      </c>
      <c r="C102" s="16" t="s">
        <v>10113</v>
      </c>
      <c r="D102" s="14" t="s">
        <v>2806</v>
      </c>
      <c r="E102" s="16" t="s">
        <v>2933</v>
      </c>
      <c r="F102" s="16" t="s">
        <v>9876</v>
      </c>
      <c r="G102" s="73" t="s">
        <v>15</v>
      </c>
    </row>
    <row r="103" ht="104" s="71" customFormat="1">
      <c r="A103" s="31" t="s">
        <v>611</v>
      </c>
      <c r="B103" s="16" t="s">
        <v>3108</v>
      </c>
      <c r="C103" s="16" t="s">
        <v>3109</v>
      </c>
      <c r="D103" s="14" t="s">
        <v>2806</v>
      </c>
      <c r="E103" s="16" t="s">
        <v>2933</v>
      </c>
      <c r="F103" s="16" t="s">
        <v>9876</v>
      </c>
      <c r="G103" s="73" t="s">
        <v>15</v>
      </c>
    </row>
    <row r="104" ht="104" s="71" customFormat="1">
      <c r="A104" s="31" t="s">
        <v>611</v>
      </c>
      <c r="B104" s="16" t="s">
        <v>3111</v>
      </c>
      <c r="C104" s="16" t="s">
        <v>3112</v>
      </c>
      <c r="D104" s="14" t="s">
        <v>2806</v>
      </c>
      <c r="E104" s="16" t="s">
        <v>2933</v>
      </c>
      <c r="F104" s="16" t="s">
        <v>9876</v>
      </c>
      <c r="G104" s="73" t="s">
        <v>15</v>
      </c>
    </row>
    <row r="105" ht="104" s="71" customFormat="1">
      <c r="A105" s="31" t="s">
        <v>611</v>
      </c>
      <c r="B105" s="16" t="s">
        <v>3113</v>
      </c>
      <c r="C105" s="16" t="s">
        <v>3114</v>
      </c>
      <c r="D105" s="14" t="s">
        <v>2806</v>
      </c>
      <c r="E105" s="16" t="s">
        <v>2933</v>
      </c>
      <c r="F105" s="16" t="s">
        <v>9876</v>
      </c>
      <c r="G105" s="73" t="s">
        <v>15</v>
      </c>
    </row>
    <row r="106" ht="104" s="71" customFormat="1">
      <c r="A106" s="31" t="s">
        <v>611</v>
      </c>
      <c r="B106" s="16" t="s">
        <v>3115</v>
      </c>
      <c r="C106" s="16" t="s">
        <v>3116</v>
      </c>
      <c r="D106" s="14" t="s">
        <v>2806</v>
      </c>
      <c r="E106" s="16" t="s">
        <v>2933</v>
      </c>
      <c r="F106" s="16" t="s">
        <v>9876</v>
      </c>
      <c r="G106" s="73" t="s">
        <v>15</v>
      </c>
    </row>
    <row r="107" ht="104" s="71" customFormat="1">
      <c r="A107" s="31" t="s">
        <v>611</v>
      </c>
      <c r="B107" s="16" t="s">
        <v>3117</v>
      </c>
      <c r="C107" s="16" t="s">
        <v>3118</v>
      </c>
      <c r="D107" s="14" t="s">
        <v>2806</v>
      </c>
      <c r="E107" s="16" t="s">
        <v>2920</v>
      </c>
      <c r="F107" s="16" t="s">
        <v>9877</v>
      </c>
      <c r="G107" s="73" t="s">
        <v>15</v>
      </c>
    </row>
    <row r="108" ht="104" s="71" customFormat="1">
      <c r="A108" s="31" t="s">
        <v>611</v>
      </c>
      <c r="B108" s="16" t="s">
        <v>3121</v>
      </c>
      <c r="C108" s="16" t="s">
        <v>3122</v>
      </c>
      <c r="D108" s="14" t="s">
        <v>2806</v>
      </c>
      <c r="E108" s="16" t="s">
        <v>2920</v>
      </c>
      <c r="F108" s="16" t="s">
        <v>9877</v>
      </c>
      <c r="G108" s="73" t="s">
        <v>15</v>
      </c>
    </row>
    <row r="109" ht="104" s="71" customFormat="1">
      <c r="A109" s="31" t="s">
        <v>611</v>
      </c>
      <c r="B109" s="16" t="s">
        <v>3123</v>
      </c>
      <c r="C109" s="16" t="s">
        <v>3124</v>
      </c>
      <c r="D109" s="14" t="s">
        <v>2806</v>
      </c>
      <c r="E109" s="16" t="s">
        <v>2920</v>
      </c>
      <c r="F109" s="16" t="s">
        <v>9877</v>
      </c>
      <c r="G109" s="73" t="s">
        <v>15</v>
      </c>
    </row>
    <row r="110" ht="104" s="71" customFormat="1">
      <c r="A110" s="31" t="s">
        <v>611</v>
      </c>
      <c r="B110" s="16" t="s">
        <v>3125</v>
      </c>
      <c r="C110" s="16" t="s">
        <v>3126</v>
      </c>
      <c r="D110" s="14" t="s">
        <v>2806</v>
      </c>
      <c r="E110" s="16" t="s">
        <v>2933</v>
      </c>
      <c r="F110" s="16" t="s">
        <v>9876</v>
      </c>
      <c r="G110" s="73" t="s">
        <v>15</v>
      </c>
    </row>
    <row r="111" ht="104" s="71" customFormat="1">
      <c r="A111" s="31" t="s">
        <v>611</v>
      </c>
      <c r="B111" s="16" t="s">
        <v>3127</v>
      </c>
      <c r="C111" s="16" t="s">
        <v>3128</v>
      </c>
      <c r="D111" s="14" t="s">
        <v>2806</v>
      </c>
      <c r="E111" s="16" t="s">
        <v>2920</v>
      </c>
      <c r="F111" s="16" t="s">
        <v>9877</v>
      </c>
      <c r="G111" s="73" t="s">
        <v>15</v>
      </c>
    </row>
    <row r="112" ht="104" s="71" customFormat="1">
      <c r="A112" s="31" t="s">
        <v>611</v>
      </c>
      <c r="B112" s="16" t="s">
        <v>3129</v>
      </c>
      <c r="C112" s="16" t="s">
        <v>3130</v>
      </c>
      <c r="D112" s="14" t="s">
        <v>2806</v>
      </c>
      <c r="E112" s="16" t="s">
        <v>2920</v>
      </c>
      <c r="F112" s="16" t="s">
        <v>9877</v>
      </c>
      <c r="G112" s="73" t="s">
        <v>15</v>
      </c>
    </row>
    <row r="113" ht="104" s="71" customFormat="1">
      <c r="A113" s="31" t="s">
        <v>611</v>
      </c>
      <c r="B113" s="16" t="s">
        <v>3131</v>
      </c>
      <c r="C113" s="16" t="s">
        <v>3132</v>
      </c>
      <c r="D113" s="14" t="s">
        <v>2806</v>
      </c>
      <c r="E113" s="16" t="s">
        <v>2920</v>
      </c>
      <c r="F113" s="16" t="s">
        <v>9877</v>
      </c>
      <c r="G113" s="73" t="s">
        <v>15</v>
      </c>
    </row>
    <row r="114" ht="104" s="71" customFormat="1">
      <c r="A114" s="31" t="s">
        <v>611</v>
      </c>
      <c r="B114" s="16" t="s">
        <v>3133</v>
      </c>
      <c r="C114" s="16" t="s">
        <v>3134</v>
      </c>
      <c r="D114" s="14" t="s">
        <v>2806</v>
      </c>
      <c r="E114" s="16" t="s">
        <v>2920</v>
      </c>
      <c r="F114" s="16" t="s">
        <v>9877</v>
      </c>
      <c r="G114" s="73" t="s">
        <v>15</v>
      </c>
    </row>
    <row r="115" ht="104" s="71" customFormat="1">
      <c r="A115" s="31" t="s">
        <v>611</v>
      </c>
      <c r="B115" s="16" t="s">
        <v>3135</v>
      </c>
      <c r="C115" s="16" t="s">
        <v>3136</v>
      </c>
      <c r="D115" s="14" t="s">
        <v>2806</v>
      </c>
      <c r="E115" s="16" t="s">
        <v>2920</v>
      </c>
      <c r="F115" s="16" t="s">
        <v>9877</v>
      </c>
      <c r="G115" s="73" t="s">
        <v>15</v>
      </c>
    </row>
    <row r="116" ht="104" s="71" customFormat="1">
      <c r="A116" s="31" t="s">
        <v>611</v>
      </c>
      <c r="B116" s="16" t="s">
        <v>3137</v>
      </c>
      <c r="C116" s="16" t="s">
        <v>3138</v>
      </c>
      <c r="D116" s="14" t="s">
        <v>2806</v>
      </c>
      <c r="E116" s="16" t="s">
        <v>2920</v>
      </c>
      <c r="F116" s="16" t="s">
        <v>9877</v>
      </c>
      <c r="G116" s="73" t="s">
        <v>15</v>
      </c>
    </row>
    <row r="117" ht="104" s="71" customFormat="1">
      <c r="A117" s="31" t="s">
        <v>611</v>
      </c>
      <c r="B117" s="16" t="s">
        <v>3139</v>
      </c>
      <c r="C117" s="16" t="s">
        <v>3140</v>
      </c>
      <c r="D117" s="14" t="s">
        <v>2806</v>
      </c>
      <c r="E117" s="16" t="s">
        <v>2933</v>
      </c>
      <c r="F117" s="16" t="s">
        <v>9876</v>
      </c>
      <c r="G117" s="73" t="s">
        <v>15</v>
      </c>
    </row>
    <row r="118" ht="104" s="71" customFormat="1">
      <c r="A118" s="31" t="s">
        <v>611</v>
      </c>
      <c r="B118" s="16" t="s">
        <v>3141</v>
      </c>
      <c r="C118" s="16" t="s">
        <v>3142</v>
      </c>
      <c r="D118" s="14" t="s">
        <v>2806</v>
      </c>
      <c r="E118" s="16" t="s">
        <v>2920</v>
      </c>
      <c r="F118" s="16" t="s">
        <v>9877</v>
      </c>
      <c r="G118" s="73" t="s">
        <v>15</v>
      </c>
    </row>
    <row r="119" ht="104" s="71" customFormat="1">
      <c r="A119" s="31" t="s">
        <v>611</v>
      </c>
      <c r="B119" s="16" t="s">
        <v>3143</v>
      </c>
      <c r="C119" s="16" t="s">
        <v>3144</v>
      </c>
      <c r="D119" s="14" t="s">
        <v>2806</v>
      </c>
      <c r="E119" s="16" t="s">
        <v>2920</v>
      </c>
      <c r="F119" s="16" t="s">
        <v>9877</v>
      </c>
      <c r="G119" s="73" t="s">
        <v>15</v>
      </c>
    </row>
    <row r="120" ht="104" s="71" customFormat="1">
      <c r="A120" s="31" t="s">
        <v>611</v>
      </c>
      <c r="B120" s="16" t="s">
        <v>3145</v>
      </c>
      <c r="C120" s="16" t="s">
        <v>3146</v>
      </c>
      <c r="D120" s="14" t="s">
        <v>2806</v>
      </c>
      <c r="E120" s="16" t="s">
        <v>2933</v>
      </c>
      <c r="F120" s="16" t="s">
        <v>9876</v>
      </c>
      <c r="G120" s="73" t="s">
        <v>15</v>
      </c>
    </row>
    <row r="121" ht="104" s="71" customFormat="1">
      <c r="A121" s="31" t="s">
        <v>611</v>
      </c>
      <c r="B121" s="16" t="s">
        <v>3147</v>
      </c>
      <c r="C121" s="16" t="s">
        <v>3148</v>
      </c>
      <c r="D121" s="14" t="s">
        <v>2806</v>
      </c>
      <c r="E121" s="16" t="s">
        <v>2920</v>
      </c>
      <c r="F121" s="16" t="s">
        <v>9877</v>
      </c>
      <c r="G121" s="73" t="s">
        <v>15</v>
      </c>
    </row>
    <row r="122" ht="104" s="71" customFormat="1">
      <c r="A122" s="31" t="s">
        <v>611</v>
      </c>
      <c r="B122" s="16" t="s">
        <v>3149</v>
      </c>
      <c r="C122" s="16" t="s">
        <v>3150</v>
      </c>
      <c r="D122" s="14" t="s">
        <v>2806</v>
      </c>
      <c r="E122" s="16" t="s">
        <v>2920</v>
      </c>
      <c r="F122" s="16" t="s">
        <v>9877</v>
      </c>
      <c r="G122" s="73" t="s">
        <v>15</v>
      </c>
    </row>
    <row r="123" ht="104" s="71" customFormat="1">
      <c r="A123" s="31" t="s">
        <v>611</v>
      </c>
      <c r="B123" s="16" t="s">
        <v>3151</v>
      </c>
      <c r="C123" s="16" t="s">
        <v>3152</v>
      </c>
      <c r="D123" s="14" t="s">
        <v>2806</v>
      </c>
      <c r="E123" s="16" t="s">
        <v>2933</v>
      </c>
      <c r="F123" s="16" t="s">
        <v>9876</v>
      </c>
      <c r="G123" s="73" t="s">
        <v>15</v>
      </c>
    </row>
    <row r="124" ht="104" s="71" customFormat="1">
      <c r="A124" s="31" t="s">
        <v>611</v>
      </c>
      <c r="B124" s="16" t="s">
        <v>3153</v>
      </c>
      <c r="C124" s="16" t="s">
        <v>3154</v>
      </c>
      <c r="D124" s="14" t="s">
        <v>2806</v>
      </c>
      <c r="E124" s="16" t="s">
        <v>2933</v>
      </c>
      <c r="F124" s="16" t="s">
        <v>9876</v>
      </c>
      <c r="G124" s="73" t="s">
        <v>15</v>
      </c>
    </row>
    <row r="125" ht="104" s="71" customFormat="1">
      <c r="A125" s="31" t="s">
        <v>611</v>
      </c>
      <c r="B125" s="16" t="s">
        <v>3157</v>
      </c>
      <c r="C125" s="16" t="s">
        <v>3158</v>
      </c>
      <c r="D125" s="14" t="s">
        <v>2806</v>
      </c>
      <c r="E125" s="16" t="s">
        <v>2933</v>
      </c>
      <c r="F125" s="16" t="s">
        <v>9876</v>
      </c>
      <c r="G125" s="73" t="s">
        <v>15</v>
      </c>
    </row>
    <row r="126" ht="104" s="71" customFormat="1">
      <c r="A126" s="31" t="s">
        <v>611</v>
      </c>
      <c r="B126" s="16" t="s">
        <v>3159</v>
      </c>
      <c r="C126" s="16" t="s">
        <v>3160</v>
      </c>
      <c r="D126" s="14" t="s">
        <v>2806</v>
      </c>
      <c r="E126" s="16" t="s">
        <v>2933</v>
      </c>
      <c r="F126" s="16" t="s">
        <v>9876</v>
      </c>
      <c r="G126" s="73" t="s">
        <v>15</v>
      </c>
    </row>
    <row r="127" ht="104" s="71" customFormat="1">
      <c r="A127" s="31" t="s">
        <v>611</v>
      </c>
      <c r="B127" s="16" t="s">
        <v>3161</v>
      </c>
      <c r="C127" s="16" t="s">
        <v>3162</v>
      </c>
      <c r="D127" s="14" t="s">
        <v>2806</v>
      </c>
      <c r="E127" s="16" t="s">
        <v>2920</v>
      </c>
      <c r="F127" s="16" t="s">
        <v>9877</v>
      </c>
      <c r="G127" s="73" t="s">
        <v>15</v>
      </c>
    </row>
    <row r="128" ht="104" s="71" customFormat="1">
      <c r="A128" s="31" t="s">
        <v>611</v>
      </c>
      <c r="B128" s="16" t="s">
        <v>3163</v>
      </c>
      <c r="C128" s="16" t="s">
        <v>3164</v>
      </c>
      <c r="D128" s="14" t="s">
        <v>2806</v>
      </c>
      <c r="E128" s="16" t="s">
        <v>2920</v>
      </c>
      <c r="F128" s="16" t="s">
        <v>9877</v>
      </c>
      <c r="G128" s="73" t="s">
        <v>15</v>
      </c>
    </row>
    <row r="129" ht="104" s="71" customFormat="1">
      <c r="A129" s="31" t="s">
        <v>611</v>
      </c>
      <c r="B129" s="16" t="s">
        <v>3165</v>
      </c>
      <c r="C129" s="16" t="s">
        <v>3166</v>
      </c>
      <c r="D129" s="14" t="s">
        <v>2806</v>
      </c>
      <c r="E129" s="16" t="s">
        <v>2933</v>
      </c>
      <c r="F129" s="16" t="s">
        <v>9876</v>
      </c>
      <c r="G129" s="73" t="s">
        <v>15</v>
      </c>
    </row>
    <row r="130" ht="104" s="71" customFormat="1">
      <c r="A130" s="31" t="s">
        <v>611</v>
      </c>
      <c r="B130" s="16" t="s">
        <v>3167</v>
      </c>
      <c r="C130" s="16" t="s">
        <v>3168</v>
      </c>
      <c r="D130" s="14" t="s">
        <v>2806</v>
      </c>
      <c r="E130" s="16" t="s">
        <v>2920</v>
      </c>
      <c r="F130" s="16" t="s">
        <v>9877</v>
      </c>
      <c r="G130" s="73" t="s">
        <v>15</v>
      </c>
    </row>
    <row r="131" ht="104" s="71" customFormat="1">
      <c r="A131" s="31" t="s">
        <v>611</v>
      </c>
      <c r="B131" s="16" t="s">
        <v>3169</v>
      </c>
      <c r="C131" s="16" t="s">
        <v>3170</v>
      </c>
      <c r="D131" s="14" t="s">
        <v>2806</v>
      </c>
      <c r="E131" s="16" t="s">
        <v>2920</v>
      </c>
      <c r="F131" s="16" t="s">
        <v>9877</v>
      </c>
      <c r="G131" s="73" t="s">
        <v>15</v>
      </c>
    </row>
    <row r="132" ht="104" s="71" customFormat="1">
      <c r="A132" s="31" t="s">
        <v>611</v>
      </c>
      <c r="B132" s="16" t="s">
        <v>3173</v>
      </c>
      <c r="C132" s="16" t="s">
        <v>3174</v>
      </c>
      <c r="D132" s="14" t="s">
        <v>2806</v>
      </c>
      <c r="E132" s="16" t="s">
        <v>2920</v>
      </c>
      <c r="F132" s="16" t="s">
        <v>9877</v>
      </c>
      <c r="G132" s="73" t="s">
        <v>15</v>
      </c>
    </row>
    <row r="133" ht="104" s="71" customFormat="1">
      <c r="A133" s="31" t="s">
        <v>611</v>
      </c>
      <c r="B133" s="16" t="s">
        <v>3175</v>
      </c>
      <c r="C133" s="16" t="s">
        <v>3176</v>
      </c>
      <c r="D133" s="14" t="s">
        <v>2806</v>
      </c>
      <c r="E133" s="16" t="s">
        <v>2920</v>
      </c>
      <c r="F133" s="16" t="s">
        <v>9877</v>
      </c>
      <c r="G133" s="73" t="s">
        <v>15</v>
      </c>
    </row>
    <row r="134" ht="104" s="71" customFormat="1">
      <c r="A134" s="31" t="s">
        <v>611</v>
      </c>
      <c r="B134" s="16" t="s">
        <v>3177</v>
      </c>
      <c r="C134" s="16" t="s">
        <v>3178</v>
      </c>
      <c r="D134" s="14" t="s">
        <v>2806</v>
      </c>
      <c r="E134" s="16" t="s">
        <v>2920</v>
      </c>
      <c r="F134" s="16" t="s">
        <v>9877</v>
      </c>
      <c r="G134" s="73" t="s">
        <v>15</v>
      </c>
    </row>
    <row r="135" ht="104" s="71" customFormat="1">
      <c r="A135" s="31" t="s">
        <v>611</v>
      </c>
      <c r="B135" s="16" t="s">
        <v>3179</v>
      </c>
      <c r="C135" s="16" t="s">
        <v>3180</v>
      </c>
      <c r="D135" s="14" t="s">
        <v>2806</v>
      </c>
      <c r="E135" s="16" t="s">
        <v>2933</v>
      </c>
      <c r="F135" s="16" t="s">
        <v>9876</v>
      </c>
      <c r="G135" s="73" t="s">
        <v>15</v>
      </c>
    </row>
    <row r="136" ht="104" s="71" customFormat="1">
      <c r="A136" s="31" t="s">
        <v>611</v>
      </c>
      <c r="B136" s="16" t="s">
        <v>3181</v>
      </c>
      <c r="C136" s="16" t="s">
        <v>3182</v>
      </c>
      <c r="D136" s="14" t="s">
        <v>2806</v>
      </c>
      <c r="E136" s="16" t="s">
        <v>2933</v>
      </c>
      <c r="F136" s="16" t="s">
        <v>9876</v>
      </c>
      <c r="G136" s="73" t="s">
        <v>15</v>
      </c>
    </row>
    <row r="137" ht="104" s="71" customFormat="1">
      <c r="A137" s="31" t="s">
        <v>611</v>
      </c>
      <c r="B137" s="16" t="s">
        <v>3183</v>
      </c>
      <c r="C137" s="16" t="s">
        <v>3184</v>
      </c>
      <c r="D137" s="14" t="s">
        <v>2806</v>
      </c>
      <c r="E137" s="16" t="s">
        <v>2933</v>
      </c>
      <c r="F137" s="16" t="s">
        <v>9876</v>
      </c>
      <c r="G137" s="73" t="s">
        <v>15</v>
      </c>
    </row>
    <row r="138" ht="104" s="71" customFormat="1">
      <c r="A138" s="31" t="s">
        <v>611</v>
      </c>
      <c r="B138" s="16" t="s">
        <v>3185</v>
      </c>
      <c r="C138" s="16" t="s">
        <v>3186</v>
      </c>
      <c r="D138" s="14" t="s">
        <v>2806</v>
      </c>
      <c r="E138" s="16" t="s">
        <v>2933</v>
      </c>
      <c r="F138" s="16" t="s">
        <v>9876</v>
      </c>
      <c r="G138" s="73" t="s">
        <v>15</v>
      </c>
    </row>
    <row r="139" ht="104" s="71" customFormat="1">
      <c r="A139" s="31" t="s">
        <v>611</v>
      </c>
      <c r="B139" s="16" t="s">
        <v>3187</v>
      </c>
      <c r="C139" s="16" t="s">
        <v>3188</v>
      </c>
      <c r="D139" s="14" t="s">
        <v>2806</v>
      </c>
      <c r="E139" s="16" t="s">
        <v>2933</v>
      </c>
      <c r="F139" s="16" t="s">
        <v>9876</v>
      </c>
      <c r="G139" s="73" t="s">
        <v>15</v>
      </c>
    </row>
    <row r="140" ht="104" s="71" customFormat="1">
      <c r="A140" s="31" t="s">
        <v>611</v>
      </c>
      <c r="B140" s="16" t="s">
        <v>3189</v>
      </c>
      <c r="C140" s="16" t="s">
        <v>3190</v>
      </c>
      <c r="D140" s="14" t="s">
        <v>2806</v>
      </c>
      <c r="E140" s="16" t="s">
        <v>2933</v>
      </c>
      <c r="F140" s="16" t="s">
        <v>9876</v>
      </c>
      <c r="G140" s="73" t="s">
        <v>15</v>
      </c>
    </row>
    <row r="141" ht="104" s="71" customFormat="1">
      <c r="A141" s="31" t="s">
        <v>611</v>
      </c>
      <c r="B141" s="16" t="s">
        <v>3191</v>
      </c>
      <c r="C141" s="16" t="s">
        <v>3192</v>
      </c>
      <c r="D141" s="14" t="s">
        <v>2806</v>
      </c>
      <c r="E141" s="16" t="s">
        <v>2933</v>
      </c>
      <c r="F141" s="16" t="s">
        <v>9876</v>
      </c>
      <c r="G141" s="73" t="s">
        <v>15</v>
      </c>
    </row>
    <row r="142" ht="104" s="71" customFormat="1">
      <c r="A142" s="31" t="s">
        <v>611</v>
      </c>
      <c r="B142" s="16" t="s">
        <v>3193</v>
      </c>
      <c r="C142" s="16" t="s">
        <v>3194</v>
      </c>
      <c r="D142" s="14" t="s">
        <v>2806</v>
      </c>
      <c r="E142" s="16" t="s">
        <v>2920</v>
      </c>
      <c r="F142" s="16" t="s">
        <v>9877</v>
      </c>
      <c r="G142" s="73" t="s">
        <v>15</v>
      </c>
    </row>
    <row r="143" ht="104" s="71" customFormat="1">
      <c r="A143" s="31" t="s">
        <v>611</v>
      </c>
      <c r="B143" s="16" t="s">
        <v>10114</v>
      </c>
      <c r="C143" s="16" t="s">
        <v>2923</v>
      </c>
      <c r="D143" s="14" t="s">
        <v>2806</v>
      </c>
      <c r="E143" s="16" t="s">
        <v>2920</v>
      </c>
      <c r="F143" s="16" t="s">
        <v>9877</v>
      </c>
      <c r="G143" s="73" t="s">
        <v>15</v>
      </c>
    </row>
    <row r="144" ht="104" s="71" customFormat="1">
      <c r="A144" s="31" t="s">
        <v>611</v>
      </c>
      <c r="B144" s="16" t="s">
        <v>10115</v>
      </c>
      <c r="C144" s="16" t="s">
        <v>10116</v>
      </c>
      <c r="D144" s="14" t="s">
        <v>2806</v>
      </c>
      <c r="E144" s="16" t="s">
        <v>2933</v>
      </c>
      <c r="F144" s="16" t="s">
        <v>9883</v>
      </c>
      <c r="G144" s="73" t="s">
        <v>15</v>
      </c>
    </row>
    <row r="145" ht="104" s="71" customFormat="1">
      <c r="A145" s="31" t="s">
        <v>611</v>
      </c>
      <c r="B145" s="16" t="s">
        <v>10574</v>
      </c>
      <c r="C145" s="16" t="s">
        <v>3211</v>
      </c>
      <c r="D145" s="14" t="s">
        <v>2806</v>
      </c>
      <c r="E145" s="16" t="s">
        <v>2933</v>
      </c>
      <c r="F145" s="16" t="s">
        <v>9883</v>
      </c>
      <c r="G145" s="73" t="s">
        <v>15</v>
      </c>
    </row>
    <row r="146" ht="104" s="71" customFormat="1">
      <c r="A146" s="31" t="s">
        <v>611</v>
      </c>
      <c r="B146" s="16" t="s">
        <v>10117</v>
      </c>
      <c r="C146" s="16" t="s">
        <v>3055</v>
      </c>
      <c r="D146" s="14" t="s">
        <v>2806</v>
      </c>
      <c r="E146" s="16" t="s">
        <v>2920</v>
      </c>
      <c r="F146" s="16" t="s">
        <v>9884</v>
      </c>
      <c r="G146" s="73" t="s">
        <v>15</v>
      </c>
    </row>
    <row r="147" ht="104" s="71" customFormat="1">
      <c r="A147" s="31" t="s">
        <v>611</v>
      </c>
      <c r="B147" s="16" t="s">
        <v>3213</v>
      </c>
      <c r="C147" s="16" t="s">
        <v>3214</v>
      </c>
      <c r="D147" s="14" t="s">
        <v>2806</v>
      </c>
      <c r="E147" s="16" t="s">
        <v>2933</v>
      </c>
      <c r="F147" s="16" t="s">
        <v>9883</v>
      </c>
      <c r="G147" s="73" t="s">
        <v>15</v>
      </c>
    </row>
    <row r="148" ht="104" s="71" customFormat="1">
      <c r="A148" s="31" t="s">
        <v>611</v>
      </c>
      <c r="B148" s="16" t="s">
        <v>3215</v>
      </c>
      <c r="C148" s="16" t="s">
        <v>3216</v>
      </c>
      <c r="D148" s="14" t="s">
        <v>2806</v>
      </c>
      <c r="E148" s="16" t="s">
        <v>2920</v>
      </c>
      <c r="F148" s="16" t="s">
        <v>9884</v>
      </c>
      <c r="G148" s="73" t="s">
        <v>15</v>
      </c>
    </row>
    <row r="149" ht="104" s="71" customFormat="1">
      <c r="A149" s="31" t="s">
        <v>611</v>
      </c>
      <c r="B149" s="16" t="s">
        <v>3217</v>
      </c>
      <c r="C149" s="16" t="s">
        <v>3218</v>
      </c>
      <c r="D149" s="14" t="s">
        <v>2806</v>
      </c>
      <c r="E149" s="16" t="s">
        <v>2920</v>
      </c>
      <c r="F149" s="16" t="s">
        <v>9884</v>
      </c>
      <c r="G149" s="73" t="s">
        <v>15</v>
      </c>
    </row>
    <row r="150" ht="104" s="71" customFormat="1">
      <c r="A150" s="31" t="s">
        <v>611</v>
      </c>
      <c r="B150" s="16" t="s">
        <v>3219</v>
      </c>
      <c r="C150" s="16" t="s">
        <v>3220</v>
      </c>
      <c r="D150" s="14" t="s">
        <v>2806</v>
      </c>
      <c r="E150" s="16" t="s">
        <v>2920</v>
      </c>
      <c r="F150" s="16" t="s">
        <v>9884</v>
      </c>
      <c r="G150" s="73" t="s">
        <v>15</v>
      </c>
    </row>
    <row r="151" ht="104" s="71" customFormat="1">
      <c r="A151" s="31" t="s">
        <v>611</v>
      </c>
      <c r="B151" s="16" t="s">
        <v>3221</v>
      </c>
      <c r="C151" s="16" t="s">
        <v>3222</v>
      </c>
      <c r="D151" s="14" t="s">
        <v>2806</v>
      </c>
      <c r="E151" s="16" t="s">
        <v>2920</v>
      </c>
      <c r="F151" s="16" t="s">
        <v>9884</v>
      </c>
      <c r="G151" s="73" t="s">
        <v>15</v>
      </c>
    </row>
    <row r="152" ht="104" s="71" customFormat="1">
      <c r="A152" s="31" t="s">
        <v>611</v>
      </c>
      <c r="B152" s="16" t="s">
        <v>3223</v>
      </c>
      <c r="C152" s="16" t="s">
        <v>3224</v>
      </c>
      <c r="D152" s="14" t="s">
        <v>2806</v>
      </c>
      <c r="E152" s="16" t="s">
        <v>2933</v>
      </c>
      <c r="F152" s="16" t="s">
        <v>9883</v>
      </c>
      <c r="G152" s="73" t="s">
        <v>15</v>
      </c>
    </row>
    <row r="153" ht="104" s="71" customFormat="1">
      <c r="A153" s="31" t="s">
        <v>611</v>
      </c>
      <c r="B153" s="16" t="s">
        <v>3225</v>
      </c>
      <c r="C153" s="16" t="s">
        <v>3226</v>
      </c>
      <c r="D153" s="14" t="s">
        <v>2806</v>
      </c>
      <c r="E153" s="16" t="s">
        <v>2933</v>
      </c>
      <c r="F153" s="16" t="s">
        <v>9883</v>
      </c>
      <c r="G153" s="73" t="s">
        <v>15</v>
      </c>
    </row>
    <row r="154" ht="104" s="71" customFormat="1">
      <c r="A154" s="31" t="s">
        <v>611</v>
      </c>
      <c r="B154" s="16" t="s">
        <v>3227</v>
      </c>
      <c r="C154" s="16" t="s">
        <v>3228</v>
      </c>
      <c r="D154" s="14" t="s">
        <v>2806</v>
      </c>
      <c r="E154" s="16" t="s">
        <v>2920</v>
      </c>
      <c r="F154" s="16" t="s">
        <v>9884</v>
      </c>
      <c r="G154" s="73" t="s">
        <v>15</v>
      </c>
    </row>
    <row r="155" ht="104" s="71" customFormat="1">
      <c r="A155" s="31" t="s">
        <v>611</v>
      </c>
      <c r="B155" s="16" t="s">
        <v>3229</v>
      </c>
      <c r="C155" s="16" t="s">
        <v>3230</v>
      </c>
      <c r="D155" s="14" t="s">
        <v>2806</v>
      </c>
      <c r="E155" s="16" t="s">
        <v>2933</v>
      </c>
      <c r="F155" s="16" t="s">
        <v>9883</v>
      </c>
      <c r="G155" s="73" t="s">
        <v>15</v>
      </c>
    </row>
    <row r="156" ht="104" s="71" customFormat="1">
      <c r="A156" s="31" t="s">
        <v>611</v>
      </c>
      <c r="B156" s="16" t="s">
        <v>3231</v>
      </c>
      <c r="C156" s="16" t="s">
        <v>3232</v>
      </c>
      <c r="D156" s="14" t="s">
        <v>2806</v>
      </c>
      <c r="E156" s="16" t="s">
        <v>2920</v>
      </c>
      <c r="F156" s="16" t="s">
        <v>9884</v>
      </c>
      <c r="G156" s="73" t="s">
        <v>15</v>
      </c>
    </row>
    <row r="157" ht="104" s="71" customFormat="1">
      <c r="A157" s="31" t="s">
        <v>611</v>
      </c>
      <c r="B157" s="16" t="s">
        <v>3233</v>
      </c>
      <c r="C157" s="16" t="s">
        <v>3234</v>
      </c>
      <c r="D157" s="14" t="s">
        <v>2806</v>
      </c>
      <c r="E157" s="16" t="s">
        <v>2920</v>
      </c>
      <c r="F157" s="16" t="s">
        <v>9884</v>
      </c>
      <c r="G157" s="73" t="s">
        <v>15</v>
      </c>
    </row>
    <row r="158" ht="104" s="71" customFormat="1">
      <c r="A158" s="31" t="s">
        <v>611</v>
      </c>
      <c r="B158" s="16" t="s">
        <v>3235</v>
      </c>
      <c r="C158" s="16" t="s">
        <v>3236</v>
      </c>
      <c r="D158" s="14" t="s">
        <v>2806</v>
      </c>
      <c r="E158" s="16" t="s">
        <v>2920</v>
      </c>
      <c r="F158" s="16" t="s">
        <v>9884</v>
      </c>
      <c r="G158" s="73" t="s">
        <v>15</v>
      </c>
    </row>
    <row r="159" ht="104" s="71" customFormat="1">
      <c r="A159" s="31" t="s">
        <v>611</v>
      </c>
      <c r="B159" s="16" t="s">
        <v>3237</v>
      </c>
      <c r="C159" s="16" t="s">
        <v>3238</v>
      </c>
      <c r="D159" s="14" t="s">
        <v>2806</v>
      </c>
      <c r="E159" s="16" t="s">
        <v>2920</v>
      </c>
      <c r="F159" s="16" t="s">
        <v>9884</v>
      </c>
      <c r="G159" s="73" t="s">
        <v>15</v>
      </c>
    </row>
    <row r="160" ht="104" s="71" customFormat="1">
      <c r="A160" s="31" t="s">
        <v>611</v>
      </c>
      <c r="B160" s="16" t="s">
        <v>3239</v>
      </c>
      <c r="C160" s="16" t="s">
        <v>3240</v>
      </c>
      <c r="D160" s="14" t="s">
        <v>2806</v>
      </c>
      <c r="E160" s="16" t="s">
        <v>2920</v>
      </c>
      <c r="F160" s="16" t="s">
        <v>9884</v>
      </c>
      <c r="G160" s="73" t="s">
        <v>15</v>
      </c>
    </row>
    <row r="161" ht="104" s="71" customFormat="1">
      <c r="A161" s="31" t="s">
        <v>611</v>
      </c>
      <c r="B161" s="16" t="s">
        <v>3241</v>
      </c>
      <c r="C161" s="16" t="s">
        <v>3242</v>
      </c>
      <c r="D161" s="14" t="s">
        <v>2806</v>
      </c>
      <c r="E161" s="16" t="s">
        <v>2920</v>
      </c>
      <c r="F161" s="16" t="s">
        <v>9884</v>
      </c>
      <c r="G161" s="73" t="s">
        <v>15</v>
      </c>
    </row>
    <row r="162" ht="104" s="71" customFormat="1">
      <c r="A162" s="31" t="s">
        <v>499</v>
      </c>
      <c r="B162" s="16" t="s">
        <v>10118</v>
      </c>
      <c r="C162" s="16" t="s">
        <v>10119</v>
      </c>
      <c r="D162" s="14" t="s">
        <v>2806</v>
      </c>
      <c r="E162" s="16" t="s">
        <v>2933</v>
      </c>
      <c r="F162" s="16" t="s">
        <v>9887</v>
      </c>
      <c r="G162" s="73" t="s">
        <v>15</v>
      </c>
    </row>
    <row r="163" ht="104" s="71" customFormat="1">
      <c r="A163" s="31" t="s">
        <v>499</v>
      </c>
      <c r="B163" s="16" t="s">
        <v>3249</v>
      </c>
      <c r="C163" s="16" t="s">
        <v>3064</v>
      </c>
      <c r="D163" s="14" t="s">
        <v>2806</v>
      </c>
      <c r="E163" s="16" t="s">
        <v>2933</v>
      </c>
      <c r="F163" s="16" t="s">
        <v>9887</v>
      </c>
      <c r="G163" s="73" t="s">
        <v>15</v>
      </c>
    </row>
    <row r="164" ht="104" s="71" customFormat="1">
      <c r="A164" s="31" t="s">
        <v>499</v>
      </c>
      <c r="B164" s="16" t="s">
        <v>3251</v>
      </c>
      <c r="C164" s="16" t="s">
        <v>3252</v>
      </c>
      <c r="D164" s="14" t="s">
        <v>2806</v>
      </c>
      <c r="E164" s="16" t="s">
        <v>2933</v>
      </c>
      <c r="F164" s="16" t="s">
        <v>9887</v>
      </c>
      <c r="G164" s="73" t="s">
        <v>15</v>
      </c>
    </row>
    <row r="165" ht="104" s="71" customFormat="1">
      <c r="A165" s="31" t="s">
        <v>499</v>
      </c>
      <c r="B165" s="16" t="s">
        <v>3253</v>
      </c>
      <c r="C165" s="16" t="s">
        <v>3254</v>
      </c>
      <c r="D165" s="14" t="s">
        <v>2806</v>
      </c>
      <c r="E165" s="16" t="s">
        <v>2933</v>
      </c>
      <c r="F165" s="16" t="s">
        <v>9887</v>
      </c>
      <c r="G165" s="73" t="s">
        <v>15</v>
      </c>
    </row>
    <row r="166" ht="104" s="71" customFormat="1">
      <c r="A166" s="31" t="s">
        <v>499</v>
      </c>
      <c r="B166" s="16" t="s">
        <v>3255</v>
      </c>
      <c r="C166" s="16" t="s">
        <v>3256</v>
      </c>
      <c r="D166" s="14" t="s">
        <v>2806</v>
      </c>
      <c r="E166" s="16" t="s">
        <v>2933</v>
      </c>
      <c r="F166" s="16" t="s">
        <v>9887</v>
      </c>
      <c r="G166" s="73" t="s">
        <v>15</v>
      </c>
    </row>
    <row r="167" ht="104" s="71" customFormat="1">
      <c r="A167" s="31" t="s">
        <v>499</v>
      </c>
      <c r="B167" s="16" t="s">
        <v>3257</v>
      </c>
      <c r="C167" s="16" t="s">
        <v>3258</v>
      </c>
      <c r="D167" s="14" t="s">
        <v>2806</v>
      </c>
      <c r="E167" s="16" t="s">
        <v>2920</v>
      </c>
      <c r="F167" s="16" t="s">
        <v>9888</v>
      </c>
      <c r="G167" s="73" t="s">
        <v>15</v>
      </c>
    </row>
    <row r="168" ht="104" s="71" customFormat="1">
      <c r="A168" s="31" t="s">
        <v>499</v>
      </c>
      <c r="B168" s="16" t="s">
        <v>3259</v>
      </c>
      <c r="C168" s="16" t="s">
        <v>3260</v>
      </c>
      <c r="D168" s="14" t="s">
        <v>2806</v>
      </c>
      <c r="E168" s="16" t="s">
        <v>2920</v>
      </c>
      <c r="F168" s="16" t="s">
        <v>9888</v>
      </c>
      <c r="G168" s="73" t="s">
        <v>15</v>
      </c>
    </row>
    <row r="169" ht="104" s="71" customFormat="1">
      <c r="A169" s="31" t="s">
        <v>499</v>
      </c>
      <c r="B169" s="16" t="s">
        <v>3261</v>
      </c>
      <c r="C169" s="16" t="s">
        <v>3262</v>
      </c>
      <c r="D169" s="14" t="s">
        <v>2806</v>
      </c>
      <c r="E169" s="16" t="s">
        <v>2920</v>
      </c>
      <c r="F169" s="16" t="s">
        <v>9888</v>
      </c>
      <c r="G169" s="73" t="s">
        <v>15</v>
      </c>
    </row>
    <row r="170" ht="104" s="71" customFormat="1">
      <c r="A170" s="31" t="s">
        <v>499</v>
      </c>
      <c r="B170" s="16" t="s">
        <v>3263</v>
      </c>
      <c r="C170" s="16" t="s">
        <v>3264</v>
      </c>
      <c r="D170" s="14" t="s">
        <v>2806</v>
      </c>
      <c r="E170" s="16" t="s">
        <v>2933</v>
      </c>
      <c r="F170" s="16" t="s">
        <v>9887</v>
      </c>
      <c r="G170" s="73" t="s">
        <v>15</v>
      </c>
    </row>
    <row r="171" ht="104" s="71" customFormat="1">
      <c r="A171" s="31" t="s">
        <v>499</v>
      </c>
      <c r="B171" s="16" t="s">
        <v>3265</v>
      </c>
      <c r="C171" s="16" t="s">
        <v>3266</v>
      </c>
      <c r="D171" s="14" t="s">
        <v>2806</v>
      </c>
      <c r="E171" s="16" t="s">
        <v>2920</v>
      </c>
      <c r="F171" s="16" t="s">
        <v>9888</v>
      </c>
      <c r="G171" s="73" t="s">
        <v>15</v>
      </c>
    </row>
    <row r="172" ht="104" s="71" customFormat="1">
      <c r="A172" s="31" t="s">
        <v>499</v>
      </c>
      <c r="B172" s="16" t="s">
        <v>3267</v>
      </c>
      <c r="C172" s="16" t="s">
        <v>3268</v>
      </c>
      <c r="D172" s="14" t="s">
        <v>2806</v>
      </c>
      <c r="E172" s="16" t="s">
        <v>2920</v>
      </c>
      <c r="F172" s="16" t="s">
        <v>9888</v>
      </c>
      <c r="G172" s="73" t="s">
        <v>15</v>
      </c>
    </row>
    <row r="173" ht="104" s="71" customFormat="1">
      <c r="A173" s="31" t="s">
        <v>499</v>
      </c>
      <c r="B173" s="16" t="s">
        <v>3269</v>
      </c>
      <c r="C173" s="16" t="s">
        <v>3270</v>
      </c>
      <c r="D173" s="14" t="s">
        <v>2806</v>
      </c>
      <c r="E173" s="16" t="s">
        <v>2920</v>
      </c>
      <c r="F173" s="16" t="s">
        <v>9888</v>
      </c>
      <c r="G173" s="73" t="s">
        <v>15</v>
      </c>
    </row>
    <row r="174" ht="104" s="71" customFormat="1">
      <c r="A174" s="31" t="s">
        <v>499</v>
      </c>
      <c r="B174" s="16" t="s">
        <v>3271</v>
      </c>
      <c r="C174" s="16" t="s">
        <v>3272</v>
      </c>
      <c r="D174" s="14" t="s">
        <v>2806</v>
      </c>
      <c r="E174" s="16" t="s">
        <v>2920</v>
      </c>
      <c r="F174" s="16" t="s">
        <v>9888</v>
      </c>
      <c r="G174" s="73" t="s">
        <v>15</v>
      </c>
    </row>
    <row r="175" ht="104" s="71" customFormat="1">
      <c r="A175" s="31" t="s">
        <v>499</v>
      </c>
      <c r="B175" s="16" t="s">
        <v>3273</v>
      </c>
      <c r="C175" s="16" t="s">
        <v>3274</v>
      </c>
      <c r="D175" s="14" t="s">
        <v>2806</v>
      </c>
      <c r="E175" s="16" t="s">
        <v>2920</v>
      </c>
      <c r="F175" s="16" t="s">
        <v>9888</v>
      </c>
      <c r="G175" s="73" t="s">
        <v>15</v>
      </c>
    </row>
    <row r="176" ht="104" s="71" customFormat="1">
      <c r="A176" s="31" t="s">
        <v>499</v>
      </c>
      <c r="B176" s="16" t="s">
        <v>3275</v>
      </c>
      <c r="C176" s="16" t="s">
        <v>3276</v>
      </c>
      <c r="D176" s="14" t="s">
        <v>2806</v>
      </c>
      <c r="E176" s="16" t="s">
        <v>2920</v>
      </c>
      <c r="F176" s="16" t="s">
        <v>9888</v>
      </c>
      <c r="G176" s="73" t="s">
        <v>15</v>
      </c>
    </row>
    <row r="177" ht="104" s="71" customFormat="1">
      <c r="A177" s="31" t="s">
        <v>499</v>
      </c>
      <c r="B177" s="16" t="s">
        <v>3277</v>
      </c>
      <c r="C177" s="16" t="s">
        <v>3067</v>
      </c>
      <c r="D177" s="14" t="s">
        <v>2806</v>
      </c>
      <c r="E177" s="16" t="s">
        <v>2933</v>
      </c>
      <c r="F177" s="16" t="s">
        <v>9887</v>
      </c>
      <c r="G177" s="73" t="s">
        <v>15</v>
      </c>
    </row>
    <row r="178" ht="104" s="71" customFormat="1">
      <c r="A178" s="31" t="s">
        <v>499</v>
      </c>
      <c r="B178" s="16" t="s">
        <v>3278</v>
      </c>
      <c r="C178" s="16" t="s">
        <v>3279</v>
      </c>
      <c r="D178" s="14" t="s">
        <v>2806</v>
      </c>
      <c r="E178" s="16" t="s">
        <v>2920</v>
      </c>
      <c r="F178" s="16" t="s">
        <v>9888</v>
      </c>
      <c r="G178" s="73" t="s">
        <v>15</v>
      </c>
    </row>
    <row r="179" ht="104" s="71" customFormat="1">
      <c r="A179" s="31" t="s">
        <v>499</v>
      </c>
      <c r="B179" s="16" t="s">
        <v>3280</v>
      </c>
      <c r="C179" s="16" t="s">
        <v>3281</v>
      </c>
      <c r="D179" s="14" t="s">
        <v>2806</v>
      </c>
      <c r="E179" s="16" t="s">
        <v>2920</v>
      </c>
      <c r="F179" s="16" t="s">
        <v>9888</v>
      </c>
      <c r="G179" s="73" t="s">
        <v>15</v>
      </c>
    </row>
    <row r="180" ht="104">
      <c r="A180" s="29" t="s">
        <v>499</v>
      </c>
      <c r="B180" s="14" t="s">
        <v>3282</v>
      </c>
      <c r="C180" s="14" t="s">
        <v>3283</v>
      </c>
      <c r="D180" s="14" t="s">
        <v>2806</v>
      </c>
      <c r="E180" s="16" t="s">
        <v>2920</v>
      </c>
      <c r="F180" s="16" t="s">
        <v>9888</v>
      </c>
      <c r="G180" s="73" t="s">
        <v>15</v>
      </c>
    </row>
    <row r="181" ht="104">
      <c r="A181" s="29" t="s">
        <v>499</v>
      </c>
      <c r="B181" s="14" t="s">
        <v>3286</v>
      </c>
      <c r="C181" s="14" t="s">
        <v>3287</v>
      </c>
      <c r="D181" s="14" t="s">
        <v>2806</v>
      </c>
      <c r="E181" s="16" t="s">
        <v>2920</v>
      </c>
      <c r="F181" s="16" t="s">
        <v>9888</v>
      </c>
      <c r="G181" s="73" t="s">
        <v>15</v>
      </c>
    </row>
    <row r="182" ht="104">
      <c r="A182" s="29" t="s">
        <v>499</v>
      </c>
      <c r="B182" s="14" t="s">
        <v>3288</v>
      </c>
      <c r="C182" s="14" t="s">
        <v>3289</v>
      </c>
      <c r="D182" s="14" t="s">
        <v>2806</v>
      </c>
      <c r="E182" s="16" t="s">
        <v>2920</v>
      </c>
      <c r="F182" s="16" t="s">
        <v>9888</v>
      </c>
      <c r="G182" s="73" t="s">
        <v>15</v>
      </c>
    </row>
    <row r="183" ht="104">
      <c r="A183" s="29" t="s">
        <v>499</v>
      </c>
      <c r="B183" s="14" t="s">
        <v>3290</v>
      </c>
      <c r="C183" s="14" t="s">
        <v>3291</v>
      </c>
      <c r="D183" s="14" t="s">
        <v>2806</v>
      </c>
      <c r="E183" s="16" t="s">
        <v>2920</v>
      </c>
      <c r="F183" s="16" t="s">
        <v>9888</v>
      </c>
      <c r="G183" s="73" t="s">
        <v>15</v>
      </c>
    </row>
    <row r="184" ht="104">
      <c r="A184" s="29" t="s">
        <v>499</v>
      </c>
      <c r="B184" s="14" t="s">
        <v>3294</v>
      </c>
      <c r="C184" s="14" t="s">
        <v>3295</v>
      </c>
      <c r="D184" s="14" t="s">
        <v>2806</v>
      </c>
      <c r="E184" s="16" t="s">
        <v>2920</v>
      </c>
      <c r="F184" s="16" t="s">
        <v>9888</v>
      </c>
      <c r="G184" s="73" t="s">
        <v>15</v>
      </c>
    </row>
    <row r="185" ht="104">
      <c r="A185" s="29" t="s">
        <v>499</v>
      </c>
      <c r="B185" s="14" t="s">
        <v>3296</v>
      </c>
      <c r="C185" s="14" t="s">
        <v>3297</v>
      </c>
      <c r="D185" s="14" t="s">
        <v>2806</v>
      </c>
      <c r="E185" s="16" t="s">
        <v>2920</v>
      </c>
      <c r="F185" s="16" t="s">
        <v>9888</v>
      </c>
      <c r="G185" s="73" t="s">
        <v>15</v>
      </c>
    </row>
    <row r="186" ht="104">
      <c r="A186" s="29" t="s">
        <v>499</v>
      </c>
      <c r="B186" s="14" t="s">
        <v>3298</v>
      </c>
      <c r="C186" s="14" t="s">
        <v>3299</v>
      </c>
      <c r="D186" s="14" t="s">
        <v>2806</v>
      </c>
      <c r="E186" s="16" t="s">
        <v>2920</v>
      </c>
      <c r="F186" s="16" t="s">
        <v>9888</v>
      </c>
      <c r="G186" s="73" t="s">
        <v>15</v>
      </c>
    </row>
    <row r="187" ht="104">
      <c r="A187" s="29" t="s">
        <v>499</v>
      </c>
      <c r="B187" s="14" t="s">
        <v>3305</v>
      </c>
      <c r="C187" s="14" t="s">
        <v>3306</v>
      </c>
      <c r="D187" s="14" t="s">
        <v>2806</v>
      </c>
      <c r="E187" s="16" t="s">
        <v>2920</v>
      </c>
      <c r="F187" s="16" t="s">
        <v>9888</v>
      </c>
      <c r="G187" s="73" t="s">
        <v>15</v>
      </c>
    </row>
    <row r="188" ht="104">
      <c r="A188" s="29" t="s">
        <v>499</v>
      </c>
      <c r="B188" s="14" t="s">
        <v>3307</v>
      </c>
      <c r="C188" s="14" t="s">
        <v>3308</v>
      </c>
      <c r="D188" s="14" t="s">
        <v>2806</v>
      </c>
      <c r="E188" s="14" t="s">
        <v>2933</v>
      </c>
      <c r="F188" s="16" t="s">
        <v>9887</v>
      </c>
      <c r="G188" s="73" t="s">
        <v>15</v>
      </c>
    </row>
    <row r="189" ht="104">
      <c r="A189" s="29" t="s">
        <v>499</v>
      </c>
      <c r="B189" s="14" t="s">
        <v>3309</v>
      </c>
      <c r="C189" s="14" t="s">
        <v>3310</v>
      </c>
      <c r="D189" s="14" t="s">
        <v>2806</v>
      </c>
      <c r="E189" s="14" t="s">
        <v>2933</v>
      </c>
      <c r="F189" s="16" t="s">
        <v>9887</v>
      </c>
      <c r="G189" s="73" t="s">
        <v>15</v>
      </c>
    </row>
    <row r="190" ht="104">
      <c r="A190" s="29" t="s">
        <v>499</v>
      </c>
      <c r="B190" s="14" t="s">
        <v>3311</v>
      </c>
      <c r="C190" s="14" t="s">
        <v>3312</v>
      </c>
      <c r="D190" s="14" t="s">
        <v>2806</v>
      </c>
      <c r="E190" s="14" t="s">
        <v>2933</v>
      </c>
      <c r="F190" s="16" t="s">
        <v>9887</v>
      </c>
      <c r="G190" s="73" t="s">
        <v>15</v>
      </c>
    </row>
    <row r="191" ht="104">
      <c r="A191" s="29" t="s">
        <v>499</v>
      </c>
      <c r="B191" s="14" t="s">
        <v>3313</v>
      </c>
      <c r="C191" s="14" t="s">
        <v>3314</v>
      </c>
      <c r="D191" s="14" t="s">
        <v>2806</v>
      </c>
      <c r="E191" s="14" t="s">
        <v>2933</v>
      </c>
      <c r="F191" s="16" t="s">
        <v>9887</v>
      </c>
      <c r="G191" s="73" t="s">
        <v>15</v>
      </c>
    </row>
    <row r="192" ht="104">
      <c r="A192" s="29" t="s">
        <v>499</v>
      </c>
      <c r="B192" s="14" t="s">
        <v>3315</v>
      </c>
      <c r="C192" s="14" t="s">
        <v>3316</v>
      </c>
      <c r="D192" s="14" t="s">
        <v>2806</v>
      </c>
      <c r="E192" s="14" t="s">
        <v>2933</v>
      </c>
      <c r="F192" s="16" t="s">
        <v>9887</v>
      </c>
      <c r="G192" s="73" t="s">
        <v>15</v>
      </c>
    </row>
    <row r="193" ht="104">
      <c r="A193" s="29" t="s">
        <v>499</v>
      </c>
      <c r="B193" s="14" t="s">
        <v>3317</v>
      </c>
      <c r="C193" s="14" t="s">
        <v>3318</v>
      </c>
      <c r="D193" s="14" t="s">
        <v>2806</v>
      </c>
      <c r="E193" s="16" t="s">
        <v>2920</v>
      </c>
      <c r="F193" s="16" t="s">
        <v>9888</v>
      </c>
      <c r="G193" s="73" t="s">
        <v>15</v>
      </c>
    </row>
    <row r="194" ht="104">
      <c r="A194" s="29" t="s">
        <v>499</v>
      </c>
      <c r="B194" s="14" t="s">
        <v>10120</v>
      </c>
      <c r="C194" s="14" t="s">
        <v>2926</v>
      </c>
      <c r="D194" s="14" t="s">
        <v>2806</v>
      </c>
      <c r="E194" s="16" t="s">
        <v>2920</v>
      </c>
      <c r="F194" s="16" t="s">
        <v>9888</v>
      </c>
      <c r="G194" s="73" t="s">
        <v>15</v>
      </c>
    </row>
    <row r="195" ht="104">
      <c r="A195" s="29" t="s">
        <v>499</v>
      </c>
      <c r="B195" s="14" t="s">
        <v>10121</v>
      </c>
      <c r="C195" s="14" t="s">
        <v>10122</v>
      </c>
      <c r="D195" s="14" t="s">
        <v>2806</v>
      </c>
      <c r="E195" s="14" t="s">
        <v>2933</v>
      </c>
      <c r="F195" s="14" t="s">
        <v>9889</v>
      </c>
      <c r="G195" s="73" t="s">
        <v>15</v>
      </c>
    </row>
    <row r="196" ht="104">
      <c r="A196" s="29" t="s">
        <v>499</v>
      </c>
      <c r="B196" s="14" t="s">
        <v>10575</v>
      </c>
      <c r="C196" s="14" t="s">
        <v>3069</v>
      </c>
      <c r="D196" s="14" t="s">
        <v>2806</v>
      </c>
      <c r="E196" s="14" t="s">
        <v>2933</v>
      </c>
      <c r="F196" s="14" t="s">
        <v>9889</v>
      </c>
      <c r="G196" s="73" t="s">
        <v>15</v>
      </c>
    </row>
    <row r="197" ht="104">
      <c r="A197" s="29" t="s">
        <v>499</v>
      </c>
      <c r="B197" s="14" t="s">
        <v>3321</v>
      </c>
      <c r="C197" s="14" t="s">
        <v>3322</v>
      </c>
      <c r="D197" s="14" t="s">
        <v>2806</v>
      </c>
      <c r="E197" s="16" t="s">
        <v>2920</v>
      </c>
      <c r="F197" s="14" t="s">
        <v>9890</v>
      </c>
      <c r="G197" s="73" t="s">
        <v>15</v>
      </c>
    </row>
    <row r="198" ht="104">
      <c r="A198" s="29" t="s">
        <v>499</v>
      </c>
      <c r="B198" s="14" t="s">
        <v>3323</v>
      </c>
      <c r="C198" s="14" t="s">
        <v>3324</v>
      </c>
      <c r="D198" s="14" t="s">
        <v>2806</v>
      </c>
      <c r="E198" s="14" t="s">
        <v>2933</v>
      </c>
      <c r="F198" s="14" t="s">
        <v>9889</v>
      </c>
      <c r="G198" s="73" t="s">
        <v>15</v>
      </c>
    </row>
    <row r="199" ht="104">
      <c r="A199" s="29" t="s">
        <v>499</v>
      </c>
      <c r="B199" s="14" t="s">
        <v>3325</v>
      </c>
      <c r="C199" s="14" t="s">
        <v>3326</v>
      </c>
      <c r="D199" s="14" t="s">
        <v>2806</v>
      </c>
      <c r="E199" s="14" t="s">
        <v>2933</v>
      </c>
      <c r="F199" s="14" t="s">
        <v>9889</v>
      </c>
      <c r="G199" s="73" t="s">
        <v>15</v>
      </c>
    </row>
    <row r="200" ht="104">
      <c r="A200" s="29" t="s">
        <v>499</v>
      </c>
      <c r="B200" s="14" t="s">
        <v>3327</v>
      </c>
      <c r="C200" s="14" t="s">
        <v>3073</v>
      </c>
      <c r="D200" s="14" t="s">
        <v>2806</v>
      </c>
      <c r="E200" s="14" t="s">
        <v>2933</v>
      </c>
      <c r="F200" s="14" t="s">
        <v>9889</v>
      </c>
      <c r="G200" s="73" t="s">
        <v>15</v>
      </c>
    </row>
    <row r="201" ht="104">
      <c r="A201" s="29" t="s">
        <v>499</v>
      </c>
      <c r="B201" s="14" t="s">
        <v>3328</v>
      </c>
      <c r="C201" s="14" t="s">
        <v>3329</v>
      </c>
      <c r="D201" s="14" t="s">
        <v>2806</v>
      </c>
      <c r="E201" s="16" t="s">
        <v>2920</v>
      </c>
      <c r="F201" s="14" t="s">
        <v>9890</v>
      </c>
      <c r="G201" s="73" t="s">
        <v>15</v>
      </c>
    </row>
    <row r="202" ht="104">
      <c r="A202" s="29" t="s">
        <v>499</v>
      </c>
      <c r="B202" s="14" t="s">
        <v>3330</v>
      </c>
      <c r="C202" s="14" t="s">
        <v>3331</v>
      </c>
      <c r="D202" s="14" t="s">
        <v>2806</v>
      </c>
      <c r="E202" s="16" t="s">
        <v>2920</v>
      </c>
      <c r="F202" s="14" t="s">
        <v>9890</v>
      </c>
      <c r="G202" s="73" t="s">
        <v>15</v>
      </c>
    </row>
    <row r="203" ht="104">
      <c r="A203" s="29" t="s">
        <v>499</v>
      </c>
      <c r="B203" s="14" t="s">
        <v>3332</v>
      </c>
      <c r="C203" s="14" t="s">
        <v>3333</v>
      </c>
      <c r="D203" s="14" t="s">
        <v>2806</v>
      </c>
      <c r="E203" s="16" t="s">
        <v>2920</v>
      </c>
      <c r="F203" s="14" t="s">
        <v>9890</v>
      </c>
      <c r="G203" s="73" t="s">
        <v>15</v>
      </c>
    </row>
    <row r="204" ht="104">
      <c r="A204" s="29" t="s">
        <v>499</v>
      </c>
      <c r="B204" s="14" t="s">
        <v>3334</v>
      </c>
      <c r="C204" s="14" t="s">
        <v>3335</v>
      </c>
      <c r="D204" s="14" t="s">
        <v>2806</v>
      </c>
      <c r="E204" s="16" t="s">
        <v>2920</v>
      </c>
      <c r="F204" s="14" t="s">
        <v>9890</v>
      </c>
      <c r="G204" s="73" t="s">
        <v>15</v>
      </c>
    </row>
    <row r="205" ht="104">
      <c r="A205" s="29" t="s">
        <v>499</v>
      </c>
      <c r="B205" s="14" t="s">
        <v>3336</v>
      </c>
      <c r="C205" s="14" t="s">
        <v>3337</v>
      </c>
      <c r="D205" s="14" t="s">
        <v>2806</v>
      </c>
      <c r="E205" s="16" t="s">
        <v>2920</v>
      </c>
      <c r="F205" s="14" t="s">
        <v>9890</v>
      </c>
      <c r="G205" s="73" t="s">
        <v>15</v>
      </c>
    </row>
    <row r="206" ht="104">
      <c r="A206" s="29" t="s">
        <v>499</v>
      </c>
      <c r="B206" s="14" t="s">
        <v>3338</v>
      </c>
      <c r="C206" s="14" t="s">
        <v>3339</v>
      </c>
      <c r="D206" s="14" t="s">
        <v>2806</v>
      </c>
      <c r="E206" s="16" t="s">
        <v>2920</v>
      </c>
      <c r="F206" s="14" t="s">
        <v>9890</v>
      </c>
      <c r="G206" s="73" t="s">
        <v>15</v>
      </c>
    </row>
    <row r="207" ht="104">
      <c r="A207" s="29" t="s">
        <v>499</v>
      </c>
      <c r="B207" s="14" t="s">
        <v>3340</v>
      </c>
      <c r="C207" s="14" t="s">
        <v>3341</v>
      </c>
      <c r="D207" s="14" t="s">
        <v>2806</v>
      </c>
      <c r="E207" s="16" t="s">
        <v>2920</v>
      </c>
      <c r="F207" s="14" t="s">
        <v>9890</v>
      </c>
      <c r="G207" s="73" t="s">
        <v>15</v>
      </c>
    </row>
    <row r="208" ht="104">
      <c r="A208" s="29" t="s">
        <v>499</v>
      </c>
      <c r="B208" s="14" t="s">
        <v>3342</v>
      </c>
      <c r="C208" s="14" t="s">
        <v>3343</v>
      </c>
      <c r="D208" s="14" t="s">
        <v>2806</v>
      </c>
      <c r="E208" s="14" t="s">
        <v>2933</v>
      </c>
      <c r="F208" s="14" t="s">
        <v>9889</v>
      </c>
      <c r="G208" s="73" t="s">
        <v>15</v>
      </c>
    </row>
    <row r="209" ht="104">
      <c r="A209" s="29" t="s">
        <v>499</v>
      </c>
      <c r="B209" s="14" t="s">
        <v>3344</v>
      </c>
      <c r="C209" s="14" t="s">
        <v>3345</v>
      </c>
      <c r="D209" s="14" t="s">
        <v>2806</v>
      </c>
      <c r="E209" s="14" t="s">
        <v>2933</v>
      </c>
      <c r="F209" s="14" t="s">
        <v>9889</v>
      </c>
      <c r="G209" s="73" t="s">
        <v>15</v>
      </c>
    </row>
    <row r="210" ht="104">
      <c r="A210" s="29" t="s">
        <v>499</v>
      </c>
      <c r="B210" s="14" t="s">
        <v>3346</v>
      </c>
      <c r="C210" s="14" t="s">
        <v>3347</v>
      </c>
      <c r="D210" s="14" t="s">
        <v>2806</v>
      </c>
      <c r="E210" s="14" t="s">
        <v>2933</v>
      </c>
      <c r="F210" s="14" t="s">
        <v>9889</v>
      </c>
      <c r="G210" s="73" t="s">
        <v>15</v>
      </c>
    </row>
    <row r="211" ht="104">
      <c r="A211" s="29" t="s">
        <v>499</v>
      </c>
      <c r="B211" s="14" t="s">
        <v>3348</v>
      </c>
      <c r="C211" s="14" t="s">
        <v>3349</v>
      </c>
      <c r="D211" s="14" t="s">
        <v>2806</v>
      </c>
      <c r="E211" s="16" t="s">
        <v>2920</v>
      </c>
      <c r="F211" s="14" t="s">
        <v>9890</v>
      </c>
      <c r="G211" s="73" t="s">
        <v>15</v>
      </c>
    </row>
    <row r="212" ht="104">
      <c r="A212" s="29" t="s">
        <v>499</v>
      </c>
      <c r="B212" s="14" t="s">
        <v>3350</v>
      </c>
      <c r="C212" s="14" t="s">
        <v>3351</v>
      </c>
      <c r="D212" s="14" t="s">
        <v>2806</v>
      </c>
      <c r="E212" s="14" t="s">
        <v>2933</v>
      </c>
      <c r="F212" s="14" t="s">
        <v>9889</v>
      </c>
      <c r="G212" s="73" t="s">
        <v>15</v>
      </c>
    </row>
    <row r="213" ht="104">
      <c r="A213" s="29" t="s">
        <v>499</v>
      </c>
      <c r="B213" s="14" t="s">
        <v>3352</v>
      </c>
      <c r="C213" s="14" t="s">
        <v>3353</v>
      </c>
      <c r="D213" s="14" t="s">
        <v>2806</v>
      </c>
      <c r="E213" s="14" t="s">
        <v>2933</v>
      </c>
      <c r="F213" s="14" t="s">
        <v>9889</v>
      </c>
      <c r="G213" s="73" t="s">
        <v>15</v>
      </c>
    </row>
    <row r="214" ht="104">
      <c r="A214" s="29" t="s">
        <v>499</v>
      </c>
      <c r="B214" s="14" t="s">
        <v>3354</v>
      </c>
      <c r="C214" s="14" t="s">
        <v>3355</v>
      </c>
      <c r="D214" s="14" t="s">
        <v>2806</v>
      </c>
      <c r="E214" s="16" t="s">
        <v>2920</v>
      </c>
      <c r="F214" s="14" t="s">
        <v>9890</v>
      </c>
      <c r="G214" s="73" t="s">
        <v>15</v>
      </c>
    </row>
    <row r="215" ht="104">
      <c r="A215" s="29" t="s">
        <v>499</v>
      </c>
      <c r="B215" s="14" t="s">
        <v>3356</v>
      </c>
      <c r="C215" s="14" t="s">
        <v>3357</v>
      </c>
      <c r="D215" s="14" t="s">
        <v>2806</v>
      </c>
      <c r="E215" s="16" t="s">
        <v>2920</v>
      </c>
      <c r="F215" s="14" t="s">
        <v>9891</v>
      </c>
      <c r="G215" s="73" t="s">
        <v>15</v>
      </c>
    </row>
    <row r="216" ht="104">
      <c r="A216" s="29" t="s">
        <v>499</v>
      </c>
      <c r="B216" s="14" t="s">
        <v>3359</v>
      </c>
      <c r="C216" s="14" t="s">
        <v>3360</v>
      </c>
      <c r="D216" s="14" t="s">
        <v>2806</v>
      </c>
      <c r="E216" s="16" t="s">
        <v>2920</v>
      </c>
      <c r="F216" s="14" t="s">
        <v>9890</v>
      </c>
      <c r="G216" s="73" t="s">
        <v>15</v>
      </c>
    </row>
    <row r="217" ht="104">
      <c r="A217" s="29" t="s">
        <v>499</v>
      </c>
      <c r="B217" s="14" t="s">
        <v>3361</v>
      </c>
      <c r="C217" s="14" t="s">
        <v>3362</v>
      </c>
      <c r="D217" s="14" t="s">
        <v>2806</v>
      </c>
      <c r="E217" s="16" t="s">
        <v>2920</v>
      </c>
      <c r="F217" s="14" t="s">
        <v>9890</v>
      </c>
      <c r="G217" s="73" t="s">
        <v>15</v>
      </c>
    </row>
    <row r="218" ht="104">
      <c r="A218" s="29" t="s">
        <v>499</v>
      </c>
      <c r="B218" s="14" t="s">
        <v>3363</v>
      </c>
      <c r="C218" s="14" t="s">
        <v>3364</v>
      </c>
      <c r="D218" s="14" t="s">
        <v>2806</v>
      </c>
      <c r="E218" s="16" t="s">
        <v>2920</v>
      </c>
      <c r="F218" s="14" t="s">
        <v>9890</v>
      </c>
      <c r="G218" s="73" t="s">
        <v>15</v>
      </c>
    </row>
    <row r="219" ht="104">
      <c r="A219" s="29" t="s">
        <v>499</v>
      </c>
      <c r="B219" s="14" t="s">
        <v>3365</v>
      </c>
      <c r="C219" s="14" t="s">
        <v>3366</v>
      </c>
      <c r="D219" s="14" t="s">
        <v>2806</v>
      </c>
      <c r="E219" s="16" t="s">
        <v>2920</v>
      </c>
      <c r="F219" s="14" t="s">
        <v>9890</v>
      </c>
      <c r="G219" s="73" t="s">
        <v>15</v>
      </c>
    </row>
    <row r="220" ht="104">
      <c r="A220" s="29" t="s">
        <v>499</v>
      </c>
      <c r="B220" s="14" t="s">
        <v>3367</v>
      </c>
      <c r="C220" s="14" t="s">
        <v>3368</v>
      </c>
      <c r="D220" s="14" t="s">
        <v>2806</v>
      </c>
      <c r="E220" s="16" t="s">
        <v>2920</v>
      </c>
      <c r="F220" s="14" t="s">
        <v>9890</v>
      </c>
      <c r="G220" s="73" t="s">
        <v>15</v>
      </c>
    </row>
    <row r="221" ht="104">
      <c r="A221" s="29" t="s">
        <v>499</v>
      </c>
      <c r="B221" s="14" t="s">
        <v>3369</v>
      </c>
      <c r="C221" s="14" t="s">
        <v>3370</v>
      </c>
      <c r="D221" s="14" t="s">
        <v>2806</v>
      </c>
      <c r="E221" s="16" t="s">
        <v>2920</v>
      </c>
      <c r="F221" s="14" t="s">
        <v>9890</v>
      </c>
      <c r="G221" s="73" t="s">
        <v>15</v>
      </c>
    </row>
    <row r="222" ht="104">
      <c r="A222" s="29" t="s">
        <v>499</v>
      </c>
      <c r="B222" s="14" t="s">
        <v>3371</v>
      </c>
      <c r="C222" s="14" t="s">
        <v>3372</v>
      </c>
      <c r="D222" s="14" t="s">
        <v>2806</v>
      </c>
      <c r="E222" s="16" t="s">
        <v>2920</v>
      </c>
      <c r="F222" s="14" t="s">
        <v>9890</v>
      </c>
      <c r="G222" s="73" t="s">
        <v>15</v>
      </c>
    </row>
    <row r="223" ht="104">
      <c r="A223" s="29" t="s">
        <v>499</v>
      </c>
      <c r="B223" s="14" t="s">
        <v>3373</v>
      </c>
      <c r="C223" s="14" t="s">
        <v>3374</v>
      </c>
      <c r="D223" s="14" t="s">
        <v>2806</v>
      </c>
      <c r="E223" s="14" t="s">
        <v>2933</v>
      </c>
      <c r="F223" s="14" t="s">
        <v>9889</v>
      </c>
      <c r="G223" s="73" t="s">
        <v>15</v>
      </c>
    </row>
    <row r="224" ht="104">
      <c r="A224" s="29" t="s">
        <v>499</v>
      </c>
      <c r="B224" s="14" t="s">
        <v>3375</v>
      </c>
      <c r="C224" s="14" t="s">
        <v>3376</v>
      </c>
      <c r="D224" s="14" t="s">
        <v>2806</v>
      </c>
      <c r="E224" s="16" t="s">
        <v>2920</v>
      </c>
      <c r="F224" s="14" t="s">
        <v>9890</v>
      </c>
      <c r="G224" s="73" t="s">
        <v>15</v>
      </c>
    </row>
    <row r="225" ht="104">
      <c r="A225" s="29" t="s">
        <v>590</v>
      </c>
      <c r="B225" s="14" t="s">
        <v>10123</v>
      </c>
      <c r="C225" s="14" t="s">
        <v>10124</v>
      </c>
      <c r="D225" s="14" t="s">
        <v>2806</v>
      </c>
      <c r="E225" s="14" t="s">
        <v>2933</v>
      </c>
      <c r="F225" s="14" t="s">
        <v>9892</v>
      </c>
      <c r="G225" s="73" t="s">
        <v>15</v>
      </c>
    </row>
    <row r="226" ht="104">
      <c r="A226" s="29" t="s">
        <v>590</v>
      </c>
      <c r="B226" s="14" t="s">
        <v>3377</v>
      </c>
      <c r="C226" s="14" t="s">
        <v>3378</v>
      </c>
      <c r="D226" s="14" t="s">
        <v>2806</v>
      </c>
      <c r="E226" s="14" t="s">
        <v>2933</v>
      </c>
      <c r="F226" s="14" t="s">
        <v>9892</v>
      </c>
      <c r="G226" s="73" t="s">
        <v>15</v>
      </c>
    </row>
    <row r="227" ht="104">
      <c r="A227" s="29" t="s">
        <v>590</v>
      </c>
      <c r="B227" s="14" t="s">
        <v>3380</v>
      </c>
      <c r="C227" s="14" t="s">
        <v>3381</v>
      </c>
      <c r="D227" s="14" t="s">
        <v>2806</v>
      </c>
      <c r="E227" s="14" t="s">
        <v>2933</v>
      </c>
      <c r="F227" s="14" t="s">
        <v>9892</v>
      </c>
      <c r="G227" s="73" t="s">
        <v>15</v>
      </c>
    </row>
    <row r="228" ht="104">
      <c r="A228" s="29" t="s">
        <v>590</v>
      </c>
      <c r="B228" s="14" t="s">
        <v>3382</v>
      </c>
      <c r="C228" s="14" t="s">
        <v>3383</v>
      </c>
      <c r="D228" s="14" t="s">
        <v>2806</v>
      </c>
      <c r="E228" s="14" t="s">
        <v>2933</v>
      </c>
      <c r="F228" s="14" t="s">
        <v>9892</v>
      </c>
      <c r="G228" s="73" t="s">
        <v>15</v>
      </c>
    </row>
    <row r="229" ht="104">
      <c r="A229" s="29" t="s">
        <v>590</v>
      </c>
      <c r="B229" s="14" t="s">
        <v>3384</v>
      </c>
      <c r="C229" s="14" t="s">
        <v>3385</v>
      </c>
      <c r="D229" s="14" t="s">
        <v>2806</v>
      </c>
      <c r="E229" s="16" t="s">
        <v>2920</v>
      </c>
      <c r="F229" s="14" t="s">
        <v>9893</v>
      </c>
      <c r="G229" s="73" t="s">
        <v>15</v>
      </c>
    </row>
    <row r="230" ht="104">
      <c r="A230" s="29" t="s">
        <v>590</v>
      </c>
      <c r="B230" s="14" t="s">
        <v>3386</v>
      </c>
      <c r="C230" s="14" t="s">
        <v>3387</v>
      </c>
      <c r="D230" s="14" t="s">
        <v>2806</v>
      </c>
      <c r="E230" s="16" t="s">
        <v>2920</v>
      </c>
      <c r="F230" s="14" t="s">
        <v>9893</v>
      </c>
      <c r="G230" s="73" t="s">
        <v>15</v>
      </c>
    </row>
    <row r="231" ht="104">
      <c r="A231" s="29" t="s">
        <v>590</v>
      </c>
      <c r="B231" s="14" t="s">
        <v>3390</v>
      </c>
      <c r="C231" s="14" t="s">
        <v>3391</v>
      </c>
      <c r="D231" s="14" t="s">
        <v>2806</v>
      </c>
      <c r="E231" s="14" t="s">
        <v>2933</v>
      </c>
      <c r="F231" s="14" t="s">
        <v>9892</v>
      </c>
      <c r="G231" s="73" t="s">
        <v>15</v>
      </c>
    </row>
    <row r="232" ht="104">
      <c r="A232" s="29" t="s">
        <v>590</v>
      </c>
      <c r="B232" s="14" t="s">
        <v>3392</v>
      </c>
      <c r="C232" s="14" t="s">
        <v>3393</v>
      </c>
      <c r="D232" s="14" t="s">
        <v>2806</v>
      </c>
      <c r="E232" s="16" t="s">
        <v>2920</v>
      </c>
      <c r="F232" s="14" t="s">
        <v>9893</v>
      </c>
      <c r="G232" s="73" t="s">
        <v>15</v>
      </c>
    </row>
    <row r="233" ht="104">
      <c r="A233" s="29" t="s">
        <v>590</v>
      </c>
      <c r="B233" s="14" t="s">
        <v>3394</v>
      </c>
      <c r="C233" s="14" t="s">
        <v>3395</v>
      </c>
      <c r="D233" s="14" t="s">
        <v>2806</v>
      </c>
      <c r="E233" s="16" t="s">
        <v>2920</v>
      </c>
      <c r="F233" s="14" t="s">
        <v>9893</v>
      </c>
      <c r="G233" s="73" t="s">
        <v>15</v>
      </c>
    </row>
    <row r="234" ht="104">
      <c r="A234" s="29" t="s">
        <v>590</v>
      </c>
      <c r="B234" s="14" t="s">
        <v>3396</v>
      </c>
      <c r="C234" s="14" t="s">
        <v>3397</v>
      </c>
      <c r="D234" s="14" t="s">
        <v>2806</v>
      </c>
      <c r="E234" s="14" t="s">
        <v>2933</v>
      </c>
      <c r="F234" s="14" t="s">
        <v>9892</v>
      </c>
      <c r="G234" s="73" t="s">
        <v>15</v>
      </c>
    </row>
    <row r="235" ht="104">
      <c r="A235" s="29" t="s">
        <v>590</v>
      </c>
      <c r="B235" s="14" t="s">
        <v>3398</v>
      </c>
      <c r="C235" s="14" t="s">
        <v>3399</v>
      </c>
      <c r="D235" s="14" t="s">
        <v>2806</v>
      </c>
      <c r="E235" s="16" t="s">
        <v>2920</v>
      </c>
      <c r="F235" s="14" t="s">
        <v>9893</v>
      </c>
      <c r="G235" s="73" t="s">
        <v>15</v>
      </c>
    </row>
    <row r="236" ht="104">
      <c r="A236" s="29" t="s">
        <v>590</v>
      </c>
      <c r="B236" s="14" t="s">
        <v>3400</v>
      </c>
      <c r="C236" s="14" t="s">
        <v>3401</v>
      </c>
      <c r="D236" s="14" t="s">
        <v>2806</v>
      </c>
      <c r="E236" s="16" t="s">
        <v>2920</v>
      </c>
      <c r="F236" s="14" t="s">
        <v>9893</v>
      </c>
      <c r="G236" s="73" t="s">
        <v>15</v>
      </c>
    </row>
    <row r="237" ht="104">
      <c r="A237" s="29" t="s">
        <v>590</v>
      </c>
      <c r="B237" s="14" t="s">
        <v>3402</v>
      </c>
      <c r="C237" s="14" t="s">
        <v>3403</v>
      </c>
      <c r="D237" s="14" t="s">
        <v>2806</v>
      </c>
      <c r="E237" s="16" t="s">
        <v>2920</v>
      </c>
      <c r="F237" s="14" t="s">
        <v>9893</v>
      </c>
      <c r="G237" s="73" t="s">
        <v>15</v>
      </c>
    </row>
    <row r="238" ht="104">
      <c r="A238" s="29" t="s">
        <v>590</v>
      </c>
      <c r="B238" s="14" t="s">
        <v>3406</v>
      </c>
      <c r="C238" s="14" t="s">
        <v>3407</v>
      </c>
      <c r="D238" s="14" t="s">
        <v>2806</v>
      </c>
      <c r="E238" s="16" t="s">
        <v>2920</v>
      </c>
      <c r="F238" s="14" t="s">
        <v>9893</v>
      </c>
      <c r="G238" s="73" t="s">
        <v>15</v>
      </c>
    </row>
    <row r="239" ht="104">
      <c r="A239" s="29" t="s">
        <v>590</v>
      </c>
      <c r="B239" s="14" t="s">
        <v>3408</v>
      </c>
      <c r="C239" s="14" t="s">
        <v>3409</v>
      </c>
      <c r="D239" s="14" t="s">
        <v>2806</v>
      </c>
      <c r="E239" s="16" t="s">
        <v>2920</v>
      </c>
      <c r="F239" s="14" t="s">
        <v>9893</v>
      </c>
      <c r="G239" s="73" t="s">
        <v>15</v>
      </c>
    </row>
    <row r="240" ht="104">
      <c r="A240" s="29" t="s">
        <v>590</v>
      </c>
      <c r="B240" s="14" t="s">
        <v>3410</v>
      </c>
      <c r="C240" s="14" t="s">
        <v>3411</v>
      </c>
      <c r="D240" s="14" t="s">
        <v>2806</v>
      </c>
      <c r="E240" s="16" t="s">
        <v>2920</v>
      </c>
      <c r="F240" s="14" t="s">
        <v>9893</v>
      </c>
      <c r="G240" s="73" t="s">
        <v>15</v>
      </c>
    </row>
    <row r="241" ht="104">
      <c r="A241" s="29" t="s">
        <v>590</v>
      </c>
      <c r="B241" s="14" t="s">
        <v>3412</v>
      </c>
      <c r="C241" s="14" t="s">
        <v>3413</v>
      </c>
      <c r="D241" s="14" t="s">
        <v>2806</v>
      </c>
      <c r="E241" s="16" t="s">
        <v>2920</v>
      </c>
      <c r="F241" s="14" t="s">
        <v>9893</v>
      </c>
      <c r="G241" s="73" t="s">
        <v>15</v>
      </c>
    </row>
    <row r="242" ht="104">
      <c r="A242" s="29" t="s">
        <v>590</v>
      </c>
      <c r="B242" s="14" t="s">
        <v>3414</v>
      </c>
      <c r="C242" s="14" t="s">
        <v>3415</v>
      </c>
      <c r="D242" s="14" t="s">
        <v>2806</v>
      </c>
      <c r="E242" s="16" t="s">
        <v>2920</v>
      </c>
      <c r="F242" s="14" t="s">
        <v>9893</v>
      </c>
      <c r="G242" s="73" t="s">
        <v>15</v>
      </c>
    </row>
    <row r="243" ht="104">
      <c r="A243" s="29" t="s">
        <v>590</v>
      </c>
      <c r="B243" s="14" t="s">
        <v>3416</v>
      </c>
      <c r="C243" s="14" t="s">
        <v>3417</v>
      </c>
      <c r="D243" s="14" t="s">
        <v>2806</v>
      </c>
      <c r="E243" s="16" t="s">
        <v>2920</v>
      </c>
      <c r="F243" s="14" t="s">
        <v>9893</v>
      </c>
      <c r="G243" s="73" t="s">
        <v>15</v>
      </c>
    </row>
    <row r="244" ht="104">
      <c r="A244" s="29" t="s">
        <v>590</v>
      </c>
      <c r="B244" s="14" t="s">
        <v>3418</v>
      </c>
      <c r="C244" s="14" t="s">
        <v>3419</v>
      </c>
      <c r="D244" s="14" t="s">
        <v>2806</v>
      </c>
      <c r="E244" s="16" t="s">
        <v>2920</v>
      </c>
      <c r="F244" s="14" t="s">
        <v>9893</v>
      </c>
      <c r="G244" s="73" t="s">
        <v>15</v>
      </c>
    </row>
    <row r="245" ht="104">
      <c r="A245" s="29" t="s">
        <v>590</v>
      </c>
      <c r="B245" s="14" t="s">
        <v>3420</v>
      </c>
      <c r="C245" s="14" t="s">
        <v>3421</v>
      </c>
      <c r="D245" s="14" t="s">
        <v>2806</v>
      </c>
      <c r="E245" s="16" t="s">
        <v>2920</v>
      </c>
      <c r="F245" s="14" t="s">
        <v>9893</v>
      </c>
      <c r="G245" s="73" t="s">
        <v>15</v>
      </c>
    </row>
    <row r="246" ht="104">
      <c r="A246" s="29" t="s">
        <v>590</v>
      </c>
      <c r="B246" s="14" t="s">
        <v>3422</v>
      </c>
      <c r="C246" s="14" t="s">
        <v>3423</v>
      </c>
      <c r="D246" s="14" t="s">
        <v>2806</v>
      </c>
      <c r="E246" s="14" t="s">
        <v>2933</v>
      </c>
      <c r="F246" s="14" t="s">
        <v>9892</v>
      </c>
      <c r="G246" s="73" t="s">
        <v>15</v>
      </c>
    </row>
    <row r="247" ht="104">
      <c r="A247" s="29" t="s">
        <v>590</v>
      </c>
      <c r="B247" s="14" t="s">
        <v>3424</v>
      </c>
      <c r="C247" s="14" t="s">
        <v>3425</v>
      </c>
      <c r="D247" s="14" t="s">
        <v>2806</v>
      </c>
      <c r="E247" s="16" t="s">
        <v>2920</v>
      </c>
      <c r="F247" s="14" t="s">
        <v>9893</v>
      </c>
      <c r="G247" s="73" t="s">
        <v>15</v>
      </c>
    </row>
    <row r="248" ht="104">
      <c r="A248" s="29" t="s">
        <v>590</v>
      </c>
      <c r="B248" s="14" t="s">
        <v>3426</v>
      </c>
      <c r="C248" s="14" t="s">
        <v>3427</v>
      </c>
      <c r="D248" s="14" t="s">
        <v>2806</v>
      </c>
      <c r="E248" s="14" t="s">
        <v>2933</v>
      </c>
      <c r="F248" s="14" t="s">
        <v>9892</v>
      </c>
      <c r="G248" s="73" t="s">
        <v>15</v>
      </c>
    </row>
    <row r="249" ht="104">
      <c r="A249" s="29" t="s">
        <v>590</v>
      </c>
      <c r="B249" s="14" t="s">
        <v>3428</v>
      </c>
      <c r="C249" s="14" t="s">
        <v>3429</v>
      </c>
      <c r="D249" s="14" t="s">
        <v>2806</v>
      </c>
      <c r="E249" s="14" t="s">
        <v>2933</v>
      </c>
      <c r="F249" s="14" t="s">
        <v>9892</v>
      </c>
      <c r="G249" s="73" t="s">
        <v>15</v>
      </c>
    </row>
    <row r="250" ht="104">
      <c r="A250" s="29" t="s">
        <v>590</v>
      </c>
      <c r="B250" s="14" t="s">
        <v>3430</v>
      </c>
      <c r="C250" s="14" t="s">
        <v>3431</v>
      </c>
      <c r="D250" s="14" t="s">
        <v>2806</v>
      </c>
      <c r="E250" s="14" t="s">
        <v>2933</v>
      </c>
      <c r="F250" s="14" t="s">
        <v>9892</v>
      </c>
      <c r="G250" s="73" t="s">
        <v>15</v>
      </c>
    </row>
    <row r="251" ht="104">
      <c r="A251" s="29" t="s">
        <v>590</v>
      </c>
      <c r="B251" s="14" t="s">
        <v>3432</v>
      </c>
      <c r="C251" s="14" t="s">
        <v>3433</v>
      </c>
      <c r="D251" s="14" t="s">
        <v>2806</v>
      </c>
      <c r="E251" s="14" t="s">
        <v>2933</v>
      </c>
      <c r="F251" s="14" t="s">
        <v>9892</v>
      </c>
      <c r="G251" s="73" t="s">
        <v>15</v>
      </c>
    </row>
    <row r="252" ht="104">
      <c r="A252" s="29" t="s">
        <v>590</v>
      </c>
      <c r="B252" s="14" t="s">
        <v>3434</v>
      </c>
      <c r="C252" s="14" t="s">
        <v>3435</v>
      </c>
      <c r="D252" s="14" t="s">
        <v>2806</v>
      </c>
      <c r="E252" s="14" t="s">
        <v>2933</v>
      </c>
      <c r="F252" s="14" t="s">
        <v>9892</v>
      </c>
      <c r="G252" s="73" t="s">
        <v>15</v>
      </c>
    </row>
    <row r="253" ht="104">
      <c r="A253" s="29" t="s">
        <v>590</v>
      </c>
      <c r="B253" s="14" t="s">
        <v>3436</v>
      </c>
      <c r="C253" s="14" t="s">
        <v>3437</v>
      </c>
      <c r="D253" s="14" t="s">
        <v>2806</v>
      </c>
      <c r="E253" s="14" t="s">
        <v>2933</v>
      </c>
      <c r="F253" s="14" t="s">
        <v>9892</v>
      </c>
      <c r="G253" s="73" t="s">
        <v>15</v>
      </c>
    </row>
    <row r="254" ht="104">
      <c r="A254" s="29" t="s">
        <v>590</v>
      </c>
      <c r="B254" s="14" t="s">
        <v>3438</v>
      </c>
      <c r="C254" s="14" t="s">
        <v>3439</v>
      </c>
      <c r="D254" s="14" t="s">
        <v>2806</v>
      </c>
      <c r="E254" s="14" t="s">
        <v>2933</v>
      </c>
      <c r="F254" s="14" t="s">
        <v>9892</v>
      </c>
      <c r="G254" s="73" t="s">
        <v>15</v>
      </c>
    </row>
    <row r="255" ht="104">
      <c r="A255" s="29" t="s">
        <v>590</v>
      </c>
      <c r="B255" s="14" t="s">
        <v>3440</v>
      </c>
      <c r="C255" s="14" t="s">
        <v>3441</v>
      </c>
      <c r="D255" s="14" t="s">
        <v>2806</v>
      </c>
      <c r="E255" s="14" t="s">
        <v>2933</v>
      </c>
      <c r="F255" s="14" t="s">
        <v>9892</v>
      </c>
      <c r="G255" s="73" t="s">
        <v>15</v>
      </c>
    </row>
    <row r="256" ht="104">
      <c r="A256" s="29" t="s">
        <v>590</v>
      </c>
      <c r="B256" s="14" t="s">
        <v>10125</v>
      </c>
      <c r="C256" s="14" t="s">
        <v>2929</v>
      </c>
      <c r="D256" s="14" t="s">
        <v>2806</v>
      </c>
      <c r="E256" s="16" t="s">
        <v>2920</v>
      </c>
      <c r="F256" s="14" t="s">
        <v>9893</v>
      </c>
      <c r="G256" s="73" t="s">
        <v>15</v>
      </c>
    </row>
    <row r="257" ht="104">
      <c r="A257" s="29" t="s">
        <v>590</v>
      </c>
      <c r="B257" s="14" t="s">
        <v>10126</v>
      </c>
      <c r="C257" s="14" t="s">
        <v>10127</v>
      </c>
      <c r="D257" s="14" t="s">
        <v>2806</v>
      </c>
      <c r="E257" s="14" t="s">
        <v>2933</v>
      </c>
      <c r="F257" s="14" t="s">
        <v>9894</v>
      </c>
      <c r="G257" s="73" t="s">
        <v>15</v>
      </c>
    </row>
    <row r="258" ht="104">
      <c r="A258" s="29" t="s">
        <v>590</v>
      </c>
      <c r="B258" s="14" t="s">
        <v>3442</v>
      </c>
      <c r="C258" s="14" t="s">
        <v>3443</v>
      </c>
      <c r="D258" s="14" t="s">
        <v>2806</v>
      </c>
      <c r="E258" s="14" t="s">
        <v>2933</v>
      </c>
      <c r="F258" s="14" t="s">
        <v>9894</v>
      </c>
      <c r="G258" s="73" t="s">
        <v>15</v>
      </c>
    </row>
    <row r="259" ht="104">
      <c r="A259" s="29" t="s">
        <v>590</v>
      </c>
      <c r="B259" s="14" t="s">
        <v>3445</v>
      </c>
      <c r="C259" s="14" t="s">
        <v>3446</v>
      </c>
      <c r="D259" s="14" t="s">
        <v>2806</v>
      </c>
      <c r="E259" s="14" t="s">
        <v>2933</v>
      </c>
      <c r="F259" s="14" t="s">
        <v>9894</v>
      </c>
      <c r="G259" s="73" t="s">
        <v>15</v>
      </c>
    </row>
    <row r="260" ht="104">
      <c r="A260" s="29" t="s">
        <v>590</v>
      </c>
      <c r="B260" s="14" t="s">
        <v>3447</v>
      </c>
      <c r="C260" s="14" t="s">
        <v>3448</v>
      </c>
      <c r="D260" s="14" t="s">
        <v>2806</v>
      </c>
      <c r="E260" s="16" t="s">
        <v>2920</v>
      </c>
      <c r="F260" s="14" t="s">
        <v>9895</v>
      </c>
      <c r="G260" s="73" t="s">
        <v>15</v>
      </c>
    </row>
    <row r="261" ht="104">
      <c r="A261" s="29" t="s">
        <v>590</v>
      </c>
      <c r="B261" s="14" t="s">
        <v>3449</v>
      </c>
      <c r="C261" s="14" t="s">
        <v>3450</v>
      </c>
      <c r="D261" s="14" t="s">
        <v>2806</v>
      </c>
      <c r="E261" s="14" t="s">
        <v>2933</v>
      </c>
      <c r="F261" s="14" t="s">
        <v>9894</v>
      </c>
      <c r="G261" s="73" t="s">
        <v>15</v>
      </c>
    </row>
    <row r="262" ht="104">
      <c r="A262" s="29" t="s">
        <v>590</v>
      </c>
      <c r="B262" s="14" t="s">
        <v>3451</v>
      </c>
      <c r="C262" s="14" t="s">
        <v>3452</v>
      </c>
      <c r="D262" s="14" t="s">
        <v>2806</v>
      </c>
      <c r="E262" s="14" t="s">
        <v>2933</v>
      </c>
      <c r="F262" s="14" t="s">
        <v>9894</v>
      </c>
      <c r="G262" s="73" t="s">
        <v>15</v>
      </c>
    </row>
    <row r="263" ht="104">
      <c r="A263" s="29" t="s">
        <v>590</v>
      </c>
      <c r="B263" s="14" t="s">
        <v>3453</v>
      </c>
      <c r="C263" s="14" t="s">
        <v>3454</v>
      </c>
      <c r="D263" s="14" t="s">
        <v>2806</v>
      </c>
      <c r="E263" s="14" t="s">
        <v>2933</v>
      </c>
      <c r="F263" s="14" t="s">
        <v>9894</v>
      </c>
      <c r="G263" s="73" t="s">
        <v>15</v>
      </c>
    </row>
    <row r="264" ht="104">
      <c r="A264" s="29" t="s">
        <v>590</v>
      </c>
      <c r="B264" s="14" t="s">
        <v>3455</v>
      </c>
      <c r="C264" s="14" t="s">
        <v>3456</v>
      </c>
      <c r="D264" s="14" t="s">
        <v>2806</v>
      </c>
      <c r="E264" s="16" t="s">
        <v>2920</v>
      </c>
      <c r="F264" s="14" t="s">
        <v>9895</v>
      </c>
      <c r="G264" s="73" t="s">
        <v>15</v>
      </c>
    </row>
    <row r="265" ht="104">
      <c r="A265" s="29" t="s">
        <v>590</v>
      </c>
      <c r="B265" s="14" t="s">
        <v>3457</v>
      </c>
      <c r="C265" s="14" t="s">
        <v>3458</v>
      </c>
      <c r="D265" s="14" t="s">
        <v>2806</v>
      </c>
      <c r="E265" s="16" t="s">
        <v>2920</v>
      </c>
      <c r="F265" s="14" t="s">
        <v>9895</v>
      </c>
      <c r="G265" s="73" t="s">
        <v>15</v>
      </c>
    </row>
    <row r="266" ht="104">
      <c r="A266" s="29" t="s">
        <v>590</v>
      </c>
      <c r="B266" s="14" t="s">
        <v>3459</v>
      </c>
      <c r="C266" s="14" t="s">
        <v>3460</v>
      </c>
      <c r="D266" s="14" t="s">
        <v>2806</v>
      </c>
      <c r="E266" s="16" t="s">
        <v>2920</v>
      </c>
      <c r="F266" s="14" t="s">
        <v>9895</v>
      </c>
      <c r="G266" s="73" t="s">
        <v>15</v>
      </c>
    </row>
    <row r="267" ht="104">
      <c r="A267" s="29" t="s">
        <v>590</v>
      </c>
      <c r="B267" s="14" t="s">
        <v>3461</v>
      </c>
      <c r="C267" s="14" t="s">
        <v>3462</v>
      </c>
      <c r="D267" s="14" t="s">
        <v>2806</v>
      </c>
      <c r="E267" s="16" t="s">
        <v>2920</v>
      </c>
      <c r="F267" s="14" t="s">
        <v>9895</v>
      </c>
      <c r="G267" s="73" t="s">
        <v>15</v>
      </c>
    </row>
    <row r="268" ht="104">
      <c r="A268" s="29" t="s">
        <v>590</v>
      </c>
      <c r="B268" s="14" t="s">
        <v>3463</v>
      </c>
      <c r="C268" s="14" t="s">
        <v>3464</v>
      </c>
      <c r="D268" s="14" t="s">
        <v>2806</v>
      </c>
      <c r="E268" s="14" t="s">
        <v>2933</v>
      </c>
      <c r="F268" s="14" t="s">
        <v>9894</v>
      </c>
      <c r="G268" s="73" t="s">
        <v>15</v>
      </c>
    </row>
    <row r="269" ht="104">
      <c r="A269" s="29" t="s">
        <v>590</v>
      </c>
      <c r="B269" s="14" t="s">
        <v>3465</v>
      </c>
      <c r="C269" s="14" t="s">
        <v>3466</v>
      </c>
      <c r="D269" s="14" t="s">
        <v>2806</v>
      </c>
      <c r="E269" s="14" t="s">
        <v>2933</v>
      </c>
      <c r="F269" s="14" t="s">
        <v>9894</v>
      </c>
      <c r="G269" s="73" t="s">
        <v>15</v>
      </c>
    </row>
    <row r="270" ht="104">
      <c r="A270" s="29" t="s">
        <v>590</v>
      </c>
      <c r="B270" s="14" t="s">
        <v>3467</v>
      </c>
      <c r="C270" s="14" t="s">
        <v>3468</v>
      </c>
      <c r="D270" s="14" t="s">
        <v>2806</v>
      </c>
      <c r="E270" s="14" t="s">
        <v>2933</v>
      </c>
      <c r="F270" s="14" t="s">
        <v>9894</v>
      </c>
      <c r="G270" s="73" t="s">
        <v>15</v>
      </c>
    </row>
    <row r="271" ht="104">
      <c r="A271" s="29" t="s">
        <v>590</v>
      </c>
      <c r="B271" s="14" t="s">
        <v>3469</v>
      </c>
      <c r="C271" s="14" t="s">
        <v>3470</v>
      </c>
      <c r="D271" s="14" t="s">
        <v>2806</v>
      </c>
      <c r="E271" s="16" t="s">
        <v>2920</v>
      </c>
      <c r="F271" s="14" t="s">
        <v>9895</v>
      </c>
      <c r="G271" s="73" t="s">
        <v>15</v>
      </c>
    </row>
    <row r="272" ht="104">
      <c r="A272" s="29" t="s">
        <v>590</v>
      </c>
      <c r="B272" s="14" t="s">
        <v>3471</v>
      </c>
      <c r="C272" s="14" t="s">
        <v>3472</v>
      </c>
      <c r="D272" s="14" t="s">
        <v>2806</v>
      </c>
      <c r="E272" s="16" t="s">
        <v>2920</v>
      </c>
      <c r="F272" s="14" t="s">
        <v>9895</v>
      </c>
      <c r="G272" s="73" t="s">
        <v>15</v>
      </c>
    </row>
    <row r="273" ht="104">
      <c r="A273" s="29" t="s">
        <v>590</v>
      </c>
      <c r="B273" s="14" t="s">
        <v>3473</v>
      </c>
      <c r="C273" s="14" t="s">
        <v>3474</v>
      </c>
      <c r="D273" s="14" t="s">
        <v>2806</v>
      </c>
      <c r="E273" s="14" t="s">
        <v>2933</v>
      </c>
      <c r="F273" s="14" t="s">
        <v>9894</v>
      </c>
      <c r="G273" s="73" t="s">
        <v>15</v>
      </c>
    </row>
    <row r="274" ht="104">
      <c r="A274" s="29" t="s">
        <v>590</v>
      </c>
      <c r="B274" s="14" t="s">
        <v>3475</v>
      </c>
      <c r="C274" s="14" t="s">
        <v>3476</v>
      </c>
      <c r="D274" s="14" t="s">
        <v>2806</v>
      </c>
      <c r="E274" s="14" t="s">
        <v>2933</v>
      </c>
      <c r="F274" s="14" t="s">
        <v>9894</v>
      </c>
      <c r="G274" s="73" t="s">
        <v>15</v>
      </c>
    </row>
    <row r="275" ht="104">
      <c r="A275" s="29" t="s">
        <v>590</v>
      </c>
      <c r="B275" s="14" t="s">
        <v>3477</v>
      </c>
      <c r="C275" s="14" t="s">
        <v>3478</v>
      </c>
      <c r="D275" s="14" t="s">
        <v>2806</v>
      </c>
      <c r="E275" s="16" t="s">
        <v>2920</v>
      </c>
      <c r="F275" s="14" t="s">
        <v>9895</v>
      </c>
      <c r="G275" s="73" t="s">
        <v>15</v>
      </c>
    </row>
    <row r="276" ht="104">
      <c r="A276" s="29" t="s">
        <v>590</v>
      </c>
      <c r="B276" s="14" t="s">
        <v>3479</v>
      </c>
      <c r="C276" s="14" t="s">
        <v>3480</v>
      </c>
      <c r="D276" s="14" t="s">
        <v>2806</v>
      </c>
      <c r="E276" s="14" t="s">
        <v>2933</v>
      </c>
      <c r="F276" s="14" t="s">
        <v>9894</v>
      </c>
      <c r="G276" s="73" t="s">
        <v>15</v>
      </c>
    </row>
    <row r="277" ht="104">
      <c r="A277" s="166" t="s">
        <v>590</v>
      </c>
      <c r="B277" s="99" t="s">
        <v>3481</v>
      </c>
      <c r="C277" s="99" t="s">
        <v>3482</v>
      </c>
      <c r="D277" s="99" t="s">
        <v>2806</v>
      </c>
      <c r="E277" s="92" t="s">
        <v>2920</v>
      </c>
      <c r="F277" s="99" t="s">
        <v>9895</v>
      </c>
      <c r="G277" s="74" t="s">
        <v>15</v>
      </c>
    </row>
    <row r="278">
      <c r="A278" s="101" t="s">
        <v>574</v>
      </c>
      <c r="B278" s="20"/>
      <c r="C278" s="20"/>
      <c r="D278" s="20"/>
      <c r="E278" s="20"/>
      <c r="F278" s="20"/>
      <c r="G278" s="20"/>
    </row>
  </sheetData>
  <mergeCells>
    <mergeCell ref="A1:G1"/>
    <mergeCell ref="A2:G2"/>
  </mergeCells>
  <pageMargins left="0.25" right="0.25" top="0.75" bottom="0.75" header="0.3" footer="0.3"/>
  <pageSetup scale="83" fitToHeight="0" pageOrder="overThenDown" orientation="landscape" horizontalDpi="4294967293"/>
  <headerFooter>
    <oddFooter>&amp;C&amp;9&amp;P</oddFooter>
  </headerFooter>
  <tableParts count="2">
    <tablePart r:id="rId1"/>
    <tablePart r:id="rId2"/>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260"/>
  <sheetViews>
    <sheetView showGridLines="0" zoomScaleNormal="100" workbookViewId="0">
      <selection sqref="A1:F1"/>
    </sheetView>
  </sheetViews>
  <sheetFormatPr defaultColWidth="9.1796875" defaultRowHeight="13" x14ac:dyDescent="0.35"/>
  <cols>
    <col min="1" max="1" width="8.453125" customWidth="1" style="23"/>
    <col min="2" max="2" width="14" customWidth="1" style="23"/>
    <col min="3" max="3" width="15.453125" customWidth="1" style="23"/>
    <col min="4" max="4" hidden="1" width="0" customWidth="1" style="23"/>
    <col min="5" max="6" width="48.453125" customWidth="1" style="23"/>
    <col min="7" max="7" width="5.453125" customWidth="1" style="23"/>
    <col min="8" max="9" width="9.1796875" customWidth="1" style="23"/>
    <col min="10" max="16384" width="9.1796875" customWidth="1" style="23"/>
  </cols>
  <sheetData>
    <row r="1" ht="20.25" customHeight="1" s="86" customFormat="1">
      <c r="A1" s="258" t="s">
        <v>10576</v>
      </c>
      <c r="B1" s="258"/>
      <c r="C1" s="258"/>
      <c r="D1" s="258"/>
      <c r="E1" s="258"/>
      <c r="F1" s="258"/>
    </row>
    <row r="2" ht="40.75" customHeight="1">
      <c r="A2" s="257" t="s">
        <v>10577</v>
      </c>
      <c r="B2" s="257"/>
      <c r="C2" s="257"/>
      <c r="D2" s="257"/>
      <c r="E2" s="257"/>
      <c r="F2" s="257"/>
    </row>
    <row r="3">
      <c r="A3" s="79"/>
      <c r="B3" s="79"/>
      <c r="C3" s="79"/>
      <c r="D3" s="79"/>
      <c r="E3" s="79"/>
      <c r="F3" s="79"/>
    </row>
    <row r="4" ht="26" s="8" customFormat="1">
      <c r="A4" s="5" t="s">
        <v>1</v>
      </c>
      <c r="B4" s="6" t="s">
        <v>2</v>
      </c>
      <c r="C4" s="6" t="s">
        <v>3</v>
      </c>
      <c r="D4" s="6" t="s">
        <v>5</v>
      </c>
      <c r="E4" s="6" t="s">
        <v>6</v>
      </c>
      <c r="F4" s="7" t="s">
        <v>7</v>
      </c>
    </row>
    <row r="5" ht="273">
      <c r="A5" s="50" t="s">
        <v>9</v>
      </c>
      <c r="B5" s="14" t="s">
        <v>3552</v>
      </c>
      <c r="C5" s="14" t="s">
        <v>3553</v>
      </c>
      <c r="D5" s="14" t="s">
        <v>3550</v>
      </c>
      <c r="E5" s="14" t="s">
        <v>3554</v>
      </c>
      <c r="F5" s="73" t="s">
        <v>15</v>
      </c>
    </row>
    <row r="6" ht="260" s="71" customFormat="1">
      <c r="A6" s="50" t="s">
        <v>9</v>
      </c>
      <c r="B6" s="16" t="s">
        <v>3555</v>
      </c>
      <c r="C6" s="16" t="s">
        <v>3553</v>
      </c>
      <c r="D6" s="14" t="s">
        <v>3556</v>
      </c>
      <c r="E6" s="16" t="s">
        <v>10578</v>
      </c>
      <c r="F6" s="73" t="s">
        <v>15</v>
      </c>
    </row>
    <row r="7" ht="286" s="71" customFormat="1">
      <c r="A7" s="31" t="s">
        <v>3533</v>
      </c>
      <c r="B7" s="16" t="s">
        <v>3534</v>
      </c>
      <c r="C7" s="16" t="s">
        <v>3535</v>
      </c>
      <c r="D7" s="14" t="s">
        <v>3536</v>
      </c>
      <c r="E7" s="16" t="s">
        <v>3537</v>
      </c>
      <c r="F7" s="73" t="s">
        <v>15</v>
      </c>
    </row>
    <row r="8" ht="273" s="71" customFormat="1">
      <c r="A8" s="31" t="s">
        <v>3533</v>
      </c>
      <c r="B8" s="16" t="s">
        <v>3538</v>
      </c>
      <c r="C8" s="16" t="s">
        <v>3535</v>
      </c>
      <c r="D8" s="14" t="s">
        <v>3539</v>
      </c>
      <c r="E8" s="16" t="s">
        <v>10579</v>
      </c>
      <c r="F8" s="73" t="s">
        <v>15</v>
      </c>
    </row>
    <row r="9" ht="312" s="71" customFormat="1">
      <c r="A9" s="31" t="s">
        <v>2742</v>
      </c>
      <c r="B9" s="16" t="s">
        <v>3541</v>
      </c>
      <c r="C9" s="16" t="s">
        <v>3542</v>
      </c>
      <c r="D9" s="14" t="s">
        <v>3543</v>
      </c>
      <c r="E9" s="16" t="s">
        <v>10580</v>
      </c>
      <c r="F9" s="73" t="s">
        <v>15</v>
      </c>
    </row>
    <row r="10" ht="299" s="71" customFormat="1">
      <c r="A10" s="31" t="s">
        <v>2742</v>
      </c>
      <c r="B10" s="16" t="s">
        <v>3545</v>
      </c>
      <c r="C10" s="16" t="s">
        <v>3542</v>
      </c>
      <c r="D10" s="14" t="s">
        <v>3546</v>
      </c>
      <c r="E10" s="16" t="s">
        <v>10581</v>
      </c>
      <c r="F10" s="73" t="s">
        <v>15</v>
      </c>
    </row>
    <row r="11" ht="273" s="71" customFormat="1">
      <c r="A11" s="31" t="s">
        <v>2736</v>
      </c>
      <c r="B11" s="16" t="s">
        <v>3548</v>
      </c>
      <c r="C11" s="16" t="s">
        <v>3549</v>
      </c>
      <c r="D11" s="14" t="s">
        <v>3550</v>
      </c>
      <c r="E11" s="16" t="s">
        <v>3551</v>
      </c>
      <c r="F11" s="73" t="s">
        <v>15</v>
      </c>
    </row>
    <row r="12" s="71" customFormat="1">
      <c r="A12" s="32" t="s">
        <v>2917</v>
      </c>
      <c r="B12" s="83" t="s">
        <v>3558</v>
      </c>
      <c r="C12" s="83" t="s">
        <v>3558</v>
      </c>
      <c r="D12" s="84"/>
      <c r="E12" s="83" t="s">
        <v>3558</v>
      </c>
      <c r="F12" s="83" t="s">
        <v>3558</v>
      </c>
    </row>
    <row r="13" ht="26">
      <c r="A13" s="5" t="s">
        <v>1</v>
      </c>
      <c r="B13" s="6" t="s">
        <v>2</v>
      </c>
      <c r="C13" s="6" t="s">
        <v>3</v>
      </c>
      <c r="D13" s="6" t="s">
        <v>5</v>
      </c>
      <c r="E13" s="6" t="s">
        <v>6</v>
      </c>
      <c r="F13" s="7" t="s">
        <v>7</v>
      </c>
    </row>
    <row r="14" ht="78" s="71" customFormat="1">
      <c r="A14" s="45" t="s">
        <v>9</v>
      </c>
      <c r="B14" s="88" t="s">
        <v>3575</v>
      </c>
      <c r="C14" s="10" t="s">
        <v>3576</v>
      </c>
      <c r="D14" s="88" t="s">
        <v>2933</v>
      </c>
      <c r="E14" s="10" t="s">
        <v>3577</v>
      </c>
      <c r="F14" s="87" t="s">
        <v>15</v>
      </c>
    </row>
    <row r="15" ht="78" s="71" customFormat="1">
      <c r="A15" s="45" t="s">
        <v>9</v>
      </c>
      <c r="B15" s="88" t="s">
        <v>3594</v>
      </c>
      <c r="C15" s="10" t="s">
        <v>3595</v>
      </c>
      <c r="D15" s="88" t="s">
        <v>2933</v>
      </c>
      <c r="E15" s="10" t="s">
        <v>3577</v>
      </c>
      <c r="F15" s="87" t="s">
        <v>15</v>
      </c>
    </row>
    <row r="16" ht="104" s="71" customFormat="1">
      <c r="A16" s="45" t="s">
        <v>9</v>
      </c>
      <c r="B16" s="88" t="s">
        <v>3598</v>
      </c>
      <c r="C16" s="10" t="s">
        <v>3599</v>
      </c>
      <c r="D16" s="88" t="s">
        <v>2933</v>
      </c>
      <c r="E16" s="10" t="s">
        <v>3577</v>
      </c>
      <c r="F16" s="87" t="s">
        <v>15</v>
      </c>
    </row>
    <row r="17" ht="104" s="71" customFormat="1">
      <c r="A17" s="45" t="s">
        <v>9</v>
      </c>
      <c r="B17" s="88" t="s">
        <v>3600</v>
      </c>
      <c r="C17" s="10" t="s">
        <v>3601</v>
      </c>
      <c r="D17" s="88" t="s">
        <v>2933</v>
      </c>
      <c r="E17" s="10" t="s">
        <v>3577</v>
      </c>
      <c r="F17" s="87" t="s">
        <v>15</v>
      </c>
    </row>
    <row r="18" ht="78" s="71" customFormat="1">
      <c r="A18" s="45" t="s">
        <v>9</v>
      </c>
      <c r="B18" s="88" t="s">
        <v>3602</v>
      </c>
      <c r="C18" s="10" t="s">
        <v>3603</v>
      </c>
      <c r="D18" s="88" t="s">
        <v>2920</v>
      </c>
      <c r="E18" s="10" t="s">
        <v>3604</v>
      </c>
      <c r="F18" s="87" t="s">
        <v>15</v>
      </c>
    </row>
    <row r="19" ht="78" s="71" customFormat="1">
      <c r="A19" s="45" t="s">
        <v>9</v>
      </c>
      <c r="B19" s="88" t="s">
        <v>3605</v>
      </c>
      <c r="C19" s="10" t="s">
        <v>3606</v>
      </c>
      <c r="D19" s="88" t="s">
        <v>2920</v>
      </c>
      <c r="E19" s="10" t="s">
        <v>3607</v>
      </c>
      <c r="F19" s="87" t="s">
        <v>15</v>
      </c>
    </row>
    <row r="20" ht="78" s="71" customFormat="1">
      <c r="A20" s="45" t="s">
        <v>9</v>
      </c>
      <c r="B20" s="88" t="s">
        <v>3608</v>
      </c>
      <c r="C20" s="10" t="s">
        <v>3609</v>
      </c>
      <c r="D20" s="88" t="s">
        <v>2920</v>
      </c>
      <c r="E20" s="10" t="s">
        <v>3607</v>
      </c>
      <c r="F20" s="87" t="s">
        <v>15</v>
      </c>
    </row>
    <row r="21" ht="78" s="71" customFormat="1">
      <c r="A21" s="45" t="s">
        <v>9</v>
      </c>
      <c r="B21" s="88" t="s">
        <v>3610</v>
      </c>
      <c r="C21" s="10" t="s">
        <v>3611</v>
      </c>
      <c r="D21" s="88" t="s">
        <v>2920</v>
      </c>
      <c r="E21" s="10" t="s">
        <v>3607</v>
      </c>
      <c r="F21" s="87" t="s">
        <v>15</v>
      </c>
    </row>
    <row r="22" ht="91" s="71" customFormat="1">
      <c r="A22" s="45" t="s">
        <v>9</v>
      </c>
      <c r="B22" s="88" t="s">
        <v>3612</v>
      </c>
      <c r="C22" s="10" t="s">
        <v>3613</v>
      </c>
      <c r="D22" s="88" t="s">
        <v>2920</v>
      </c>
      <c r="E22" s="10" t="s">
        <v>3607</v>
      </c>
      <c r="F22" s="87" t="s">
        <v>15</v>
      </c>
    </row>
    <row r="23" ht="78" s="71" customFormat="1">
      <c r="A23" s="45" t="s">
        <v>9</v>
      </c>
      <c r="B23" s="88" t="s">
        <v>3614</v>
      </c>
      <c r="C23" s="10" t="s">
        <v>3615</v>
      </c>
      <c r="D23" s="88" t="s">
        <v>2920</v>
      </c>
      <c r="E23" s="10" t="s">
        <v>3607</v>
      </c>
      <c r="F23" s="87" t="s">
        <v>15</v>
      </c>
    </row>
    <row r="24" ht="78" s="71" customFormat="1">
      <c r="A24" s="45" t="s">
        <v>9</v>
      </c>
      <c r="B24" s="88" t="s">
        <v>3616</v>
      </c>
      <c r="C24" s="10" t="s">
        <v>3617</v>
      </c>
      <c r="D24" s="88" t="s">
        <v>2920</v>
      </c>
      <c r="E24" s="10" t="s">
        <v>3607</v>
      </c>
      <c r="F24" s="87" t="s">
        <v>15</v>
      </c>
    </row>
    <row r="25" ht="65" s="71" customFormat="1">
      <c r="A25" s="45" t="s">
        <v>9</v>
      </c>
      <c r="B25" s="88" t="s">
        <v>3618</v>
      </c>
      <c r="C25" s="10" t="s">
        <v>3619</v>
      </c>
      <c r="D25" s="88" t="s">
        <v>2933</v>
      </c>
      <c r="E25" s="10" t="s">
        <v>3577</v>
      </c>
      <c r="F25" s="87" t="s">
        <v>15</v>
      </c>
    </row>
    <row r="26" ht="78" s="71" customFormat="1">
      <c r="A26" s="45" t="s">
        <v>9</v>
      </c>
      <c r="B26" s="88" t="s">
        <v>3620</v>
      </c>
      <c r="C26" s="10" t="s">
        <v>3621</v>
      </c>
      <c r="D26" s="88" t="s">
        <v>2920</v>
      </c>
      <c r="E26" s="10" t="s">
        <v>3607</v>
      </c>
      <c r="F26" s="87" t="s">
        <v>15</v>
      </c>
    </row>
    <row r="27" ht="104" s="71" customFormat="1">
      <c r="A27" s="45" t="s">
        <v>9</v>
      </c>
      <c r="B27" s="88" t="s">
        <v>3622</v>
      </c>
      <c r="C27" s="10" t="s">
        <v>3623</v>
      </c>
      <c r="D27" s="88" t="s">
        <v>2933</v>
      </c>
      <c r="E27" s="10" t="s">
        <v>3577</v>
      </c>
      <c r="F27" s="87" t="s">
        <v>15</v>
      </c>
    </row>
    <row r="28" ht="78" s="71" customFormat="1">
      <c r="A28" s="45" t="s">
        <v>9</v>
      </c>
      <c r="B28" s="88" t="s">
        <v>3624</v>
      </c>
      <c r="C28" s="10" t="s">
        <v>3625</v>
      </c>
      <c r="D28" s="88" t="s">
        <v>2920</v>
      </c>
      <c r="E28" s="10" t="s">
        <v>3607</v>
      </c>
      <c r="F28" s="87" t="s">
        <v>15</v>
      </c>
    </row>
    <row r="29" ht="78" s="71" customFormat="1">
      <c r="A29" s="45" t="s">
        <v>9</v>
      </c>
      <c r="B29" s="88" t="s">
        <v>3626</v>
      </c>
      <c r="C29" s="10" t="s">
        <v>3627</v>
      </c>
      <c r="D29" s="88" t="s">
        <v>2920</v>
      </c>
      <c r="E29" s="10" t="s">
        <v>3607</v>
      </c>
      <c r="F29" s="87" t="s">
        <v>15</v>
      </c>
    </row>
    <row r="30" ht="78" s="71" customFormat="1">
      <c r="A30" s="45" t="s">
        <v>9</v>
      </c>
      <c r="B30" s="88" t="s">
        <v>3628</v>
      </c>
      <c r="C30" s="10" t="s">
        <v>3629</v>
      </c>
      <c r="D30" s="88" t="s">
        <v>2933</v>
      </c>
      <c r="E30" s="10" t="s">
        <v>3577</v>
      </c>
      <c r="F30" s="87" t="s">
        <v>15</v>
      </c>
    </row>
    <row r="31" ht="78" s="71" customFormat="1">
      <c r="A31" s="45" t="s">
        <v>9</v>
      </c>
      <c r="B31" s="88" t="s">
        <v>3630</v>
      </c>
      <c r="C31" s="10" t="s">
        <v>3631</v>
      </c>
      <c r="D31" s="88" t="s">
        <v>2920</v>
      </c>
      <c r="E31" s="10" t="s">
        <v>3607</v>
      </c>
      <c r="F31" s="87" t="s">
        <v>15</v>
      </c>
    </row>
    <row r="32" ht="78" s="71" customFormat="1">
      <c r="A32" s="45" t="s">
        <v>9</v>
      </c>
      <c r="B32" s="88" t="s">
        <v>3632</v>
      </c>
      <c r="C32" s="10" t="s">
        <v>3633</v>
      </c>
      <c r="D32" s="88" t="s">
        <v>2920</v>
      </c>
      <c r="E32" s="10" t="s">
        <v>3607</v>
      </c>
      <c r="F32" s="87" t="s">
        <v>15</v>
      </c>
    </row>
    <row r="33" ht="78" s="71" customFormat="1">
      <c r="A33" s="45" t="s">
        <v>9</v>
      </c>
      <c r="B33" s="88" t="s">
        <v>3634</v>
      </c>
      <c r="C33" s="10" t="s">
        <v>3635</v>
      </c>
      <c r="D33" s="88" t="s">
        <v>2920</v>
      </c>
      <c r="E33" s="10" t="s">
        <v>3607</v>
      </c>
      <c r="F33" s="87" t="s">
        <v>15</v>
      </c>
    </row>
    <row r="34" ht="91" s="71" customFormat="1">
      <c r="A34" s="45" t="s">
        <v>9</v>
      </c>
      <c r="B34" s="88" t="s">
        <v>3636</v>
      </c>
      <c r="C34" s="10" t="s">
        <v>3637</v>
      </c>
      <c r="D34" s="88" t="s">
        <v>2933</v>
      </c>
      <c r="E34" s="10" t="s">
        <v>3577</v>
      </c>
      <c r="F34" s="87" t="s">
        <v>15</v>
      </c>
    </row>
    <row r="35" ht="104" s="71" customFormat="1">
      <c r="A35" s="45" t="s">
        <v>9</v>
      </c>
      <c r="B35" s="88" t="s">
        <v>3638</v>
      </c>
      <c r="C35" s="10" t="s">
        <v>3639</v>
      </c>
      <c r="D35" s="88" t="s">
        <v>2933</v>
      </c>
      <c r="E35" s="10" t="s">
        <v>3577</v>
      </c>
      <c r="F35" s="87" t="s">
        <v>15</v>
      </c>
    </row>
    <row r="36" ht="78" s="71" customFormat="1">
      <c r="A36" s="45" t="s">
        <v>9</v>
      </c>
      <c r="B36" s="88" t="s">
        <v>3640</v>
      </c>
      <c r="C36" s="10" t="s">
        <v>3641</v>
      </c>
      <c r="D36" s="88" t="s">
        <v>2920</v>
      </c>
      <c r="E36" s="10" t="s">
        <v>3607</v>
      </c>
      <c r="F36" s="87" t="s">
        <v>15</v>
      </c>
    </row>
    <row r="37" ht="104" s="71" customFormat="1">
      <c r="A37" s="45" t="s">
        <v>9</v>
      </c>
      <c r="B37" s="88" t="s">
        <v>3642</v>
      </c>
      <c r="C37" s="10" t="s">
        <v>3643</v>
      </c>
      <c r="D37" s="88" t="s">
        <v>2920</v>
      </c>
      <c r="E37" s="10" t="s">
        <v>3607</v>
      </c>
      <c r="F37" s="87" t="s">
        <v>15</v>
      </c>
    </row>
    <row r="38" ht="91" s="71" customFormat="1">
      <c r="A38" s="45" t="s">
        <v>9</v>
      </c>
      <c r="B38" s="88" t="s">
        <v>3644</v>
      </c>
      <c r="C38" s="10" t="s">
        <v>3645</v>
      </c>
      <c r="D38" s="88" t="s">
        <v>2920</v>
      </c>
      <c r="E38" s="10" t="s">
        <v>3607</v>
      </c>
      <c r="F38" s="87" t="s">
        <v>15</v>
      </c>
    </row>
    <row r="39" ht="78" s="71" customFormat="1">
      <c r="A39" s="45" t="s">
        <v>9</v>
      </c>
      <c r="B39" s="88" t="s">
        <v>3646</v>
      </c>
      <c r="C39" s="10" t="s">
        <v>3647</v>
      </c>
      <c r="D39" s="88" t="s">
        <v>2920</v>
      </c>
      <c r="E39" s="10" t="s">
        <v>3607</v>
      </c>
      <c r="F39" s="87" t="s">
        <v>15</v>
      </c>
    </row>
    <row r="40" ht="91" s="71" customFormat="1">
      <c r="A40" s="45" t="s">
        <v>9</v>
      </c>
      <c r="B40" s="88" t="s">
        <v>3648</v>
      </c>
      <c r="C40" s="10" t="s">
        <v>3649</v>
      </c>
      <c r="D40" s="88" t="s">
        <v>2920</v>
      </c>
      <c r="E40" s="10" t="s">
        <v>3607</v>
      </c>
      <c r="F40" s="87" t="s">
        <v>15</v>
      </c>
    </row>
    <row r="41" ht="91" s="71" customFormat="1">
      <c r="A41" s="45" t="s">
        <v>9</v>
      </c>
      <c r="B41" s="88" t="s">
        <v>3650</v>
      </c>
      <c r="C41" s="10" t="s">
        <v>3651</v>
      </c>
      <c r="D41" s="88" t="s">
        <v>2920</v>
      </c>
      <c r="E41" s="10" t="s">
        <v>3607</v>
      </c>
      <c r="F41" s="87" t="s">
        <v>15</v>
      </c>
    </row>
    <row r="42" ht="78" s="71" customFormat="1">
      <c r="A42" s="45" t="s">
        <v>9</v>
      </c>
      <c r="B42" s="88" t="s">
        <v>3652</v>
      </c>
      <c r="C42" s="10" t="s">
        <v>3653</v>
      </c>
      <c r="D42" s="88" t="s">
        <v>2920</v>
      </c>
      <c r="E42" s="10" t="s">
        <v>3607</v>
      </c>
      <c r="F42" s="87" t="s">
        <v>15</v>
      </c>
    </row>
    <row r="43" ht="65" s="71" customFormat="1">
      <c r="A43" s="45" t="s">
        <v>9</v>
      </c>
      <c r="B43" s="88" t="s">
        <v>3654</v>
      </c>
      <c r="C43" s="10" t="s">
        <v>3655</v>
      </c>
      <c r="D43" s="88" t="s">
        <v>2920</v>
      </c>
      <c r="E43" s="10" t="s">
        <v>3607</v>
      </c>
      <c r="F43" s="87" t="s">
        <v>15</v>
      </c>
    </row>
    <row r="44" ht="104" s="71" customFormat="1">
      <c r="A44" s="45" t="s">
        <v>9</v>
      </c>
      <c r="B44" s="88" t="s">
        <v>3656</v>
      </c>
      <c r="C44" s="10" t="s">
        <v>3657</v>
      </c>
      <c r="D44" s="88" t="s">
        <v>2920</v>
      </c>
      <c r="E44" s="10" t="s">
        <v>3607</v>
      </c>
      <c r="F44" s="87" t="s">
        <v>15</v>
      </c>
    </row>
    <row r="45" ht="78" s="71" customFormat="1">
      <c r="A45" s="45" t="s">
        <v>9</v>
      </c>
      <c r="B45" s="88" t="s">
        <v>3658</v>
      </c>
      <c r="C45" s="10" t="s">
        <v>3659</v>
      </c>
      <c r="D45" s="88" t="s">
        <v>2920</v>
      </c>
      <c r="E45" s="10" t="s">
        <v>3607</v>
      </c>
      <c r="F45" s="87" t="s">
        <v>15</v>
      </c>
    </row>
    <row r="46" ht="91" s="71" customFormat="1">
      <c r="A46" s="45" t="s">
        <v>9</v>
      </c>
      <c r="B46" s="88" t="s">
        <v>3660</v>
      </c>
      <c r="C46" s="10" t="s">
        <v>3661</v>
      </c>
      <c r="D46" s="88" t="s">
        <v>2920</v>
      </c>
      <c r="E46" s="10" t="s">
        <v>3607</v>
      </c>
      <c r="F46" s="87" t="s">
        <v>15</v>
      </c>
    </row>
    <row r="47" ht="78" s="71" customFormat="1">
      <c r="A47" s="45" t="s">
        <v>9</v>
      </c>
      <c r="B47" s="88" t="s">
        <v>3662</v>
      </c>
      <c r="C47" s="10" t="s">
        <v>3663</v>
      </c>
      <c r="D47" s="88" t="s">
        <v>2920</v>
      </c>
      <c r="E47" s="10" t="s">
        <v>3607</v>
      </c>
      <c r="F47" s="87" t="s">
        <v>15</v>
      </c>
    </row>
    <row r="48" ht="104" s="71" customFormat="1">
      <c r="A48" s="45" t="s">
        <v>9</v>
      </c>
      <c r="B48" s="88" t="s">
        <v>3664</v>
      </c>
      <c r="C48" s="10" t="s">
        <v>3665</v>
      </c>
      <c r="D48" s="88" t="s">
        <v>2933</v>
      </c>
      <c r="E48" s="10" t="s">
        <v>3577</v>
      </c>
      <c r="F48" s="87" t="s">
        <v>15</v>
      </c>
    </row>
    <row r="49" ht="104" s="71" customFormat="1">
      <c r="A49" s="45" t="s">
        <v>9</v>
      </c>
      <c r="B49" s="88" t="s">
        <v>3666</v>
      </c>
      <c r="C49" s="10" t="s">
        <v>3667</v>
      </c>
      <c r="D49" s="88" t="s">
        <v>2933</v>
      </c>
      <c r="E49" s="10" t="s">
        <v>3577</v>
      </c>
      <c r="F49" s="87" t="s">
        <v>15</v>
      </c>
    </row>
    <row r="50" ht="91" s="71" customFormat="1">
      <c r="A50" s="45" t="s">
        <v>9</v>
      </c>
      <c r="B50" s="88" t="s">
        <v>3668</v>
      </c>
      <c r="C50" s="10" t="s">
        <v>3669</v>
      </c>
      <c r="D50" s="88" t="s">
        <v>2920</v>
      </c>
      <c r="E50" s="10" t="s">
        <v>3607</v>
      </c>
      <c r="F50" s="87" t="s">
        <v>15</v>
      </c>
    </row>
    <row r="51" ht="91" s="71" customFormat="1">
      <c r="A51" s="45" t="s">
        <v>9</v>
      </c>
      <c r="B51" s="88" t="s">
        <v>3670</v>
      </c>
      <c r="C51" s="10" t="s">
        <v>3671</v>
      </c>
      <c r="D51" s="88" t="s">
        <v>2920</v>
      </c>
      <c r="E51" s="10" t="s">
        <v>3607</v>
      </c>
      <c r="F51" s="87" t="s">
        <v>15</v>
      </c>
    </row>
    <row r="52" ht="78" s="71" customFormat="1">
      <c r="A52" s="45" t="s">
        <v>9</v>
      </c>
      <c r="B52" s="88" t="s">
        <v>3672</v>
      </c>
      <c r="C52" s="10" t="s">
        <v>3673</v>
      </c>
      <c r="D52" s="88" t="s">
        <v>2920</v>
      </c>
      <c r="E52" s="10" t="s">
        <v>3607</v>
      </c>
      <c r="F52" s="87" t="s">
        <v>15</v>
      </c>
    </row>
    <row r="53" ht="91" s="71" customFormat="1">
      <c r="A53" s="45" t="s">
        <v>9</v>
      </c>
      <c r="B53" s="88" t="s">
        <v>3674</v>
      </c>
      <c r="C53" s="10" t="s">
        <v>3675</v>
      </c>
      <c r="D53" s="88" t="s">
        <v>2933</v>
      </c>
      <c r="E53" s="10" t="s">
        <v>3577</v>
      </c>
      <c r="F53" s="87" t="s">
        <v>15</v>
      </c>
    </row>
    <row r="54" ht="104" s="71" customFormat="1">
      <c r="A54" s="45" t="s">
        <v>9</v>
      </c>
      <c r="B54" s="88" t="s">
        <v>3676</v>
      </c>
      <c r="C54" s="10" t="s">
        <v>3677</v>
      </c>
      <c r="D54" s="88" t="s">
        <v>2920</v>
      </c>
      <c r="E54" s="10" t="s">
        <v>3607</v>
      </c>
      <c r="F54" s="87" t="s">
        <v>15</v>
      </c>
    </row>
    <row r="55" ht="104" s="71" customFormat="1">
      <c r="A55" s="45" t="s">
        <v>9</v>
      </c>
      <c r="B55" s="88" t="s">
        <v>3678</v>
      </c>
      <c r="C55" s="10" t="s">
        <v>3679</v>
      </c>
      <c r="D55" s="88" t="s">
        <v>2933</v>
      </c>
      <c r="E55" s="10" t="s">
        <v>3577</v>
      </c>
      <c r="F55" s="87" t="s">
        <v>15</v>
      </c>
    </row>
    <row r="56" ht="117" s="71" customFormat="1">
      <c r="A56" s="45" t="s">
        <v>9</v>
      </c>
      <c r="B56" s="88" t="s">
        <v>3680</v>
      </c>
      <c r="C56" s="10" t="s">
        <v>3681</v>
      </c>
      <c r="D56" s="88" t="s">
        <v>2920</v>
      </c>
      <c r="E56" s="10" t="s">
        <v>3607</v>
      </c>
      <c r="F56" s="87" t="s">
        <v>15</v>
      </c>
    </row>
    <row r="57" ht="78" s="71" customFormat="1">
      <c r="A57" s="45" t="s">
        <v>9</v>
      </c>
      <c r="B57" s="88" t="s">
        <v>3682</v>
      </c>
      <c r="C57" s="10" t="s">
        <v>3683</v>
      </c>
      <c r="D57" s="88" t="s">
        <v>2920</v>
      </c>
      <c r="E57" s="10" t="s">
        <v>3607</v>
      </c>
      <c r="F57" s="87" t="s">
        <v>15</v>
      </c>
    </row>
    <row r="58" ht="78" s="71" customFormat="1">
      <c r="A58" s="45" t="s">
        <v>9</v>
      </c>
      <c r="B58" s="88" t="s">
        <v>3684</v>
      </c>
      <c r="C58" s="10" t="s">
        <v>3685</v>
      </c>
      <c r="D58" s="88" t="s">
        <v>2933</v>
      </c>
      <c r="E58" s="10" t="s">
        <v>3577</v>
      </c>
      <c r="F58" s="87" t="s">
        <v>15</v>
      </c>
    </row>
    <row r="59" ht="78" s="71" customFormat="1">
      <c r="A59" s="45" t="s">
        <v>9</v>
      </c>
      <c r="B59" s="88" t="s">
        <v>3686</v>
      </c>
      <c r="C59" s="10" t="s">
        <v>3687</v>
      </c>
      <c r="D59" s="88" t="s">
        <v>2920</v>
      </c>
      <c r="E59" s="10" t="s">
        <v>3607</v>
      </c>
      <c r="F59" s="87" t="s">
        <v>15</v>
      </c>
    </row>
    <row r="60" ht="91" s="71" customFormat="1">
      <c r="A60" s="45" t="s">
        <v>9</v>
      </c>
      <c r="B60" s="88" t="s">
        <v>3688</v>
      </c>
      <c r="C60" s="10" t="s">
        <v>3689</v>
      </c>
      <c r="D60" s="88" t="s">
        <v>2933</v>
      </c>
      <c r="E60" s="10" t="s">
        <v>3577</v>
      </c>
      <c r="F60" s="87" t="s">
        <v>15</v>
      </c>
    </row>
    <row r="61" ht="91" s="71" customFormat="1">
      <c r="A61" s="45" t="s">
        <v>9</v>
      </c>
      <c r="B61" s="88" t="s">
        <v>3690</v>
      </c>
      <c r="C61" s="10" t="s">
        <v>3691</v>
      </c>
      <c r="D61" s="88" t="s">
        <v>2933</v>
      </c>
      <c r="E61" s="10" t="s">
        <v>3577</v>
      </c>
      <c r="F61" s="87" t="s">
        <v>15</v>
      </c>
    </row>
    <row r="62" ht="91" s="71" customFormat="1">
      <c r="A62" s="45" t="s">
        <v>9</v>
      </c>
      <c r="B62" s="88" t="s">
        <v>3692</v>
      </c>
      <c r="C62" s="10" t="s">
        <v>3693</v>
      </c>
      <c r="D62" s="88" t="s">
        <v>2933</v>
      </c>
      <c r="E62" s="10" t="s">
        <v>3577</v>
      </c>
      <c r="F62" s="87" t="s">
        <v>15</v>
      </c>
    </row>
    <row r="63" ht="91" s="71" customFormat="1">
      <c r="A63" s="45" t="s">
        <v>9</v>
      </c>
      <c r="B63" s="88" t="s">
        <v>3694</v>
      </c>
      <c r="C63" s="10" t="s">
        <v>3695</v>
      </c>
      <c r="D63" s="88" t="s">
        <v>2920</v>
      </c>
      <c r="E63" s="10" t="s">
        <v>3607</v>
      </c>
      <c r="F63" s="87" t="s">
        <v>15</v>
      </c>
    </row>
    <row r="64" ht="91" s="71" customFormat="1">
      <c r="A64" s="45" t="s">
        <v>9</v>
      </c>
      <c r="B64" s="88" t="s">
        <v>3696</v>
      </c>
      <c r="C64" s="10" t="s">
        <v>3697</v>
      </c>
      <c r="D64" s="88" t="s">
        <v>2933</v>
      </c>
      <c r="E64" s="10" t="s">
        <v>3577</v>
      </c>
      <c r="F64" s="87" t="s">
        <v>15</v>
      </c>
    </row>
    <row r="65" ht="78" s="71" customFormat="1">
      <c r="A65" s="45" t="s">
        <v>9</v>
      </c>
      <c r="B65" s="88" t="s">
        <v>3698</v>
      </c>
      <c r="C65" s="10" t="s">
        <v>3699</v>
      </c>
      <c r="D65" s="88" t="s">
        <v>2920</v>
      </c>
      <c r="E65" s="10" t="s">
        <v>3607</v>
      </c>
      <c r="F65" s="87" t="s">
        <v>15</v>
      </c>
    </row>
    <row r="66" ht="78" s="71" customFormat="1">
      <c r="A66" s="45" t="s">
        <v>9</v>
      </c>
      <c r="B66" s="88" t="s">
        <v>3700</v>
      </c>
      <c r="C66" s="10" t="s">
        <v>3701</v>
      </c>
      <c r="D66" s="88" t="s">
        <v>2920</v>
      </c>
      <c r="E66" s="10" t="s">
        <v>3607</v>
      </c>
      <c r="F66" s="87" t="s">
        <v>15</v>
      </c>
    </row>
    <row r="67" ht="91" s="71" customFormat="1">
      <c r="A67" s="45" t="s">
        <v>9</v>
      </c>
      <c r="B67" s="88" t="s">
        <v>3702</v>
      </c>
      <c r="C67" s="10" t="s">
        <v>3703</v>
      </c>
      <c r="D67" s="88" t="s">
        <v>2933</v>
      </c>
      <c r="E67" s="10" t="s">
        <v>3577</v>
      </c>
      <c r="F67" s="87" t="s">
        <v>15</v>
      </c>
    </row>
    <row r="68" ht="78" s="71" customFormat="1">
      <c r="A68" s="45" t="s">
        <v>9</v>
      </c>
      <c r="B68" s="88" t="s">
        <v>3704</v>
      </c>
      <c r="C68" s="10" t="s">
        <v>3705</v>
      </c>
      <c r="D68" s="88" t="s">
        <v>2920</v>
      </c>
      <c r="E68" s="10" t="s">
        <v>3607</v>
      </c>
      <c r="F68" s="87" t="s">
        <v>15</v>
      </c>
    </row>
    <row r="69" ht="78" s="71" customFormat="1">
      <c r="A69" s="45" t="s">
        <v>9</v>
      </c>
      <c r="B69" s="88" t="s">
        <v>3706</v>
      </c>
      <c r="C69" s="10" t="s">
        <v>3707</v>
      </c>
      <c r="D69" s="88" t="s">
        <v>2920</v>
      </c>
      <c r="E69" s="10" t="s">
        <v>3607</v>
      </c>
      <c r="F69" s="87" t="s">
        <v>15</v>
      </c>
    </row>
    <row r="70" ht="91" s="71" customFormat="1">
      <c r="A70" s="45" t="s">
        <v>9</v>
      </c>
      <c r="B70" s="88" t="s">
        <v>3708</v>
      </c>
      <c r="C70" s="10" t="s">
        <v>3709</v>
      </c>
      <c r="D70" s="88" t="s">
        <v>2920</v>
      </c>
      <c r="E70" s="10" t="s">
        <v>3607</v>
      </c>
      <c r="F70" s="87" t="s">
        <v>15</v>
      </c>
    </row>
    <row r="71" ht="104" s="71" customFormat="1">
      <c r="A71" s="45" t="s">
        <v>9</v>
      </c>
      <c r="B71" s="88" t="s">
        <v>3710</v>
      </c>
      <c r="C71" s="10" t="s">
        <v>3711</v>
      </c>
      <c r="D71" s="88" t="s">
        <v>2933</v>
      </c>
      <c r="E71" s="10" t="s">
        <v>3577</v>
      </c>
      <c r="F71" s="87" t="s">
        <v>15</v>
      </c>
    </row>
    <row r="72" ht="91" s="71" customFormat="1">
      <c r="A72" s="45" t="s">
        <v>9</v>
      </c>
      <c r="B72" s="88" t="s">
        <v>3712</v>
      </c>
      <c r="C72" s="10" t="s">
        <v>3713</v>
      </c>
      <c r="D72" s="88" t="s">
        <v>2920</v>
      </c>
      <c r="E72" s="10" t="s">
        <v>3607</v>
      </c>
      <c r="F72" s="87" t="s">
        <v>15</v>
      </c>
    </row>
    <row r="73" ht="78" s="71" customFormat="1">
      <c r="A73" s="45" t="s">
        <v>9</v>
      </c>
      <c r="B73" s="88" t="s">
        <v>3714</v>
      </c>
      <c r="C73" s="10" t="s">
        <v>3715</v>
      </c>
      <c r="D73" s="88" t="s">
        <v>2920</v>
      </c>
      <c r="E73" s="10" t="s">
        <v>3716</v>
      </c>
      <c r="F73" s="87" t="s">
        <v>15</v>
      </c>
    </row>
    <row r="74" ht="91" s="71" customFormat="1">
      <c r="A74" s="45" t="s">
        <v>9</v>
      </c>
      <c r="B74" s="88" t="s">
        <v>3717</v>
      </c>
      <c r="C74" s="10" t="s">
        <v>3718</v>
      </c>
      <c r="D74" s="88" t="s">
        <v>2933</v>
      </c>
      <c r="E74" s="10" t="s">
        <v>3577</v>
      </c>
      <c r="F74" s="87" t="s">
        <v>15</v>
      </c>
    </row>
    <row r="75" ht="104" s="71" customFormat="1">
      <c r="A75" s="45" t="s">
        <v>9</v>
      </c>
      <c r="B75" s="88" t="s">
        <v>3719</v>
      </c>
      <c r="C75" s="10" t="s">
        <v>3720</v>
      </c>
      <c r="D75" s="88" t="s">
        <v>2920</v>
      </c>
      <c r="E75" s="10" t="s">
        <v>3607</v>
      </c>
      <c r="F75" s="87" t="s">
        <v>15</v>
      </c>
    </row>
    <row r="76" ht="78" s="71" customFormat="1">
      <c r="A76" s="45" t="s">
        <v>9</v>
      </c>
      <c r="B76" s="88" t="s">
        <v>3721</v>
      </c>
      <c r="C76" s="10" t="s">
        <v>3722</v>
      </c>
      <c r="D76" s="88" t="s">
        <v>2920</v>
      </c>
      <c r="E76" s="10" t="s">
        <v>3723</v>
      </c>
      <c r="F76" s="87" t="s">
        <v>15</v>
      </c>
    </row>
    <row r="77" ht="91" s="71" customFormat="1">
      <c r="A77" s="45" t="s">
        <v>9</v>
      </c>
      <c r="B77" s="88" t="s">
        <v>3724</v>
      </c>
      <c r="C77" s="10" t="s">
        <v>3725</v>
      </c>
      <c r="D77" s="88" t="s">
        <v>2933</v>
      </c>
      <c r="E77" s="10" t="s">
        <v>3577</v>
      </c>
      <c r="F77" s="87" t="s">
        <v>15</v>
      </c>
    </row>
    <row r="78" ht="78" s="71" customFormat="1">
      <c r="A78" s="45" t="s">
        <v>9</v>
      </c>
      <c r="B78" s="88" t="s">
        <v>3726</v>
      </c>
      <c r="C78" s="10" t="s">
        <v>3727</v>
      </c>
      <c r="D78" s="88" t="s">
        <v>2920</v>
      </c>
      <c r="E78" s="10" t="s">
        <v>3607</v>
      </c>
      <c r="F78" s="87" t="s">
        <v>15</v>
      </c>
    </row>
    <row r="79" ht="78" s="71" customFormat="1">
      <c r="A79" s="45" t="s">
        <v>9</v>
      </c>
      <c r="B79" s="88" t="s">
        <v>3728</v>
      </c>
      <c r="C79" s="10" t="s">
        <v>3729</v>
      </c>
      <c r="D79" s="88" t="s">
        <v>2920</v>
      </c>
      <c r="E79" s="10" t="s">
        <v>3607</v>
      </c>
      <c r="F79" s="87" t="s">
        <v>15</v>
      </c>
    </row>
    <row r="80" ht="91" s="71" customFormat="1">
      <c r="A80" s="45" t="s">
        <v>9</v>
      </c>
      <c r="B80" s="88" t="s">
        <v>3730</v>
      </c>
      <c r="C80" s="10" t="s">
        <v>3731</v>
      </c>
      <c r="D80" s="88" t="s">
        <v>2933</v>
      </c>
      <c r="E80" s="10" t="s">
        <v>3577</v>
      </c>
      <c r="F80" s="87" t="s">
        <v>15</v>
      </c>
    </row>
    <row r="81" ht="91" s="71" customFormat="1">
      <c r="A81" s="45" t="s">
        <v>9</v>
      </c>
      <c r="B81" s="88" t="s">
        <v>3732</v>
      </c>
      <c r="C81" s="10" t="s">
        <v>3733</v>
      </c>
      <c r="D81" s="88" t="s">
        <v>2920</v>
      </c>
      <c r="E81" s="10" t="s">
        <v>3607</v>
      </c>
      <c r="F81" s="87" t="s">
        <v>15</v>
      </c>
    </row>
    <row r="82" ht="78" s="71" customFormat="1">
      <c r="A82" s="45" t="s">
        <v>9</v>
      </c>
      <c r="B82" s="88" t="s">
        <v>3734</v>
      </c>
      <c r="C82" s="10" t="s">
        <v>3735</v>
      </c>
      <c r="D82" s="88" t="s">
        <v>2933</v>
      </c>
      <c r="E82" s="10" t="s">
        <v>3577</v>
      </c>
      <c r="F82" s="87" t="s">
        <v>15</v>
      </c>
    </row>
    <row r="83" ht="104" s="71" customFormat="1">
      <c r="A83" s="45" t="s">
        <v>9</v>
      </c>
      <c r="B83" s="88" t="s">
        <v>3736</v>
      </c>
      <c r="C83" s="10" t="s">
        <v>3737</v>
      </c>
      <c r="D83" s="88" t="s">
        <v>2920</v>
      </c>
      <c r="E83" s="10" t="s">
        <v>3607</v>
      </c>
      <c r="F83" s="87" t="s">
        <v>15</v>
      </c>
    </row>
    <row r="84" ht="104" s="71" customFormat="1">
      <c r="A84" s="45" t="s">
        <v>9</v>
      </c>
      <c r="B84" s="88" t="s">
        <v>3738</v>
      </c>
      <c r="C84" s="10" t="s">
        <v>3739</v>
      </c>
      <c r="D84" s="88" t="s">
        <v>2933</v>
      </c>
      <c r="E84" s="10" t="s">
        <v>3577</v>
      </c>
      <c r="F84" s="87" t="s">
        <v>15</v>
      </c>
    </row>
    <row r="85" ht="78" s="71" customFormat="1">
      <c r="A85" s="45" t="s">
        <v>9</v>
      </c>
      <c r="B85" s="88" t="s">
        <v>3740</v>
      </c>
      <c r="C85" s="10" t="s">
        <v>3741</v>
      </c>
      <c r="D85" s="88" t="s">
        <v>2933</v>
      </c>
      <c r="E85" s="10" t="s">
        <v>3577</v>
      </c>
      <c r="F85" s="87" t="s">
        <v>15</v>
      </c>
    </row>
    <row r="86" ht="78" s="71" customFormat="1">
      <c r="A86" s="45" t="s">
        <v>9</v>
      </c>
      <c r="B86" s="88" t="s">
        <v>3742</v>
      </c>
      <c r="C86" s="10" t="s">
        <v>3743</v>
      </c>
      <c r="D86" s="88" t="s">
        <v>2933</v>
      </c>
      <c r="E86" s="10" t="s">
        <v>3577</v>
      </c>
      <c r="F86" s="87" t="s">
        <v>15</v>
      </c>
    </row>
    <row r="87" ht="78" s="71" customFormat="1">
      <c r="A87" s="45" t="s">
        <v>9</v>
      </c>
      <c r="B87" s="88" t="s">
        <v>3744</v>
      </c>
      <c r="C87" s="10" t="s">
        <v>3745</v>
      </c>
      <c r="D87" s="88" t="s">
        <v>2920</v>
      </c>
      <c r="E87" s="10" t="s">
        <v>3607</v>
      </c>
      <c r="F87" s="87" t="s">
        <v>15</v>
      </c>
    </row>
    <row r="88" ht="104" s="71" customFormat="1">
      <c r="A88" s="45" t="s">
        <v>3533</v>
      </c>
      <c r="B88" s="88" t="s">
        <v>3559</v>
      </c>
      <c r="C88" s="10" t="s">
        <v>3560</v>
      </c>
      <c r="D88" s="88" t="s">
        <v>2933</v>
      </c>
      <c r="E88" s="10" t="s">
        <v>3561</v>
      </c>
      <c r="F88" s="87" t="s">
        <v>15</v>
      </c>
    </row>
    <row r="89" ht="104" s="71" customFormat="1">
      <c r="A89" s="45" t="s">
        <v>3533</v>
      </c>
      <c r="B89" s="88" t="s">
        <v>3562</v>
      </c>
      <c r="C89" s="10" t="s">
        <v>3563</v>
      </c>
      <c r="D89" s="88" t="s">
        <v>2920</v>
      </c>
      <c r="E89" s="10" t="s">
        <v>3564</v>
      </c>
      <c r="F89" s="87" t="s">
        <v>15</v>
      </c>
    </row>
    <row r="90" ht="104" s="71" customFormat="1">
      <c r="A90" s="45" t="s">
        <v>3533</v>
      </c>
      <c r="B90" s="88" t="s">
        <v>3565</v>
      </c>
      <c r="C90" s="10" t="s">
        <v>3566</v>
      </c>
      <c r="D90" s="88" t="s">
        <v>2920</v>
      </c>
      <c r="E90" s="10" t="s">
        <v>3564</v>
      </c>
      <c r="F90" s="87" t="s">
        <v>15</v>
      </c>
    </row>
    <row r="91" ht="104" s="71" customFormat="1">
      <c r="A91" s="45" t="s">
        <v>3533</v>
      </c>
      <c r="B91" s="88" t="s">
        <v>3567</v>
      </c>
      <c r="C91" s="10" t="s">
        <v>3568</v>
      </c>
      <c r="D91" s="88" t="s">
        <v>2920</v>
      </c>
      <c r="E91" s="10" t="s">
        <v>3564</v>
      </c>
      <c r="F91" s="87" t="s">
        <v>15</v>
      </c>
    </row>
    <row r="92" ht="104" s="71" customFormat="1">
      <c r="A92" s="45" t="s">
        <v>3533</v>
      </c>
      <c r="B92" s="88" t="s">
        <v>3569</v>
      </c>
      <c r="C92" s="10" t="s">
        <v>3570</v>
      </c>
      <c r="D92" s="88" t="s">
        <v>2920</v>
      </c>
      <c r="E92" s="10" t="s">
        <v>3564</v>
      </c>
      <c r="F92" s="87" t="s">
        <v>15</v>
      </c>
    </row>
    <row r="93" ht="117" s="71" customFormat="1">
      <c r="A93" s="45" t="s">
        <v>3533</v>
      </c>
      <c r="B93" s="88" t="s">
        <v>3571</v>
      </c>
      <c r="C93" s="10" t="s">
        <v>3572</v>
      </c>
      <c r="D93" s="88" t="s">
        <v>2933</v>
      </c>
      <c r="E93" s="10" t="s">
        <v>3561</v>
      </c>
      <c r="F93" s="87" t="s">
        <v>15</v>
      </c>
    </row>
    <row r="94" ht="104" s="71" customFormat="1">
      <c r="A94" s="45" t="s">
        <v>3533</v>
      </c>
      <c r="B94" s="88" t="s">
        <v>3573</v>
      </c>
      <c r="C94" s="10" t="s">
        <v>3574</v>
      </c>
      <c r="D94" s="88" t="s">
        <v>2920</v>
      </c>
      <c r="E94" s="10" t="s">
        <v>3564</v>
      </c>
      <c r="F94" s="87" t="s">
        <v>15</v>
      </c>
    </row>
    <row r="95" ht="104" s="71" customFormat="1">
      <c r="A95" s="45" t="s">
        <v>3533</v>
      </c>
      <c r="B95" s="88" t="s">
        <v>3578</v>
      </c>
      <c r="C95" s="10" t="s">
        <v>3579</v>
      </c>
      <c r="D95" s="88" t="s">
        <v>2933</v>
      </c>
      <c r="E95" s="10" t="s">
        <v>3561</v>
      </c>
      <c r="F95" s="87" t="s">
        <v>15</v>
      </c>
    </row>
    <row r="96" ht="104" s="71" customFormat="1">
      <c r="A96" s="45" t="s">
        <v>3533</v>
      </c>
      <c r="B96" s="88" t="s">
        <v>3580</v>
      </c>
      <c r="C96" s="10" t="s">
        <v>3581</v>
      </c>
      <c r="D96" s="88" t="s">
        <v>2920</v>
      </c>
      <c r="E96" s="10" t="s">
        <v>3564</v>
      </c>
      <c r="F96" s="87" t="s">
        <v>15</v>
      </c>
    </row>
    <row r="97" ht="104" s="71" customFormat="1">
      <c r="A97" s="45" t="s">
        <v>3533</v>
      </c>
      <c r="B97" s="88" t="s">
        <v>3582</v>
      </c>
      <c r="C97" s="10" t="s">
        <v>3583</v>
      </c>
      <c r="D97" s="88" t="s">
        <v>2933</v>
      </c>
      <c r="E97" s="10" t="s">
        <v>3561</v>
      </c>
      <c r="F97" s="87" t="s">
        <v>15</v>
      </c>
    </row>
    <row r="98" ht="104" s="71" customFormat="1">
      <c r="A98" s="45" t="s">
        <v>3533</v>
      </c>
      <c r="B98" s="88" t="s">
        <v>3584</v>
      </c>
      <c r="C98" s="10" t="s">
        <v>3585</v>
      </c>
      <c r="D98" s="88" t="s">
        <v>2920</v>
      </c>
      <c r="E98" s="10" t="s">
        <v>3564</v>
      </c>
      <c r="F98" s="87" t="s">
        <v>15</v>
      </c>
    </row>
    <row r="99" ht="91" s="71" customFormat="1">
      <c r="A99" s="45" t="s">
        <v>3533</v>
      </c>
      <c r="B99" s="88" t="s">
        <v>3586</v>
      </c>
      <c r="C99" s="10" t="s">
        <v>3587</v>
      </c>
      <c r="D99" s="88" t="s">
        <v>2920</v>
      </c>
      <c r="E99" s="10" t="s">
        <v>3564</v>
      </c>
      <c r="F99" s="87" t="s">
        <v>15</v>
      </c>
    </row>
    <row r="100" ht="104" s="71" customFormat="1">
      <c r="A100" s="45" t="s">
        <v>3533</v>
      </c>
      <c r="B100" s="88" t="s">
        <v>3588</v>
      </c>
      <c r="C100" s="10" t="s">
        <v>3589</v>
      </c>
      <c r="D100" s="88" t="s">
        <v>2933</v>
      </c>
      <c r="E100" s="10" t="s">
        <v>3561</v>
      </c>
      <c r="F100" s="87" t="s">
        <v>15</v>
      </c>
    </row>
    <row r="101" ht="104" s="71" customFormat="1">
      <c r="A101" s="45" t="s">
        <v>3533</v>
      </c>
      <c r="B101" s="88" t="s">
        <v>3590</v>
      </c>
      <c r="C101" s="10" t="s">
        <v>3591</v>
      </c>
      <c r="D101" s="88" t="s">
        <v>2933</v>
      </c>
      <c r="E101" s="10" t="s">
        <v>3561</v>
      </c>
      <c r="F101" s="87" t="s">
        <v>15</v>
      </c>
    </row>
    <row r="102" ht="104" s="71" customFormat="1">
      <c r="A102" s="45" t="s">
        <v>3533</v>
      </c>
      <c r="B102" s="88" t="s">
        <v>3592</v>
      </c>
      <c r="C102" s="10" t="s">
        <v>3593</v>
      </c>
      <c r="D102" s="88" t="s">
        <v>2920</v>
      </c>
      <c r="E102" s="10" t="s">
        <v>3564</v>
      </c>
      <c r="F102" s="87" t="s">
        <v>15</v>
      </c>
    </row>
    <row r="103" ht="117" s="71" customFormat="1">
      <c r="A103" s="45" t="s">
        <v>3533</v>
      </c>
      <c r="B103" s="88" t="s">
        <v>3596</v>
      </c>
      <c r="C103" s="10" t="s">
        <v>3597</v>
      </c>
      <c r="D103" s="88" t="s">
        <v>2933</v>
      </c>
      <c r="E103" s="10" t="s">
        <v>3561</v>
      </c>
      <c r="F103" s="87" t="s">
        <v>15</v>
      </c>
    </row>
    <row r="104" ht="104" s="71" customFormat="1">
      <c r="A104" s="45" t="s">
        <v>2742</v>
      </c>
      <c r="B104" s="88" t="s">
        <v>3746</v>
      </c>
      <c r="C104" s="10" t="s">
        <v>3747</v>
      </c>
      <c r="D104" s="88" t="s">
        <v>2933</v>
      </c>
      <c r="E104" s="10" t="s">
        <v>3748</v>
      </c>
      <c r="F104" s="87" t="s">
        <v>15</v>
      </c>
    </row>
    <row r="105" ht="104" s="71" customFormat="1">
      <c r="A105" s="45" t="s">
        <v>2742</v>
      </c>
      <c r="B105" s="88" t="s">
        <v>3749</v>
      </c>
      <c r="C105" s="10" t="s">
        <v>3750</v>
      </c>
      <c r="D105" s="88" t="s">
        <v>2933</v>
      </c>
      <c r="E105" s="10" t="s">
        <v>3748</v>
      </c>
      <c r="F105" s="87" t="s">
        <v>15</v>
      </c>
    </row>
    <row r="106" ht="117" s="71" customFormat="1">
      <c r="A106" s="45" t="s">
        <v>2742</v>
      </c>
      <c r="B106" s="88" t="s">
        <v>3751</v>
      </c>
      <c r="C106" s="10" t="s">
        <v>3752</v>
      </c>
      <c r="D106" s="88" t="s">
        <v>2920</v>
      </c>
      <c r="E106" s="10" t="s">
        <v>3753</v>
      </c>
      <c r="F106" s="87" t="s">
        <v>15</v>
      </c>
    </row>
    <row r="107" ht="117" s="71" customFormat="1">
      <c r="A107" s="45" t="s">
        <v>2742</v>
      </c>
      <c r="B107" s="88" t="s">
        <v>3754</v>
      </c>
      <c r="C107" s="10" t="s">
        <v>3755</v>
      </c>
      <c r="D107" s="88" t="s">
        <v>2933</v>
      </c>
      <c r="E107" s="10" t="s">
        <v>3748</v>
      </c>
      <c r="F107" s="87" t="s">
        <v>15</v>
      </c>
    </row>
    <row r="108" ht="117" s="71" customFormat="1">
      <c r="A108" s="45" t="s">
        <v>2742</v>
      </c>
      <c r="B108" s="88" t="s">
        <v>3756</v>
      </c>
      <c r="C108" s="10" t="s">
        <v>3757</v>
      </c>
      <c r="D108" s="88" t="s">
        <v>2933</v>
      </c>
      <c r="E108" s="10" t="s">
        <v>3748</v>
      </c>
      <c r="F108" s="87" t="s">
        <v>15</v>
      </c>
    </row>
    <row r="109" ht="117" s="71" customFormat="1">
      <c r="A109" s="45" t="s">
        <v>2742</v>
      </c>
      <c r="B109" s="88" t="s">
        <v>3758</v>
      </c>
      <c r="C109" s="10" t="s">
        <v>3759</v>
      </c>
      <c r="D109" s="88" t="s">
        <v>2920</v>
      </c>
      <c r="E109" s="10" t="s">
        <v>3753</v>
      </c>
      <c r="F109" s="87" t="s">
        <v>15</v>
      </c>
    </row>
    <row r="110" ht="104" s="71" customFormat="1">
      <c r="A110" s="45" t="s">
        <v>2742</v>
      </c>
      <c r="B110" s="88" t="s">
        <v>3760</v>
      </c>
      <c r="C110" s="10" t="s">
        <v>3761</v>
      </c>
      <c r="D110" s="88" t="s">
        <v>2920</v>
      </c>
      <c r="E110" s="10" t="s">
        <v>3753</v>
      </c>
      <c r="F110" s="87" t="s">
        <v>15</v>
      </c>
    </row>
    <row r="111" ht="104" s="71" customFormat="1">
      <c r="A111" s="45" t="s">
        <v>2742</v>
      </c>
      <c r="B111" s="88" t="s">
        <v>3762</v>
      </c>
      <c r="C111" s="10" t="s">
        <v>3763</v>
      </c>
      <c r="D111" s="88" t="s">
        <v>2920</v>
      </c>
      <c r="E111" s="10" t="s">
        <v>3753</v>
      </c>
      <c r="F111" s="87" t="s">
        <v>15</v>
      </c>
    </row>
    <row r="112" ht="104" s="71" customFormat="1">
      <c r="A112" s="45" t="s">
        <v>2742</v>
      </c>
      <c r="B112" s="88" t="s">
        <v>3764</v>
      </c>
      <c r="C112" s="10" t="s">
        <v>3765</v>
      </c>
      <c r="D112" s="88" t="s">
        <v>2920</v>
      </c>
      <c r="E112" s="10" t="s">
        <v>3753</v>
      </c>
      <c r="F112" s="87" t="s">
        <v>15</v>
      </c>
    </row>
    <row r="113" ht="117" s="71" customFormat="1">
      <c r="A113" s="45" t="s">
        <v>2742</v>
      </c>
      <c r="B113" s="88" t="s">
        <v>3766</v>
      </c>
      <c r="C113" s="10" t="s">
        <v>3767</v>
      </c>
      <c r="D113" s="88" t="s">
        <v>2920</v>
      </c>
      <c r="E113" s="10" t="s">
        <v>3753</v>
      </c>
      <c r="F113" s="87" t="s">
        <v>15</v>
      </c>
    </row>
    <row r="114" ht="104" s="71" customFormat="1">
      <c r="A114" s="45" t="s">
        <v>2742</v>
      </c>
      <c r="B114" s="88" t="s">
        <v>3768</v>
      </c>
      <c r="C114" s="10" t="s">
        <v>3769</v>
      </c>
      <c r="D114" s="88" t="s">
        <v>2920</v>
      </c>
      <c r="E114" s="10" t="s">
        <v>3753</v>
      </c>
      <c r="F114" s="87" t="s">
        <v>15</v>
      </c>
    </row>
    <row r="115" ht="104" s="71" customFormat="1">
      <c r="A115" s="45" t="s">
        <v>2742</v>
      </c>
      <c r="B115" s="88" t="s">
        <v>3770</v>
      </c>
      <c r="C115" s="10" t="s">
        <v>3771</v>
      </c>
      <c r="D115" s="88" t="s">
        <v>2920</v>
      </c>
      <c r="E115" s="10" t="s">
        <v>3753</v>
      </c>
      <c r="F115" s="87" t="s">
        <v>15</v>
      </c>
    </row>
    <row r="116" ht="104" s="71" customFormat="1">
      <c r="A116" s="45" t="s">
        <v>2742</v>
      </c>
      <c r="B116" s="88" t="s">
        <v>3772</v>
      </c>
      <c r="C116" s="10" t="s">
        <v>3773</v>
      </c>
      <c r="D116" s="88" t="s">
        <v>2920</v>
      </c>
      <c r="E116" s="10" t="s">
        <v>3753</v>
      </c>
      <c r="F116" s="87" t="s">
        <v>15</v>
      </c>
    </row>
    <row r="117" ht="104" s="71" customFormat="1">
      <c r="A117" s="45" t="s">
        <v>2742</v>
      </c>
      <c r="B117" s="88" t="s">
        <v>3774</v>
      </c>
      <c r="C117" s="10" t="s">
        <v>3775</v>
      </c>
      <c r="D117" s="88" t="s">
        <v>2920</v>
      </c>
      <c r="E117" s="10" t="s">
        <v>3753</v>
      </c>
      <c r="F117" s="87" t="s">
        <v>15</v>
      </c>
    </row>
    <row r="118" ht="104" s="71" customFormat="1">
      <c r="A118" s="45" t="s">
        <v>2742</v>
      </c>
      <c r="B118" s="88" t="s">
        <v>3776</v>
      </c>
      <c r="C118" s="10" t="s">
        <v>3777</v>
      </c>
      <c r="D118" s="88" t="s">
        <v>2920</v>
      </c>
      <c r="E118" s="10" t="s">
        <v>3753</v>
      </c>
      <c r="F118" s="87" t="s">
        <v>15</v>
      </c>
    </row>
    <row r="119" ht="104" s="71" customFormat="1">
      <c r="A119" s="45" t="s">
        <v>2742</v>
      </c>
      <c r="B119" s="88" t="s">
        <v>3778</v>
      </c>
      <c r="C119" s="10" t="s">
        <v>3779</v>
      </c>
      <c r="D119" s="88" t="s">
        <v>2920</v>
      </c>
      <c r="E119" s="10" t="s">
        <v>3753</v>
      </c>
      <c r="F119" s="87" t="s">
        <v>15</v>
      </c>
    </row>
    <row r="120" ht="104" s="71" customFormat="1">
      <c r="A120" s="45" t="s">
        <v>2742</v>
      </c>
      <c r="B120" s="88" t="s">
        <v>3780</v>
      </c>
      <c r="C120" s="10" t="s">
        <v>3781</v>
      </c>
      <c r="D120" s="88" t="s">
        <v>2920</v>
      </c>
      <c r="E120" s="10" t="s">
        <v>3753</v>
      </c>
      <c r="F120" s="87" t="s">
        <v>15</v>
      </c>
    </row>
    <row r="121" ht="130" s="71" customFormat="1">
      <c r="A121" s="45" t="s">
        <v>2742</v>
      </c>
      <c r="B121" s="88" t="s">
        <v>3782</v>
      </c>
      <c r="C121" s="10" t="s">
        <v>3783</v>
      </c>
      <c r="D121" s="88" t="s">
        <v>2933</v>
      </c>
      <c r="E121" s="10" t="s">
        <v>3748</v>
      </c>
      <c r="F121" s="87" t="s">
        <v>15</v>
      </c>
    </row>
    <row r="122" ht="130" s="71" customFormat="1">
      <c r="A122" s="45" t="s">
        <v>2742</v>
      </c>
      <c r="B122" s="88" t="s">
        <v>3784</v>
      </c>
      <c r="C122" s="10" t="s">
        <v>3785</v>
      </c>
      <c r="D122" s="88" t="s">
        <v>2933</v>
      </c>
      <c r="E122" s="10" t="s">
        <v>3748</v>
      </c>
      <c r="F122" s="87" t="s">
        <v>15</v>
      </c>
    </row>
    <row r="123" ht="104" s="71" customFormat="1">
      <c r="A123" s="45" t="s">
        <v>2742</v>
      </c>
      <c r="B123" s="88" t="s">
        <v>3786</v>
      </c>
      <c r="C123" s="10" t="s">
        <v>3787</v>
      </c>
      <c r="D123" s="88" t="s">
        <v>2920</v>
      </c>
      <c r="E123" s="10" t="s">
        <v>3753</v>
      </c>
      <c r="F123" s="87" t="s">
        <v>15</v>
      </c>
    </row>
    <row r="124" ht="117" s="71" customFormat="1">
      <c r="A124" s="45" t="s">
        <v>2742</v>
      </c>
      <c r="B124" s="88" t="s">
        <v>3789</v>
      </c>
      <c r="C124" s="10" t="s">
        <v>3790</v>
      </c>
      <c r="D124" s="88" t="s">
        <v>2920</v>
      </c>
      <c r="E124" s="10" t="s">
        <v>3753</v>
      </c>
      <c r="F124" s="87" t="s">
        <v>15</v>
      </c>
    </row>
    <row r="125" ht="130" s="71" customFormat="1">
      <c r="A125" s="45" t="s">
        <v>2742</v>
      </c>
      <c r="B125" s="88" t="s">
        <v>3791</v>
      </c>
      <c r="C125" s="10" t="s">
        <v>3792</v>
      </c>
      <c r="D125" s="88" t="s">
        <v>2920</v>
      </c>
      <c r="E125" s="10" t="s">
        <v>3753</v>
      </c>
      <c r="F125" s="87" t="s">
        <v>15</v>
      </c>
    </row>
    <row r="126" ht="104" s="71" customFormat="1">
      <c r="A126" s="45" t="s">
        <v>2742</v>
      </c>
      <c r="B126" s="88" t="s">
        <v>3793</v>
      </c>
      <c r="C126" s="10" t="s">
        <v>3794</v>
      </c>
      <c r="D126" s="88" t="s">
        <v>2920</v>
      </c>
      <c r="E126" s="10" t="s">
        <v>3753</v>
      </c>
      <c r="F126" s="87" t="s">
        <v>15</v>
      </c>
    </row>
    <row r="127" ht="104" s="71" customFormat="1">
      <c r="A127" s="45" t="s">
        <v>2742</v>
      </c>
      <c r="B127" s="88" t="s">
        <v>3795</v>
      </c>
      <c r="C127" s="10" t="s">
        <v>3796</v>
      </c>
      <c r="D127" s="88" t="s">
        <v>2933</v>
      </c>
      <c r="E127" s="10" t="s">
        <v>3748</v>
      </c>
      <c r="F127" s="87" t="s">
        <v>15</v>
      </c>
    </row>
    <row r="128" ht="104" s="71" customFormat="1">
      <c r="A128" s="45" t="s">
        <v>2742</v>
      </c>
      <c r="B128" s="88" t="s">
        <v>3797</v>
      </c>
      <c r="C128" s="10" t="s">
        <v>3798</v>
      </c>
      <c r="D128" s="88" t="s">
        <v>2933</v>
      </c>
      <c r="E128" s="10" t="s">
        <v>3748</v>
      </c>
      <c r="F128" s="87" t="s">
        <v>15</v>
      </c>
    </row>
    <row r="129" ht="104" s="71" customFormat="1">
      <c r="A129" s="45" t="s">
        <v>2742</v>
      </c>
      <c r="B129" s="88" t="s">
        <v>3799</v>
      </c>
      <c r="C129" s="10" t="s">
        <v>3800</v>
      </c>
      <c r="D129" s="88" t="s">
        <v>2920</v>
      </c>
      <c r="E129" s="10" t="s">
        <v>3753</v>
      </c>
      <c r="F129" s="87" t="s">
        <v>15</v>
      </c>
    </row>
    <row r="130" ht="104" s="71" customFormat="1">
      <c r="A130" s="45" t="s">
        <v>2742</v>
      </c>
      <c r="B130" s="88" t="s">
        <v>3801</v>
      </c>
      <c r="C130" s="10" t="s">
        <v>3802</v>
      </c>
      <c r="D130" s="88" t="s">
        <v>2920</v>
      </c>
      <c r="E130" s="10" t="s">
        <v>3753</v>
      </c>
      <c r="F130" s="87" t="s">
        <v>15</v>
      </c>
    </row>
    <row r="131" ht="117" s="71" customFormat="1">
      <c r="A131" s="45" t="s">
        <v>2742</v>
      </c>
      <c r="B131" s="88" t="s">
        <v>3803</v>
      </c>
      <c r="C131" s="10" t="s">
        <v>3804</v>
      </c>
      <c r="D131" s="88" t="s">
        <v>2933</v>
      </c>
      <c r="E131" s="10" t="s">
        <v>3748</v>
      </c>
      <c r="F131" s="87" t="s">
        <v>15</v>
      </c>
    </row>
    <row r="132" ht="117" s="71" customFormat="1">
      <c r="A132" s="45" t="s">
        <v>2742</v>
      </c>
      <c r="B132" s="88" t="s">
        <v>3805</v>
      </c>
      <c r="C132" s="10" t="s">
        <v>3806</v>
      </c>
      <c r="D132" s="88" t="s">
        <v>2933</v>
      </c>
      <c r="E132" s="10" t="s">
        <v>3748</v>
      </c>
      <c r="F132" s="87" t="s">
        <v>15</v>
      </c>
    </row>
    <row r="133" ht="117" s="71" customFormat="1">
      <c r="A133" s="45" t="s">
        <v>2742</v>
      </c>
      <c r="B133" s="88" t="s">
        <v>3807</v>
      </c>
      <c r="C133" s="10" t="s">
        <v>3808</v>
      </c>
      <c r="D133" s="88" t="s">
        <v>2920</v>
      </c>
      <c r="E133" s="10" t="s">
        <v>3753</v>
      </c>
      <c r="F133" s="87" t="s">
        <v>15</v>
      </c>
    </row>
    <row r="134" ht="104" s="71" customFormat="1">
      <c r="A134" s="45" t="s">
        <v>2742</v>
      </c>
      <c r="B134" s="88" t="s">
        <v>3809</v>
      </c>
      <c r="C134" s="10" t="s">
        <v>3810</v>
      </c>
      <c r="D134" s="88" t="s">
        <v>2920</v>
      </c>
      <c r="E134" s="10" t="s">
        <v>3753</v>
      </c>
      <c r="F134" s="87" t="s">
        <v>15</v>
      </c>
    </row>
    <row r="135" ht="104" s="71" customFormat="1">
      <c r="A135" s="45" t="s">
        <v>2742</v>
      </c>
      <c r="B135" s="88" t="s">
        <v>3811</v>
      </c>
      <c r="C135" s="10" t="s">
        <v>3812</v>
      </c>
      <c r="D135" s="88" t="s">
        <v>2920</v>
      </c>
      <c r="E135" s="10" t="s">
        <v>3753</v>
      </c>
      <c r="F135" s="87" t="s">
        <v>15</v>
      </c>
    </row>
    <row r="136" ht="117" s="71" customFormat="1">
      <c r="A136" s="45" t="s">
        <v>2742</v>
      </c>
      <c r="B136" s="88" t="s">
        <v>3813</v>
      </c>
      <c r="C136" s="10" t="s">
        <v>3814</v>
      </c>
      <c r="D136" s="88" t="s">
        <v>2920</v>
      </c>
      <c r="E136" s="10" t="s">
        <v>10130</v>
      </c>
      <c r="F136" s="87" t="s">
        <v>15</v>
      </c>
    </row>
    <row r="137" ht="117" s="71" customFormat="1">
      <c r="A137" s="45" t="s">
        <v>2742</v>
      </c>
      <c r="B137" s="88" t="s">
        <v>3815</v>
      </c>
      <c r="C137" s="10" t="s">
        <v>3816</v>
      </c>
      <c r="D137" s="88" t="s">
        <v>2920</v>
      </c>
      <c r="E137" s="10" t="s">
        <v>3753</v>
      </c>
      <c r="F137" s="87" t="s">
        <v>15</v>
      </c>
    </row>
    <row r="138" ht="130" s="71" customFormat="1">
      <c r="A138" s="45" t="s">
        <v>2742</v>
      </c>
      <c r="B138" s="88" t="s">
        <v>3817</v>
      </c>
      <c r="C138" s="10" t="s">
        <v>3818</v>
      </c>
      <c r="D138" s="88" t="s">
        <v>2933</v>
      </c>
      <c r="E138" s="10" t="s">
        <v>3748</v>
      </c>
      <c r="F138" s="87" t="s">
        <v>15</v>
      </c>
    </row>
    <row r="139" ht="130" s="71" customFormat="1">
      <c r="A139" s="45" t="s">
        <v>2742</v>
      </c>
      <c r="B139" s="88" t="s">
        <v>3819</v>
      </c>
      <c r="C139" s="10" t="s">
        <v>3820</v>
      </c>
      <c r="D139" s="88" t="s">
        <v>2933</v>
      </c>
      <c r="E139" s="10" t="s">
        <v>3748</v>
      </c>
      <c r="F139" s="87" t="s">
        <v>15</v>
      </c>
    </row>
    <row r="140" ht="117" s="71" customFormat="1">
      <c r="A140" s="45" t="s">
        <v>2742</v>
      </c>
      <c r="B140" s="88" t="s">
        <v>3821</v>
      </c>
      <c r="C140" s="10" t="s">
        <v>3822</v>
      </c>
      <c r="D140" s="88" t="s">
        <v>2933</v>
      </c>
      <c r="E140" s="10" t="s">
        <v>3748</v>
      </c>
      <c r="F140" s="87" t="s">
        <v>15</v>
      </c>
    </row>
    <row r="141" ht="117" s="71" customFormat="1">
      <c r="A141" s="45" t="s">
        <v>2742</v>
      </c>
      <c r="B141" s="88" t="s">
        <v>3823</v>
      </c>
      <c r="C141" s="10" t="s">
        <v>3824</v>
      </c>
      <c r="D141" s="88" t="s">
        <v>2933</v>
      </c>
      <c r="E141" s="10" t="s">
        <v>3748</v>
      </c>
      <c r="F141" s="87" t="s">
        <v>15</v>
      </c>
    </row>
    <row r="142" ht="130" s="71" customFormat="1">
      <c r="A142" s="45" t="s">
        <v>2742</v>
      </c>
      <c r="B142" s="88" t="s">
        <v>3825</v>
      </c>
      <c r="C142" s="10" t="s">
        <v>3826</v>
      </c>
      <c r="D142" s="88" t="s">
        <v>2920</v>
      </c>
      <c r="E142" s="10" t="s">
        <v>3753</v>
      </c>
      <c r="F142" s="87" t="s">
        <v>15</v>
      </c>
    </row>
    <row r="143" ht="117" s="71" customFormat="1">
      <c r="A143" s="45" t="s">
        <v>2742</v>
      </c>
      <c r="B143" s="88" t="s">
        <v>3827</v>
      </c>
      <c r="C143" s="10" t="s">
        <v>3828</v>
      </c>
      <c r="D143" s="88" t="s">
        <v>2920</v>
      </c>
      <c r="E143" s="10" t="s">
        <v>3753</v>
      </c>
      <c r="F143" s="87" t="s">
        <v>15</v>
      </c>
    </row>
    <row r="144" ht="117" s="71" customFormat="1">
      <c r="A144" s="45" t="s">
        <v>2742</v>
      </c>
      <c r="B144" s="88" t="s">
        <v>3829</v>
      </c>
      <c r="C144" s="10" t="s">
        <v>3830</v>
      </c>
      <c r="D144" s="88" t="s">
        <v>2933</v>
      </c>
      <c r="E144" s="10" t="s">
        <v>3748</v>
      </c>
      <c r="F144" s="87" t="s">
        <v>15</v>
      </c>
    </row>
    <row r="145" ht="130" s="71" customFormat="1">
      <c r="A145" s="45" t="s">
        <v>2742</v>
      </c>
      <c r="B145" s="88" t="s">
        <v>3831</v>
      </c>
      <c r="C145" s="10" t="s">
        <v>3832</v>
      </c>
      <c r="D145" s="88" t="s">
        <v>2920</v>
      </c>
      <c r="E145" s="10" t="s">
        <v>3753</v>
      </c>
      <c r="F145" s="87" t="s">
        <v>15</v>
      </c>
    </row>
    <row r="146" ht="117" s="71" customFormat="1">
      <c r="A146" s="45" t="s">
        <v>2742</v>
      </c>
      <c r="B146" s="88" t="s">
        <v>3833</v>
      </c>
      <c r="C146" s="10" t="s">
        <v>3834</v>
      </c>
      <c r="D146" s="88" t="s">
        <v>2920</v>
      </c>
      <c r="E146" s="10" t="s">
        <v>3753</v>
      </c>
      <c r="F146" s="87" t="s">
        <v>15</v>
      </c>
    </row>
    <row r="147" ht="117" s="71" customFormat="1">
      <c r="A147" s="45" t="s">
        <v>2742</v>
      </c>
      <c r="B147" s="88" t="s">
        <v>3835</v>
      </c>
      <c r="C147" s="10" t="s">
        <v>3836</v>
      </c>
      <c r="D147" s="88" t="s">
        <v>2920</v>
      </c>
      <c r="E147" s="10" t="s">
        <v>3753</v>
      </c>
      <c r="F147" s="87" t="s">
        <v>15</v>
      </c>
    </row>
    <row r="148" ht="117" s="71" customFormat="1">
      <c r="A148" s="45" t="s">
        <v>2742</v>
      </c>
      <c r="B148" s="88" t="s">
        <v>3837</v>
      </c>
      <c r="C148" s="10" t="s">
        <v>3838</v>
      </c>
      <c r="D148" s="88" t="s">
        <v>2933</v>
      </c>
      <c r="E148" s="10" t="s">
        <v>3748</v>
      </c>
      <c r="F148" s="87" t="s">
        <v>15</v>
      </c>
    </row>
    <row r="149" ht="104" s="71" customFormat="1">
      <c r="A149" s="45" t="s">
        <v>2742</v>
      </c>
      <c r="B149" s="88" t="s">
        <v>3839</v>
      </c>
      <c r="C149" s="10" t="s">
        <v>3840</v>
      </c>
      <c r="D149" s="88" t="s">
        <v>2920</v>
      </c>
      <c r="E149" s="10" t="s">
        <v>3753</v>
      </c>
      <c r="F149" s="87" t="s">
        <v>15</v>
      </c>
    </row>
    <row r="150" ht="104" s="71" customFormat="1">
      <c r="A150" s="45" t="s">
        <v>2742</v>
      </c>
      <c r="B150" s="88" t="s">
        <v>3841</v>
      </c>
      <c r="C150" s="10" t="s">
        <v>3842</v>
      </c>
      <c r="D150" s="88" t="s">
        <v>2933</v>
      </c>
      <c r="E150" s="10" t="s">
        <v>3748</v>
      </c>
      <c r="F150" s="87" t="s">
        <v>15</v>
      </c>
    </row>
    <row r="151" ht="104" s="71" customFormat="1">
      <c r="A151" s="45" t="s">
        <v>2742</v>
      </c>
      <c r="B151" s="88" t="s">
        <v>3843</v>
      </c>
      <c r="C151" s="10" t="s">
        <v>3844</v>
      </c>
      <c r="D151" s="88" t="s">
        <v>2920</v>
      </c>
      <c r="E151" s="10" t="s">
        <v>3753</v>
      </c>
      <c r="F151" s="87" t="s">
        <v>15</v>
      </c>
    </row>
    <row r="152" ht="104" s="71" customFormat="1">
      <c r="A152" s="45" t="s">
        <v>2736</v>
      </c>
      <c r="B152" s="88" t="s">
        <v>3845</v>
      </c>
      <c r="C152" s="10" t="s">
        <v>3846</v>
      </c>
      <c r="D152" s="88" t="s">
        <v>2920</v>
      </c>
      <c r="E152" s="10" t="s">
        <v>3847</v>
      </c>
      <c r="F152" s="87" t="s">
        <v>15</v>
      </c>
    </row>
    <row r="153" ht="91" s="71" customFormat="1">
      <c r="A153" s="45" t="s">
        <v>2736</v>
      </c>
      <c r="B153" s="88" t="s">
        <v>3848</v>
      </c>
      <c r="C153" s="10" t="s">
        <v>3849</v>
      </c>
      <c r="D153" s="88" t="s">
        <v>2920</v>
      </c>
      <c r="E153" s="10" t="s">
        <v>3847</v>
      </c>
      <c r="F153" s="87" t="s">
        <v>15</v>
      </c>
    </row>
    <row r="154" s="71" customFormat="1">
      <c r="A154" s="32" t="s">
        <v>574</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s="71" customFormat="1">
      <c r="C161" s="85"/>
      <c r="E161" s="85"/>
    </row>
    <row r="162" s="71" customFormat="1">
      <c r="C162" s="85"/>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D169" s="71"/>
      <c r="E169" s="85"/>
    </row>
    <row r="170">
      <c r="C170" s="24"/>
      <c r="D170" s="71"/>
      <c r="E170" s="85"/>
    </row>
    <row r="171">
      <c r="C171" s="24"/>
      <c r="E171" s="85"/>
    </row>
    <row r="172">
      <c r="C172" s="24"/>
      <c r="E172" s="85"/>
    </row>
    <row r="173">
      <c r="C173" s="24"/>
      <c r="E173" s="85"/>
    </row>
    <row r="174">
      <c r="C174" s="24"/>
      <c r="E174" s="85"/>
    </row>
    <row r="175">
      <c r="C175" s="24"/>
      <c r="E175" s="85"/>
    </row>
    <row r="176">
      <c r="C176" s="24"/>
      <c r="D176" s="71"/>
      <c r="E176" s="85"/>
    </row>
    <row r="177">
      <c r="C177" s="24"/>
      <c r="D177" s="71"/>
      <c r="E177" s="85"/>
    </row>
    <row r="178">
      <c r="C178" s="24"/>
      <c r="E178" s="24"/>
    </row>
    <row r="179">
      <c r="C179" s="24"/>
      <c r="E179" s="24"/>
    </row>
    <row r="180">
      <c r="C180" s="24"/>
      <c r="D180" s="71"/>
      <c r="E180" s="24"/>
    </row>
    <row r="181">
      <c r="C181" s="24"/>
      <c r="E181" s="24"/>
    </row>
    <row r="182">
      <c r="C182" s="24"/>
      <c r="E182" s="24"/>
    </row>
    <row r="183">
      <c r="C183" s="24"/>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D189" s="71"/>
      <c r="E189" s="24"/>
    </row>
    <row r="190">
      <c r="C190" s="24"/>
      <c r="D190" s="71"/>
      <c r="E190" s="24"/>
    </row>
    <row r="191">
      <c r="C191" s="24"/>
      <c r="E191" s="24"/>
    </row>
    <row r="192">
      <c r="C192" s="24"/>
      <c r="E192" s="24"/>
    </row>
    <row r="193">
      <c r="C193" s="24"/>
      <c r="E193" s="24"/>
    </row>
    <row r="194">
      <c r="C194" s="24"/>
      <c r="D194" s="71"/>
      <c r="E194" s="24"/>
    </row>
    <row r="195">
      <c r="C195" s="24"/>
      <c r="E195" s="24"/>
    </row>
    <row r="196">
      <c r="C196" s="24"/>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D204" s="71"/>
      <c r="E204" s="24"/>
    </row>
    <row r="205">
      <c r="C205" s="24"/>
      <c r="D205" s="71"/>
      <c r="E205" s="24"/>
    </row>
    <row r="206">
      <c r="C206" s="24"/>
      <c r="E206" s="24"/>
    </row>
    <row r="207">
      <c r="C207" s="24"/>
      <c r="D207" s="71"/>
      <c r="E207" s="24"/>
    </row>
    <row r="208">
      <c r="C208" s="24"/>
      <c r="E208" s="24"/>
    </row>
    <row r="209">
      <c r="C209" s="24"/>
      <c r="E209" s="24"/>
    </row>
    <row r="210">
      <c r="C210" s="24"/>
      <c r="E210" s="24"/>
    </row>
    <row r="211">
      <c r="C211" s="24"/>
      <c r="E211" s="24"/>
    </row>
    <row r="212">
      <c r="C212" s="24"/>
      <c r="D212" s="71"/>
      <c r="E212" s="24"/>
    </row>
    <row r="213">
      <c r="C213" s="24"/>
      <c r="D213" s="71"/>
      <c r="E213" s="24"/>
    </row>
    <row r="214">
      <c r="C214" s="24"/>
      <c r="E214" s="24"/>
    </row>
    <row r="215">
      <c r="C215" s="24"/>
      <c r="D215" s="71"/>
      <c r="E215" s="24"/>
    </row>
    <row r="216">
      <c r="C216" s="24"/>
      <c r="D216" s="71"/>
      <c r="E216" s="24"/>
    </row>
    <row r="217">
      <c r="C217" s="24"/>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D227" s="71"/>
      <c r="E227" s="24"/>
    </row>
    <row r="228">
      <c r="C228" s="24"/>
      <c r="D228" s="71"/>
      <c r="E228" s="24"/>
    </row>
    <row r="229">
      <c r="C229" s="24"/>
      <c r="E229" s="24"/>
    </row>
    <row r="230">
      <c r="C230" s="24"/>
      <c r="D230" s="71"/>
      <c r="E230" s="24"/>
    </row>
    <row r="231">
      <c r="C231" s="24"/>
      <c r="E231" s="24"/>
    </row>
    <row r="232">
      <c r="C232" s="24"/>
      <c r="E232" s="24"/>
    </row>
    <row r="233">
      <c r="C233" s="24"/>
      <c r="E233" s="24"/>
    </row>
    <row r="234">
      <c r="C234" s="24"/>
      <c r="E234" s="24"/>
    </row>
    <row r="235">
      <c r="C235" s="24"/>
      <c r="E235" s="24"/>
    </row>
    <row r="236">
      <c r="C236" s="24"/>
      <c r="E236" s="24"/>
    </row>
    <row r="237">
      <c r="C237" s="24"/>
      <c r="E237" s="24"/>
    </row>
    <row r="238">
      <c r="C238" s="24"/>
      <c r="E238" s="24"/>
    </row>
    <row r="239">
      <c r="C239" s="24"/>
      <c r="D239" s="71"/>
      <c r="E239" s="24"/>
    </row>
    <row r="240">
      <c r="C240" s="24"/>
      <c r="E240" s="24"/>
    </row>
    <row r="241">
      <c r="C241" s="24"/>
      <c r="E241" s="24"/>
    </row>
    <row r="242">
      <c r="C242" s="24"/>
      <c r="E242" s="24"/>
    </row>
    <row r="243">
      <c r="C243" s="24"/>
      <c r="D243" s="71"/>
      <c r="E243" s="24"/>
    </row>
    <row r="244">
      <c r="C244" s="24"/>
      <c r="E244" s="24"/>
    </row>
    <row r="245">
      <c r="C245" s="24"/>
      <c r="E245" s="24"/>
    </row>
    <row r="246">
      <c r="C246" s="24"/>
      <c r="E246" s="24"/>
    </row>
    <row r="247">
      <c r="C247" s="24"/>
      <c r="D247" s="71"/>
      <c r="E247" s="24"/>
    </row>
    <row r="248">
      <c r="C248" s="24"/>
      <c r="D248" s="71"/>
      <c r="E248" s="24"/>
    </row>
    <row r="249">
      <c r="C249" s="24"/>
      <c r="D249" s="71"/>
      <c r="E249" s="24"/>
    </row>
    <row r="250">
      <c r="C250" s="24"/>
      <c r="D250" s="71"/>
      <c r="E250" s="24"/>
    </row>
    <row r="251">
      <c r="C251" s="24"/>
      <c r="E251" s="24"/>
    </row>
    <row r="252">
      <c r="C252" s="24"/>
      <c r="E252" s="24"/>
    </row>
    <row r="253">
      <c r="C253" s="24"/>
      <c r="E253" s="24"/>
    </row>
    <row r="254">
      <c r="C254" s="24"/>
      <c r="D254" s="71"/>
      <c r="E254" s="24"/>
    </row>
    <row r="255">
      <c r="C255" s="24"/>
      <c r="D255" s="71"/>
      <c r="E255" s="24"/>
    </row>
    <row r="256">
      <c r="C256" s="24"/>
      <c r="E256" s="24"/>
    </row>
    <row r="257">
      <c r="C257" s="24"/>
      <c r="E257" s="24"/>
    </row>
    <row r="258">
      <c r="C258" s="24"/>
      <c r="D258" s="71"/>
      <c r="E258" s="24"/>
    </row>
    <row r="259">
      <c r="C259" s="24"/>
      <c r="E259" s="24"/>
    </row>
    <row r="260">
      <c r="C260" s="24"/>
      <c r="D260" s="71"/>
      <c r="E260" s="24"/>
    </row>
  </sheetData>
  <mergeCells>
    <mergeCell ref="A1:F1"/>
    <mergeCell ref="A2:F2"/>
  </mergeCells>
  <pageMargins left="0.25" right="0.25" top="0.75" bottom="0.75" header="0.3" footer="0.3"/>
  <pageSetup scale="99" fitToHeight="0" pageOrder="overThenDown" orientation="landscape" horizontalDpi="4294967293"/>
  <headerFooter>
    <oddFooter>&amp;C&amp;9&amp;P</oddFooter>
  </headerFooter>
  <tableParts count="2">
    <tablePart r:id="rId1"/>
    <tablePart r:id="rId2"/>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5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4"/>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c r="A1" s="256" t="s">
        <v>10582</v>
      </c>
      <c r="B1" s="256"/>
      <c r="C1" s="256"/>
      <c r="D1" s="256"/>
      <c r="E1" s="256"/>
      <c r="F1" s="256"/>
      <c r="G1" s="256"/>
      <c r="H1" s="256"/>
    </row>
    <row r="2" ht="15.5">
      <c r="A2" s="2"/>
      <c r="B2" s="2"/>
      <c r="C2" s="2"/>
      <c r="D2" s="2"/>
      <c r="E2" s="2"/>
      <c r="F2" s="2"/>
      <c r="G2" s="2"/>
      <c r="H2" s="2"/>
    </row>
    <row r="3" ht="26" s="8" customFormat="1">
      <c r="A3" s="5" t="s">
        <v>1</v>
      </c>
      <c r="B3" s="6" t="s">
        <v>2</v>
      </c>
      <c r="C3" s="6" t="s">
        <v>3</v>
      </c>
      <c r="D3" s="6" t="s">
        <v>4</v>
      </c>
      <c r="E3" s="6" t="s">
        <v>5</v>
      </c>
      <c r="F3" s="6" t="s">
        <v>6</v>
      </c>
      <c r="G3" s="6" t="s">
        <v>7</v>
      </c>
      <c r="H3" s="7" t="s">
        <v>8</v>
      </c>
    </row>
    <row r="4" ht="286">
      <c r="A4" s="91" t="s">
        <v>9</v>
      </c>
      <c r="B4" s="10" t="s">
        <v>10</v>
      </c>
      <c r="C4" s="11" t="s">
        <v>9136</v>
      </c>
      <c r="D4" s="28"/>
      <c r="E4" s="12" t="s">
        <v>12</v>
      </c>
      <c r="F4" s="10" t="s">
        <v>9898</v>
      </c>
      <c r="G4" s="12" t="s">
        <v>10583</v>
      </c>
      <c r="H4" s="97" t="s">
        <v>15</v>
      </c>
    </row>
    <row r="5" ht="117">
      <c r="A5" s="91" t="s">
        <v>9</v>
      </c>
      <c r="B5" s="10" t="s">
        <v>16</v>
      </c>
      <c r="C5" s="11" t="s">
        <v>9136</v>
      </c>
      <c r="D5" s="28"/>
      <c r="E5" s="12" t="s">
        <v>12</v>
      </c>
      <c r="F5" s="12" t="s">
        <v>10132</v>
      </c>
      <c r="G5" s="59" t="s">
        <v>15</v>
      </c>
      <c r="H5" s="97" t="s">
        <v>15</v>
      </c>
    </row>
    <row r="6" ht="299">
      <c r="A6" s="91" t="s">
        <v>9</v>
      </c>
      <c r="B6" s="12" t="s">
        <v>26</v>
      </c>
      <c r="C6" s="12" t="s">
        <v>9142</v>
      </c>
      <c r="D6" s="28"/>
      <c r="E6" s="12" t="s">
        <v>28</v>
      </c>
      <c r="F6" s="12" t="s">
        <v>9900</v>
      </c>
      <c r="G6" s="12" t="s">
        <v>10584</v>
      </c>
      <c r="H6" s="97" t="s">
        <v>15</v>
      </c>
    </row>
    <row r="7" ht="130">
      <c r="A7" s="91" t="s">
        <v>9</v>
      </c>
      <c r="B7" s="12" t="s">
        <v>31</v>
      </c>
      <c r="C7" s="12" t="s">
        <v>9142</v>
      </c>
      <c r="D7" s="28"/>
      <c r="E7" s="12" t="s">
        <v>28</v>
      </c>
      <c r="F7" s="12" t="s">
        <v>9145</v>
      </c>
      <c r="G7" s="59" t="s">
        <v>15</v>
      </c>
      <c r="H7" s="97" t="s">
        <v>15</v>
      </c>
    </row>
    <row r="8" ht="286">
      <c r="A8" s="91" t="s">
        <v>9</v>
      </c>
      <c r="B8" s="12" t="s">
        <v>41</v>
      </c>
      <c r="C8" s="12" t="s">
        <v>9150</v>
      </c>
      <c r="D8" s="28"/>
      <c r="E8" s="12" t="s">
        <v>43</v>
      </c>
      <c r="F8" s="12" t="s">
        <v>10134</v>
      </c>
      <c r="G8" s="12" t="s">
        <v>9152</v>
      </c>
      <c r="H8" s="97" t="s">
        <v>15</v>
      </c>
    </row>
    <row r="9" ht="299">
      <c r="A9" s="91" t="s">
        <v>9</v>
      </c>
      <c r="B9" s="12" t="s">
        <v>46</v>
      </c>
      <c r="C9" s="14" t="s">
        <v>9153</v>
      </c>
      <c r="D9" s="28"/>
      <c r="E9" s="12" t="s">
        <v>48</v>
      </c>
      <c r="F9" s="12" t="s">
        <v>9903</v>
      </c>
      <c r="G9" s="12" t="s">
        <v>50</v>
      </c>
      <c r="H9" s="97" t="s">
        <v>15</v>
      </c>
    </row>
    <row r="10" ht="286">
      <c r="A10" s="91" t="s">
        <v>9</v>
      </c>
      <c r="B10" s="10" t="s">
        <v>51</v>
      </c>
      <c r="C10" s="11" t="s">
        <v>52</v>
      </c>
      <c r="D10" s="28"/>
      <c r="E10" s="12" t="s">
        <v>53</v>
      </c>
      <c r="F10" s="10" t="s">
        <v>10135</v>
      </c>
      <c r="G10" s="12" t="s">
        <v>9156</v>
      </c>
      <c r="H10" s="97" t="s">
        <v>15</v>
      </c>
    </row>
    <row r="11" ht="286">
      <c r="A11" s="91" t="s">
        <v>9</v>
      </c>
      <c r="B11" s="12" t="s">
        <v>61</v>
      </c>
      <c r="C11" s="12" t="s">
        <v>9160</v>
      </c>
      <c r="D11" s="28"/>
      <c r="E11" s="12" t="s">
        <v>63</v>
      </c>
      <c r="F11" s="12" t="s">
        <v>10136</v>
      </c>
      <c r="G11" s="12" t="s">
        <v>9162</v>
      </c>
      <c r="H11" s="97" t="s">
        <v>15</v>
      </c>
    </row>
    <row r="12" ht="182">
      <c r="A12" s="91" t="s">
        <v>9</v>
      </c>
      <c r="B12" s="12" t="s">
        <v>66</v>
      </c>
      <c r="C12" s="12" t="s">
        <v>9160</v>
      </c>
      <c r="D12" s="28"/>
      <c r="E12" s="12" t="s">
        <v>63</v>
      </c>
      <c r="F12" s="12" t="s">
        <v>67</v>
      </c>
      <c r="G12" s="59" t="s">
        <v>15</v>
      </c>
      <c r="H12" s="97" t="s">
        <v>15</v>
      </c>
    </row>
    <row r="13" ht="286">
      <c r="A13" s="91" t="s">
        <v>9</v>
      </c>
      <c r="B13" s="12" t="s">
        <v>68</v>
      </c>
      <c r="C13" s="12" t="s">
        <v>9163</v>
      </c>
      <c r="D13" s="28"/>
      <c r="E13" s="12" t="s">
        <v>70</v>
      </c>
      <c r="F13" s="12" t="s">
        <v>10136</v>
      </c>
      <c r="G13" s="12" t="s">
        <v>9164</v>
      </c>
      <c r="H13" s="97" t="s">
        <v>15</v>
      </c>
    </row>
    <row r="14" ht="182">
      <c r="A14" s="91" t="s">
        <v>9</v>
      </c>
      <c r="B14" s="12" t="s">
        <v>73</v>
      </c>
      <c r="C14" s="12" t="s">
        <v>9163</v>
      </c>
      <c r="D14" s="28"/>
      <c r="E14" s="12" t="s">
        <v>70</v>
      </c>
      <c r="F14" s="12" t="s">
        <v>10137</v>
      </c>
      <c r="G14" s="59" t="s">
        <v>15</v>
      </c>
      <c r="H14" s="97" t="s">
        <v>15</v>
      </c>
    </row>
    <row r="15" ht="273">
      <c r="A15" s="91" t="s">
        <v>9</v>
      </c>
      <c r="B15" s="12" t="s">
        <v>75</v>
      </c>
      <c r="C15" s="12" t="s">
        <v>9165</v>
      </c>
      <c r="D15" s="28"/>
      <c r="E15" s="12" t="s">
        <v>77</v>
      </c>
      <c r="F15" s="12" t="s">
        <v>9907</v>
      </c>
      <c r="G15" s="12" t="s">
        <v>9167</v>
      </c>
      <c r="H15" s="97" t="s">
        <v>15</v>
      </c>
    </row>
    <row r="16" ht="117">
      <c r="A16" s="91" t="s">
        <v>9</v>
      </c>
      <c r="B16" s="12" t="s">
        <v>80</v>
      </c>
      <c r="C16" s="12" t="s">
        <v>9165</v>
      </c>
      <c r="D16" s="28"/>
      <c r="E16" s="12" t="s">
        <v>77</v>
      </c>
      <c r="F16" s="12" t="s">
        <v>10132</v>
      </c>
      <c r="G16" s="59" t="s">
        <v>15</v>
      </c>
      <c r="H16" s="97" t="s">
        <v>15</v>
      </c>
    </row>
    <row r="17" ht="286">
      <c r="A17" s="91" t="s">
        <v>9</v>
      </c>
      <c r="B17" s="12" t="s">
        <v>81</v>
      </c>
      <c r="C17" s="12" t="s">
        <v>9168</v>
      </c>
      <c r="D17" s="28"/>
      <c r="E17" s="12" t="s">
        <v>83</v>
      </c>
      <c r="F17" s="12" t="s">
        <v>10138</v>
      </c>
      <c r="G17" s="12" t="s">
        <v>9170</v>
      </c>
      <c r="H17" s="97" t="s">
        <v>15</v>
      </c>
    </row>
    <row r="18" ht="117">
      <c r="A18" s="91" t="s">
        <v>9</v>
      </c>
      <c r="B18" s="12" t="s">
        <v>86</v>
      </c>
      <c r="C18" s="12" t="s">
        <v>9168</v>
      </c>
      <c r="D18" s="28"/>
      <c r="E18" s="12" t="s">
        <v>83</v>
      </c>
      <c r="F18" s="12" t="s">
        <v>10139</v>
      </c>
      <c r="G18" s="59" t="s">
        <v>15</v>
      </c>
      <c r="H18" s="97" t="s">
        <v>15</v>
      </c>
    </row>
    <row r="19" ht="299">
      <c r="A19" s="91" t="s">
        <v>9</v>
      </c>
      <c r="B19" s="15" t="s">
        <v>88</v>
      </c>
      <c r="C19" s="10" t="s">
        <v>9171</v>
      </c>
      <c r="D19" s="15"/>
      <c r="E19" s="10" t="s">
        <v>90</v>
      </c>
      <c r="F19" s="10" t="s">
        <v>9909</v>
      </c>
      <c r="G19" s="10" t="s">
        <v>9173</v>
      </c>
      <c r="H19" s="97" t="s">
        <v>15</v>
      </c>
    </row>
    <row r="20" ht="273">
      <c r="A20" s="91" t="s">
        <v>9</v>
      </c>
      <c r="B20" s="12" t="s">
        <v>93</v>
      </c>
      <c r="C20" s="12" t="s">
        <v>9174</v>
      </c>
      <c r="D20" s="28"/>
      <c r="E20" s="12" t="s">
        <v>95</v>
      </c>
      <c r="F20" s="12" t="s">
        <v>9910</v>
      </c>
      <c r="G20" s="12" t="s">
        <v>9176</v>
      </c>
      <c r="H20" s="97" t="s">
        <v>15</v>
      </c>
    </row>
    <row r="21" ht="273">
      <c r="A21" s="91" t="s">
        <v>9</v>
      </c>
      <c r="B21" s="12" t="s">
        <v>9640</v>
      </c>
      <c r="C21" s="12" t="s">
        <v>9641</v>
      </c>
      <c r="D21" s="28"/>
      <c r="E21" s="12" t="s">
        <v>9642</v>
      </c>
      <c r="F21" s="12" t="s">
        <v>9911</v>
      </c>
      <c r="G21" s="12" t="s">
        <v>9643</v>
      </c>
      <c r="H21" s="97" t="s">
        <v>15</v>
      </c>
    </row>
    <row r="22" ht="260">
      <c r="A22" s="91" t="s">
        <v>9</v>
      </c>
      <c r="B22" s="12" t="s">
        <v>116</v>
      </c>
      <c r="C22" s="12" t="s">
        <v>9183</v>
      </c>
      <c r="D22" s="28"/>
      <c r="E22" s="12" t="s">
        <v>118</v>
      </c>
      <c r="F22" s="12" t="s">
        <v>10140</v>
      </c>
      <c r="G22" s="12" t="s">
        <v>9185</v>
      </c>
      <c r="H22" s="97" t="s">
        <v>15</v>
      </c>
    </row>
    <row r="23" ht="260">
      <c r="A23" s="91" t="s">
        <v>9</v>
      </c>
      <c r="B23" s="12" t="s">
        <v>120</v>
      </c>
      <c r="C23" s="12" t="s">
        <v>9186</v>
      </c>
      <c r="D23" s="28"/>
      <c r="E23" s="12" t="s">
        <v>122</v>
      </c>
      <c r="F23" s="12" t="s">
        <v>10140</v>
      </c>
      <c r="G23" s="12" t="s">
        <v>9187</v>
      </c>
      <c r="H23" s="97" t="s">
        <v>15</v>
      </c>
    </row>
    <row r="24" ht="260">
      <c r="A24" s="91" t="s">
        <v>9</v>
      </c>
      <c r="B24" s="12" t="s">
        <v>125</v>
      </c>
      <c r="C24" s="12" t="s">
        <v>9188</v>
      </c>
      <c r="D24" s="28"/>
      <c r="E24" s="12" t="s">
        <v>127</v>
      </c>
      <c r="F24" s="12" t="s">
        <v>10140</v>
      </c>
      <c r="G24" s="12" t="s">
        <v>9189</v>
      </c>
      <c r="H24" s="97" t="s">
        <v>15</v>
      </c>
    </row>
    <row r="25" ht="286">
      <c r="A25" s="91" t="s">
        <v>9</v>
      </c>
      <c r="B25" s="12" t="s">
        <v>130</v>
      </c>
      <c r="C25" s="12" t="s">
        <v>9190</v>
      </c>
      <c r="D25" s="28"/>
      <c r="E25" s="12" t="s">
        <v>132</v>
      </c>
      <c r="F25" s="12" t="s">
        <v>10141</v>
      </c>
      <c r="G25" s="12" t="s">
        <v>9191</v>
      </c>
      <c r="H25" s="97" t="s">
        <v>15</v>
      </c>
    </row>
    <row r="26" ht="286">
      <c r="A26" s="91" t="s">
        <v>9</v>
      </c>
      <c r="B26" s="12" t="s">
        <v>134</v>
      </c>
      <c r="C26" s="12" t="s">
        <v>9192</v>
      </c>
      <c r="D26" s="28"/>
      <c r="E26" s="12" t="s">
        <v>136</v>
      </c>
      <c r="F26" s="12" t="s">
        <v>10141</v>
      </c>
      <c r="G26" s="12" t="s">
        <v>9193</v>
      </c>
      <c r="H26" s="97" t="s">
        <v>15</v>
      </c>
    </row>
    <row r="27" ht="312">
      <c r="A27" s="91" t="s">
        <v>9</v>
      </c>
      <c r="B27" s="12" t="s">
        <v>161</v>
      </c>
      <c r="C27" s="12" t="s">
        <v>9206</v>
      </c>
      <c r="D27" s="28"/>
      <c r="E27" s="12" t="s">
        <v>163</v>
      </c>
      <c r="F27" s="12" t="s">
        <v>9914</v>
      </c>
      <c r="G27" s="12" t="s">
        <v>9208</v>
      </c>
      <c r="H27" s="97" t="s">
        <v>15</v>
      </c>
    </row>
    <row r="28" ht="104">
      <c r="A28" s="91" t="s">
        <v>9</v>
      </c>
      <c r="B28" s="12" t="s">
        <v>166</v>
      </c>
      <c r="C28" s="12" t="s">
        <v>9206</v>
      </c>
      <c r="D28" s="28"/>
      <c r="E28" s="12" t="s">
        <v>163</v>
      </c>
      <c r="F28" s="12" t="s">
        <v>9145</v>
      </c>
      <c r="G28" s="59" t="s">
        <v>15</v>
      </c>
      <c r="H28" s="97" t="s">
        <v>15</v>
      </c>
    </row>
    <row r="29" ht="312">
      <c r="A29" s="91" t="s">
        <v>9</v>
      </c>
      <c r="B29" s="15" t="s">
        <v>226</v>
      </c>
      <c r="C29" s="12" t="s">
        <v>9216</v>
      </c>
      <c r="D29" s="15"/>
      <c r="E29" s="12" t="s">
        <v>228</v>
      </c>
      <c r="F29" s="12" t="s">
        <v>9923</v>
      </c>
      <c r="G29" s="12" t="s">
        <v>9645</v>
      </c>
      <c r="H29" s="70">
        <v>6</v>
      </c>
    </row>
    <row r="30" ht="312">
      <c r="A30" s="91" t="s">
        <v>9</v>
      </c>
      <c r="B30" s="15" t="s">
        <v>231</v>
      </c>
      <c r="C30" s="15" t="s">
        <v>232</v>
      </c>
      <c r="D30" s="15"/>
      <c r="E30" s="12" t="s">
        <v>233</v>
      </c>
      <c r="F30" s="12" t="s">
        <v>9924</v>
      </c>
      <c r="G30" s="12" t="s">
        <v>9220</v>
      </c>
      <c r="H30" s="70">
        <v>6</v>
      </c>
    </row>
    <row r="31" ht="312">
      <c r="A31" s="91" t="s">
        <v>9</v>
      </c>
      <c r="B31" s="15" t="s">
        <v>236</v>
      </c>
      <c r="C31" s="12" t="s">
        <v>9221</v>
      </c>
      <c r="D31" s="15"/>
      <c r="E31" s="12" t="s">
        <v>238</v>
      </c>
      <c r="F31" s="12" t="s">
        <v>9924</v>
      </c>
      <c r="G31" s="12" t="s">
        <v>9222</v>
      </c>
      <c r="H31" s="70">
        <v>7</v>
      </c>
    </row>
    <row r="32" ht="312">
      <c r="A32" s="91" t="s">
        <v>9</v>
      </c>
      <c r="B32" s="15" t="s">
        <v>240</v>
      </c>
      <c r="C32" s="16" t="s">
        <v>9223</v>
      </c>
      <c r="D32" s="28"/>
      <c r="E32" s="10" t="s">
        <v>9224</v>
      </c>
      <c r="F32" s="10" t="s">
        <v>9925</v>
      </c>
      <c r="G32" s="10" t="s">
        <v>9646</v>
      </c>
      <c r="H32" s="97" t="s">
        <v>15</v>
      </c>
    </row>
    <row r="33" ht="286">
      <c r="A33" s="91" t="s">
        <v>9</v>
      </c>
      <c r="B33" s="12" t="s">
        <v>249</v>
      </c>
      <c r="C33" s="12" t="s">
        <v>9228</v>
      </c>
      <c r="D33" s="28"/>
      <c r="E33" s="12" t="s">
        <v>251</v>
      </c>
      <c r="F33" s="12" t="s">
        <v>10142</v>
      </c>
      <c r="G33" s="12" t="s">
        <v>10057</v>
      </c>
      <c r="H33" s="70">
        <v>5</v>
      </c>
    </row>
    <row r="34" ht="312">
      <c r="A34" s="91" t="s">
        <v>9</v>
      </c>
      <c r="B34" s="12" t="s">
        <v>258</v>
      </c>
      <c r="C34" s="12" t="s">
        <v>9233</v>
      </c>
      <c r="D34" s="28"/>
      <c r="E34" s="12" t="s">
        <v>260</v>
      </c>
      <c r="F34" s="12" t="s">
        <v>9927</v>
      </c>
      <c r="G34" s="12" t="s">
        <v>9235</v>
      </c>
      <c r="H34" s="97" t="s">
        <v>15</v>
      </c>
    </row>
    <row r="35" ht="299">
      <c r="A35" s="91" t="s">
        <v>9</v>
      </c>
      <c r="B35" s="10" t="s">
        <v>263</v>
      </c>
      <c r="C35" s="11" t="s">
        <v>9236</v>
      </c>
      <c r="D35" s="28"/>
      <c r="E35" s="12" t="s">
        <v>265</v>
      </c>
      <c r="F35" s="10" t="s">
        <v>10143</v>
      </c>
      <c r="G35" s="12" t="s">
        <v>9238</v>
      </c>
      <c r="H35" s="97" t="s">
        <v>15</v>
      </c>
    </row>
    <row r="36" ht="286">
      <c r="A36" s="91" t="s">
        <v>9</v>
      </c>
      <c r="B36" s="12" t="s">
        <v>268</v>
      </c>
      <c r="C36" s="12" t="s">
        <v>9239</v>
      </c>
      <c r="D36" s="28"/>
      <c r="E36" s="12" t="s">
        <v>270</v>
      </c>
      <c r="F36" s="12" t="s">
        <v>10144</v>
      </c>
      <c r="G36" s="12" t="s">
        <v>272</v>
      </c>
      <c r="H36" s="97" t="s">
        <v>15</v>
      </c>
    </row>
    <row r="37" ht="299">
      <c r="A37" s="91" t="s">
        <v>9</v>
      </c>
      <c r="B37" s="12" t="s">
        <v>273</v>
      </c>
      <c r="C37" s="12" t="s">
        <v>9239</v>
      </c>
      <c r="D37" s="28"/>
      <c r="E37" s="12" t="s">
        <v>270</v>
      </c>
      <c r="F37" s="12" t="s">
        <v>10145</v>
      </c>
      <c r="G37" s="59" t="s">
        <v>15</v>
      </c>
      <c r="H37" s="97" t="s">
        <v>15</v>
      </c>
    </row>
    <row r="38" ht="312">
      <c r="A38" s="91" t="s">
        <v>9</v>
      </c>
      <c r="B38" s="12" t="s">
        <v>275</v>
      </c>
      <c r="C38" s="12" t="s">
        <v>276</v>
      </c>
      <c r="D38" s="28"/>
      <c r="E38" s="12" t="s">
        <v>277</v>
      </c>
      <c r="F38" s="12" t="s">
        <v>9914</v>
      </c>
      <c r="G38" s="12" t="s">
        <v>9242</v>
      </c>
      <c r="H38" s="97" t="s">
        <v>15</v>
      </c>
    </row>
    <row r="39" ht="260">
      <c r="A39" s="91" t="s">
        <v>9</v>
      </c>
      <c r="B39" s="12" t="s">
        <v>279</v>
      </c>
      <c r="C39" s="12" t="s">
        <v>276</v>
      </c>
      <c r="D39" s="28"/>
      <c r="E39" s="12" t="s">
        <v>277</v>
      </c>
      <c r="F39" s="12" t="s">
        <v>10146</v>
      </c>
      <c r="G39" s="59" t="s">
        <v>15</v>
      </c>
      <c r="H39" s="97" t="s">
        <v>15</v>
      </c>
    </row>
    <row r="40" ht="312">
      <c r="A40" s="91" t="s">
        <v>9</v>
      </c>
      <c r="B40" s="12" t="s">
        <v>281</v>
      </c>
      <c r="C40" s="14" t="s">
        <v>9244</v>
      </c>
      <c r="D40" s="28"/>
      <c r="E40" s="12" t="s">
        <v>283</v>
      </c>
      <c r="F40" s="12" t="s">
        <v>9914</v>
      </c>
      <c r="G40" s="12" t="s">
        <v>10058</v>
      </c>
      <c r="H40" s="97" t="s">
        <v>15</v>
      </c>
    </row>
    <row r="41" ht="247">
      <c r="A41" s="91" t="s">
        <v>9</v>
      </c>
      <c r="B41" s="12" t="s">
        <v>285</v>
      </c>
      <c r="C41" s="14" t="s">
        <v>9244</v>
      </c>
      <c r="D41" s="28"/>
      <c r="E41" s="12" t="s">
        <v>283</v>
      </c>
      <c r="F41" s="12" t="s">
        <v>10147</v>
      </c>
      <c r="G41" s="59" t="s">
        <v>15</v>
      </c>
      <c r="H41" s="97" t="s">
        <v>15</v>
      </c>
    </row>
    <row r="42" ht="312">
      <c r="A42" s="91" t="s">
        <v>9</v>
      </c>
      <c r="B42" s="12" t="s">
        <v>287</v>
      </c>
      <c r="C42" s="12" t="s">
        <v>9247</v>
      </c>
      <c r="D42" s="28"/>
      <c r="E42" s="12" t="s">
        <v>289</v>
      </c>
      <c r="F42" s="12" t="s">
        <v>9914</v>
      </c>
      <c r="G42" s="12" t="s">
        <v>9248</v>
      </c>
      <c r="H42" s="97" t="s">
        <v>15</v>
      </c>
    </row>
    <row r="43" ht="247">
      <c r="A43" s="91" t="s">
        <v>9</v>
      </c>
      <c r="B43" s="12" t="s">
        <v>291</v>
      </c>
      <c r="C43" s="12" t="s">
        <v>9247</v>
      </c>
      <c r="D43" s="28"/>
      <c r="E43" s="12" t="s">
        <v>289</v>
      </c>
      <c r="F43" s="12" t="s">
        <v>9249</v>
      </c>
      <c r="G43" s="59" t="s">
        <v>15</v>
      </c>
      <c r="H43" s="97" t="s">
        <v>15</v>
      </c>
    </row>
    <row r="44" ht="312">
      <c r="A44" s="91" t="s">
        <v>9</v>
      </c>
      <c r="B44" s="12" t="s">
        <v>293</v>
      </c>
      <c r="C44" s="12" t="s">
        <v>9250</v>
      </c>
      <c r="D44" s="28"/>
      <c r="E44" s="12" t="s">
        <v>298</v>
      </c>
      <c r="F44" s="12" t="s">
        <v>9927</v>
      </c>
      <c r="G44" s="12" t="s">
        <v>10060</v>
      </c>
      <c r="H44" s="97" t="s">
        <v>15</v>
      </c>
    </row>
    <row r="45" ht="234">
      <c r="A45" s="91" t="s">
        <v>9</v>
      </c>
      <c r="B45" s="12" t="s">
        <v>297</v>
      </c>
      <c r="C45" s="12" t="s">
        <v>9250</v>
      </c>
      <c r="D45" s="28"/>
      <c r="E45" s="12" t="s">
        <v>298</v>
      </c>
      <c r="F45" s="12" t="s">
        <v>10148</v>
      </c>
      <c r="G45" s="59" t="s">
        <v>15</v>
      </c>
      <c r="H45" s="97" t="s">
        <v>15</v>
      </c>
    </row>
    <row r="46" ht="325">
      <c r="A46" s="91" t="s">
        <v>9</v>
      </c>
      <c r="B46" s="12" t="s">
        <v>300</v>
      </c>
      <c r="C46" s="12" t="s">
        <v>9252</v>
      </c>
      <c r="D46" s="28"/>
      <c r="E46" s="12" t="s">
        <v>305</v>
      </c>
      <c r="F46" s="12" t="s">
        <v>10149</v>
      </c>
      <c r="G46" s="12" t="s">
        <v>10061</v>
      </c>
      <c r="H46" s="97" t="s">
        <v>15</v>
      </c>
    </row>
    <row r="47" ht="65">
      <c r="A47" s="91" t="s">
        <v>9</v>
      </c>
      <c r="B47" s="12" t="s">
        <v>304</v>
      </c>
      <c r="C47" s="12" t="s">
        <v>9252</v>
      </c>
      <c r="D47" s="28"/>
      <c r="E47" s="12" t="s">
        <v>305</v>
      </c>
      <c r="F47" s="12" t="s">
        <v>306</v>
      </c>
      <c r="G47" s="59" t="s">
        <v>15</v>
      </c>
      <c r="H47" s="97" t="s">
        <v>15</v>
      </c>
    </row>
    <row r="48" ht="299">
      <c r="A48" s="91" t="s">
        <v>9</v>
      </c>
      <c r="B48" s="10" t="s">
        <v>370</v>
      </c>
      <c r="C48" s="10" t="s">
        <v>9281</v>
      </c>
      <c r="D48" s="28"/>
      <c r="E48" s="10" t="s">
        <v>372</v>
      </c>
      <c r="F48" s="10" t="s">
        <v>9282</v>
      </c>
      <c r="G48" s="12" t="s">
        <v>9283</v>
      </c>
      <c r="H48" s="70">
        <v>5</v>
      </c>
    </row>
    <row r="49" ht="299">
      <c r="A49" s="91" t="s">
        <v>9</v>
      </c>
      <c r="B49" s="12" t="s">
        <v>375</v>
      </c>
      <c r="C49" s="14" t="s">
        <v>9284</v>
      </c>
      <c r="D49" s="28"/>
      <c r="E49" s="12" t="s">
        <v>377</v>
      </c>
      <c r="F49" s="12" t="s">
        <v>9949</v>
      </c>
      <c r="G49" s="12" t="s">
        <v>379</v>
      </c>
      <c r="H49" s="97" t="s">
        <v>15</v>
      </c>
    </row>
    <row r="50" ht="377">
      <c r="A50" s="91" t="s">
        <v>9</v>
      </c>
      <c r="B50" s="12" t="s">
        <v>380</v>
      </c>
      <c r="C50" s="14" t="s">
        <v>9284</v>
      </c>
      <c r="D50" s="28"/>
      <c r="E50" s="12" t="s">
        <v>381</v>
      </c>
      <c r="F50" s="12" t="s">
        <v>10150</v>
      </c>
      <c r="G50" s="12" t="s">
        <v>9287</v>
      </c>
      <c r="H50" s="97" t="s">
        <v>15</v>
      </c>
    </row>
    <row r="51" ht="299">
      <c r="A51" s="91" t="s">
        <v>9</v>
      </c>
      <c r="B51" s="12" t="s">
        <v>384</v>
      </c>
      <c r="C51" s="12" t="s">
        <v>9288</v>
      </c>
      <c r="D51" s="28"/>
      <c r="E51" s="10" t="s">
        <v>9289</v>
      </c>
      <c r="F51" s="12" t="s">
        <v>9950</v>
      </c>
      <c r="G51" s="10" t="s">
        <v>9291</v>
      </c>
      <c r="H51" s="70">
        <v>4</v>
      </c>
    </row>
    <row r="52" ht="299">
      <c r="A52" s="91" t="s">
        <v>9</v>
      </c>
      <c r="B52" s="14" t="s">
        <v>389</v>
      </c>
      <c r="C52" s="12" t="s">
        <v>9292</v>
      </c>
      <c r="D52" s="28"/>
      <c r="E52" s="10" t="s">
        <v>9293</v>
      </c>
      <c r="F52" s="12" t="s">
        <v>9951</v>
      </c>
      <c r="G52" s="10" t="s">
        <v>9295</v>
      </c>
      <c r="H52" s="70">
        <v>4</v>
      </c>
    </row>
    <row r="53" ht="312">
      <c r="A53" s="91" t="s">
        <v>9</v>
      </c>
      <c r="B53" s="12" t="s">
        <v>394</v>
      </c>
      <c r="C53" s="12" t="s">
        <v>9296</v>
      </c>
      <c r="D53" s="28"/>
      <c r="E53" s="10" t="s">
        <v>396</v>
      </c>
      <c r="F53" s="12" t="s">
        <v>9923</v>
      </c>
      <c r="G53" s="10" t="s">
        <v>9297</v>
      </c>
      <c r="H53" s="97" t="s">
        <v>15</v>
      </c>
    </row>
    <row r="54" ht="299">
      <c r="A54" s="91" t="s">
        <v>9</v>
      </c>
      <c r="B54" s="12" t="s">
        <v>398</v>
      </c>
      <c r="C54" s="12" t="s">
        <v>9298</v>
      </c>
      <c r="D54" s="28"/>
      <c r="E54" s="12" t="s">
        <v>400</v>
      </c>
      <c r="F54" s="12" t="s">
        <v>9952</v>
      </c>
      <c r="G54" s="12" t="s">
        <v>9300</v>
      </c>
      <c r="H54" s="97" t="s">
        <v>15</v>
      </c>
    </row>
    <row r="55" ht="104">
      <c r="A55" s="91" t="s">
        <v>9</v>
      </c>
      <c r="B55" s="12" t="s">
        <v>403</v>
      </c>
      <c r="C55" s="14" t="s">
        <v>9298</v>
      </c>
      <c r="D55" s="28"/>
      <c r="E55" s="12" t="s">
        <v>400</v>
      </c>
      <c r="F55" s="12" t="s">
        <v>10151</v>
      </c>
      <c r="G55" s="59" t="s">
        <v>15</v>
      </c>
      <c r="H55" s="97" t="s">
        <v>15</v>
      </c>
    </row>
    <row r="56" ht="260">
      <c r="A56" s="91" t="s">
        <v>9</v>
      </c>
      <c r="B56" s="10" t="s">
        <v>457</v>
      </c>
      <c r="C56" s="10" t="s">
        <v>9323</v>
      </c>
      <c r="D56" s="15"/>
      <c r="E56" s="12" t="s">
        <v>459</v>
      </c>
      <c r="F56" s="10" t="s">
        <v>460</v>
      </c>
      <c r="G56" s="10" t="s">
        <v>460</v>
      </c>
      <c r="H56" s="70" t="s">
        <v>10152</v>
      </c>
    </row>
    <row r="57" ht="299">
      <c r="A57" s="91" t="s">
        <v>9</v>
      </c>
      <c r="B57" s="15" t="s">
        <v>461</v>
      </c>
      <c r="C57" s="15" t="s">
        <v>9324</v>
      </c>
      <c r="D57" s="28"/>
      <c r="E57" s="10" t="s">
        <v>9325</v>
      </c>
      <c r="F57" s="10" t="s">
        <v>9961</v>
      </c>
      <c r="G57" s="10" t="s">
        <v>9327</v>
      </c>
      <c r="H57" s="70">
        <v>3</v>
      </c>
    </row>
    <row r="58" ht="299">
      <c r="A58" s="91" t="s">
        <v>9</v>
      </c>
      <c r="B58" s="12" t="s">
        <v>470</v>
      </c>
      <c r="C58" s="12" t="s">
        <v>9330</v>
      </c>
      <c r="D58" s="28"/>
      <c r="E58" s="12" t="s">
        <v>9331</v>
      </c>
      <c r="F58" s="12" t="s">
        <v>9963</v>
      </c>
      <c r="G58" s="12" t="s">
        <v>9333</v>
      </c>
      <c r="H58" s="97" t="s">
        <v>15</v>
      </c>
    </row>
    <row r="59">
      <c r="A59" s="8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H2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c r="A1" s="256" t="s">
        <v>10585</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60">
      <c r="A4" s="27" t="s">
        <v>9</v>
      </c>
      <c r="B4" s="12" t="s">
        <v>477</v>
      </c>
      <c r="C4" s="12" t="s">
        <v>9323</v>
      </c>
      <c r="D4" s="28"/>
      <c r="E4" s="12" t="s">
        <v>459</v>
      </c>
      <c r="F4" s="12" t="s">
        <v>9965</v>
      </c>
      <c r="G4" s="12" t="s">
        <v>479</v>
      </c>
      <c r="H4" s="97" t="s">
        <v>15</v>
      </c>
    </row>
    <row r="5" ht="260">
      <c r="A5" s="29" t="s">
        <v>9</v>
      </c>
      <c r="B5" s="14" t="s">
        <v>480</v>
      </c>
      <c r="C5" s="14" t="s">
        <v>9323</v>
      </c>
      <c r="D5" s="30"/>
      <c r="E5" s="14" t="s">
        <v>459</v>
      </c>
      <c r="F5" s="14" t="s">
        <v>481</v>
      </c>
      <c r="G5" s="14" t="s">
        <v>482</v>
      </c>
      <c r="H5" s="97" t="s">
        <v>15</v>
      </c>
    </row>
    <row r="6" ht="260">
      <c r="A6" s="29" t="s">
        <v>9</v>
      </c>
      <c r="B6" s="14" t="s">
        <v>483</v>
      </c>
      <c r="C6" s="14" t="s">
        <v>9323</v>
      </c>
      <c r="D6" s="30"/>
      <c r="E6" s="14" t="s">
        <v>459</v>
      </c>
      <c r="F6" s="14" t="s">
        <v>484</v>
      </c>
      <c r="G6" s="14" t="s">
        <v>10586</v>
      </c>
      <c r="H6" s="97" t="s">
        <v>15</v>
      </c>
    </row>
    <row r="7" ht="325">
      <c r="A7" s="29" t="s">
        <v>9</v>
      </c>
      <c r="B7" s="14" t="s">
        <v>486</v>
      </c>
      <c r="C7" s="14" t="s">
        <v>9323</v>
      </c>
      <c r="D7" s="30"/>
      <c r="E7" s="14" t="s">
        <v>459</v>
      </c>
      <c r="F7" s="14" t="s">
        <v>10587</v>
      </c>
      <c r="G7" s="14" t="s">
        <v>488</v>
      </c>
      <c r="H7" s="97" t="s">
        <v>15</v>
      </c>
    </row>
    <row r="8" ht="299">
      <c r="A8" s="29" t="s">
        <v>9</v>
      </c>
      <c r="B8" s="14" t="s">
        <v>489</v>
      </c>
      <c r="C8" s="14" t="s">
        <v>9323</v>
      </c>
      <c r="D8" s="30"/>
      <c r="E8" s="14" t="s">
        <v>459</v>
      </c>
      <c r="F8" s="16" t="s">
        <v>490</v>
      </c>
      <c r="G8" s="14" t="s">
        <v>491</v>
      </c>
      <c r="H8" s="97" t="s">
        <v>15</v>
      </c>
    </row>
    <row r="9" ht="273">
      <c r="A9" s="29" t="s">
        <v>9</v>
      </c>
      <c r="B9" s="14" t="s">
        <v>492</v>
      </c>
      <c r="C9" s="14" t="s">
        <v>9323</v>
      </c>
      <c r="D9" s="30"/>
      <c r="E9" s="14" t="s">
        <v>459</v>
      </c>
      <c r="F9" s="16" t="s">
        <v>493</v>
      </c>
      <c r="G9" s="14" t="s">
        <v>494</v>
      </c>
      <c r="H9" s="97" t="s">
        <v>15</v>
      </c>
    </row>
    <row r="10" ht="52">
      <c r="A10" s="31" t="s">
        <v>9</v>
      </c>
      <c r="B10" s="15" t="s">
        <v>495</v>
      </c>
      <c r="C10" s="15" t="s">
        <v>9335</v>
      </c>
      <c r="D10" s="30"/>
      <c r="E10" s="16" t="s">
        <v>497</v>
      </c>
      <c r="F10" s="16" t="s">
        <v>498</v>
      </c>
      <c r="G10" s="59" t="s">
        <v>15</v>
      </c>
      <c r="H10" s="97" t="s">
        <v>15</v>
      </c>
    </row>
    <row r="11" ht="65">
      <c r="A11" s="29" t="s">
        <v>499</v>
      </c>
      <c r="B11" s="15" t="s">
        <v>500</v>
      </c>
      <c r="C11" s="15" t="s">
        <v>9336</v>
      </c>
      <c r="D11" s="30"/>
      <c r="E11" s="14" t="s">
        <v>502</v>
      </c>
      <c r="F11" s="14" t="s">
        <v>503</v>
      </c>
      <c r="G11" s="59" t="s">
        <v>15</v>
      </c>
      <c r="H11" s="97" t="s">
        <v>15</v>
      </c>
    </row>
    <row r="12" ht="117">
      <c r="A12" s="29" t="s">
        <v>504</v>
      </c>
      <c r="B12" s="15" t="s">
        <v>505</v>
      </c>
      <c r="C12" s="15" t="s">
        <v>9337</v>
      </c>
      <c r="D12" s="30"/>
      <c r="E12" s="14" t="s">
        <v>507</v>
      </c>
      <c r="F12" s="14" t="s">
        <v>508</v>
      </c>
      <c r="G12" s="59" t="s">
        <v>15</v>
      </c>
      <c r="H12" s="97" t="s">
        <v>15</v>
      </c>
    </row>
    <row r="13" ht="169">
      <c r="A13" s="29" t="s">
        <v>509</v>
      </c>
      <c r="B13" s="15" t="s">
        <v>510</v>
      </c>
      <c r="C13" s="15" t="s">
        <v>511</v>
      </c>
      <c r="D13" s="30"/>
      <c r="E13" s="14" t="s">
        <v>512</v>
      </c>
      <c r="F13" s="14" t="s">
        <v>513</v>
      </c>
      <c r="G13" s="59" t="s">
        <v>15</v>
      </c>
      <c r="H13" s="97" t="s">
        <v>15</v>
      </c>
    </row>
    <row r="14" ht="221">
      <c r="A14" s="31" t="s">
        <v>509</v>
      </c>
      <c r="B14" s="16" t="s">
        <v>514</v>
      </c>
      <c r="C14" s="14" t="s">
        <v>515</v>
      </c>
      <c r="D14" s="30"/>
      <c r="E14" s="16" t="s">
        <v>516</v>
      </c>
      <c r="F14" s="14" t="s">
        <v>517</v>
      </c>
      <c r="G14" s="59" t="s">
        <v>15</v>
      </c>
      <c r="H14" s="97" t="s">
        <v>15</v>
      </c>
    </row>
    <row r="15" ht="221">
      <c r="A15" s="29" t="s">
        <v>509</v>
      </c>
      <c r="B15" s="14" t="s">
        <v>518</v>
      </c>
      <c r="C15" s="14" t="s">
        <v>519</v>
      </c>
      <c r="D15" s="30"/>
      <c r="E15" s="14" t="s">
        <v>520</v>
      </c>
      <c r="F15" s="14" t="s">
        <v>521</v>
      </c>
      <c r="G15" s="59" t="s">
        <v>15</v>
      </c>
      <c r="H15" s="97" t="s">
        <v>15</v>
      </c>
    </row>
    <row r="16" ht="221">
      <c r="A16" s="29" t="s">
        <v>509</v>
      </c>
      <c r="B16" s="14" t="s">
        <v>522</v>
      </c>
      <c r="C16" s="14" t="s">
        <v>523</v>
      </c>
      <c r="D16" s="30"/>
      <c r="E16" s="14" t="s">
        <v>524</v>
      </c>
      <c r="F16" s="14" t="s">
        <v>525</v>
      </c>
      <c r="G16" s="59" t="s">
        <v>15</v>
      </c>
      <c r="H16" s="97" t="s">
        <v>15</v>
      </c>
    </row>
    <row r="17" ht="104">
      <c r="A17" s="29" t="s">
        <v>509</v>
      </c>
      <c r="B17" s="14" t="s">
        <v>526</v>
      </c>
      <c r="C17" s="14" t="s">
        <v>527</v>
      </c>
      <c r="D17" s="30"/>
      <c r="E17" s="16" t="s">
        <v>528</v>
      </c>
      <c r="F17" s="16" t="s">
        <v>529</v>
      </c>
      <c r="G17" s="59" t="s">
        <v>15</v>
      </c>
      <c r="H17" s="97" t="s">
        <v>15</v>
      </c>
    </row>
    <row r="18" ht="208">
      <c r="A18" s="29" t="s">
        <v>509</v>
      </c>
      <c r="B18" s="14" t="s">
        <v>530</v>
      </c>
      <c r="C18" s="14" t="s">
        <v>531</v>
      </c>
      <c r="D18" s="30"/>
      <c r="E18" s="16" t="s">
        <v>10094</v>
      </c>
      <c r="F18" s="16" t="s">
        <v>533</v>
      </c>
      <c r="G18" s="59" t="s">
        <v>15</v>
      </c>
      <c r="H18" s="97" t="s">
        <v>15</v>
      </c>
    </row>
    <row r="19" ht="208">
      <c r="A19" s="29" t="s">
        <v>509</v>
      </c>
      <c r="B19" s="14" t="s">
        <v>534</v>
      </c>
      <c r="C19" s="14" t="s">
        <v>535</v>
      </c>
      <c r="D19" s="30"/>
      <c r="E19" s="16" t="s">
        <v>10095</v>
      </c>
      <c r="F19" s="16" t="s">
        <v>537</v>
      </c>
      <c r="G19" s="59" t="s">
        <v>15</v>
      </c>
      <c r="H19" s="97" t="s">
        <v>15</v>
      </c>
    </row>
    <row r="20" ht="208">
      <c r="A20" s="31" t="s">
        <v>509</v>
      </c>
      <c r="B20" s="16" t="s">
        <v>538</v>
      </c>
      <c r="C20" s="15" t="s">
        <v>539</v>
      </c>
      <c r="D20" s="30"/>
      <c r="E20" s="14" t="s">
        <v>10096</v>
      </c>
      <c r="F20" s="16" t="s">
        <v>541</v>
      </c>
      <c r="G20" s="59" t="s">
        <v>15</v>
      </c>
      <c r="H20" s="97" t="s">
        <v>15</v>
      </c>
    </row>
    <row r="21" ht="169">
      <c r="A21" s="31" t="s">
        <v>509</v>
      </c>
      <c r="B21" s="15" t="s">
        <v>542</v>
      </c>
      <c r="C21" s="14" t="s">
        <v>543</v>
      </c>
      <c r="D21" s="30"/>
      <c r="E21" s="16" t="s">
        <v>544</v>
      </c>
      <c r="F21" s="16" t="s">
        <v>10588</v>
      </c>
      <c r="G21" s="59" t="s">
        <v>15</v>
      </c>
      <c r="H21" s="97" t="s">
        <v>15</v>
      </c>
    </row>
    <row r="22" ht="143">
      <c r="A22" s="31" t="s">
        <v>509</v>
      </c>
      <c r="B22" s="15" t="s">
        <v>546</v>
      </c>
      <c r="C22" s="14" t="s">
        <v>547</v>
      </c>
      <c r="D22" s="30"/>
      <c r="E22" s="16" t="s">
        <v>548</v>
      </c>
      <c r="F22" s="16" t="s">
        <v>549</v>
      </c>
      <c r="G22" s="59" t="s">
        <v>15</v>
      </c>
      <c r="H22" s="97" t="s">
        <v>15</v>
      </c>
    </row>
    <row r="23" ht="52">
      <c r="A23" s="29" t="s">
        <v>509</v>
      </c>
      <c r="B23" s="14" t="s">
        <v>550</v>
      </c>
      <c r="C23" s="14" t="s">
        <v>551</v>
      </c>
      <c r="D23" s="30"/>
      <c r="E23" s="14" t="s">
        <v>552</v>
      </c>
      <c r="F23" s="14" t="s">
        <v>553</v>
      </c>
      <c r="G23" s="59" t="s">
        <v>15</v>
      </c>
      <c r="H23" s="97" t="s">
        <v>15</v>
      </c>
    </row>
    <row r="24" ht="234">
      <c r="A24" s="29" t="s">
        <v>509</v>
      </c>
      <c r="B24" s="14" t="s">
        <v>554</v>
      </c>
      <c r="C24" s="14" t="s">
        <v>555</v>
      </c>
      <c r="D24" s="30"/>
      <c r="E24" s="14" t="s">
        <v>556</v>
      </c>
      <c r="F24" s="14" t="s">
        <v>10589</v>
      </c>
      <c r="G24" s="59" t="s">
        <v>15</v>
      </c>
      <c r="H24" s="97" t="s">
        <v>15</v>
      </c>
    </row>
    <row r="25" ht="117">
      <c r="A25" s="31" t="s">
        <v>509</v>
      </c>
      <c r="B25" s="16" t="s">
        <v>558</v>
      </c>
      <c r="C25" s="15" t="s">
        <v>9338</v>
      </c>
      <c r="D25" s="30"/>
      <c r="E25" s="14" t="s">
        <v>560</v>
      </c>
      <c r="F25" s="16" t="s">
        <v>561</v>
      </c>
      <c r="G25" s="59" t="s">
        <v>15</v>
      </c>
      <c r="H25" s="97" t="s">
        <v>15</v>
      </c>
    </row>
    <row r="26" ht="117">
      <c r="A26" s="31" t="s">
        <v>509</v>
      </c>
      <c r="B26" s="16" t="s">
        <v>562</v>
      </c>
      <c r="C26" s="15" t="s">
        <v>9339</v>
      </c>
      <c r="D26" s="30"/>
      <c r="E26" s="14" t="s">
        <v>564</v>
      </c>
      <c r="F26" s="16" t="s">
        <v>565</v>
      </c>
      <c r="G26" s="59" t="s">
        <v>15</v>
      </c>
      <c r="H26" s="97" t="s">
        <v>15</v>
      </c>
    </row>
    <row r="27" ht="117">
      <c r="A27" s="31" t="s">
        <v>509</v>
      </c>
      <c r="B27" s="16" t="s">
        <v>566</v>
      </c>
      <c r="C27" s="15" t="s">
        <v>9340</v>
      </c>
      <c r="D27" s="30"/>
      <c r="E27" s="14" t="s">
        <v>568</v>
      </c>
      <c r="F27" s="16" t="s">
        <v>569</v>
      </c>
      <c r="G27" s="59" t="s">
        <v>15</v>
      </c>
      <c r="H27" s="97" t="s">
        <v>15</v>
      </c>
    </row>
    <row r="28" ht="117">
      <c r="A28" s="29" t="s">
        <v>509</v>
      </c>
      <c r="B28" s="14" t="s">
        <v>570</v>
      </c>
      <c r="C28" s="14" t="s">
        <v>9341</v>
      </c>
      <c r="D28" s="30"/>
      <c r="E28" s="14" t="s">
        <v>572</v>
      </c>
      <c r="F28" s="14" t="s">
        <v>573</v>
      </c>
      <c r="G28" s="59" t="s">
        <v>15</v>
      </c>
      <c r="H28" s="97" t="s">
        <v>15</v>
      </c>
    </row>
    <row r="29">
      <c r="A29" s="32" t="s">
        <v>574</v>
      </c>
      <c r="B29" s="33"/>
      <c r="C29" s="34"/>
      <c r="D29" s="35"/>
      <c r="E29" s="33"/>
      <c r="F29" s="36"/>
      <c r="G29" s="33"/>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H386"/>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width="9.1796875" customWidth="1" style="24"/>
    <col min="5" max="5" width="15.453125" customWidth="1" style="23"/>
    <col min="6" max="6" width="48.453125" customWidth="1" style="23"/>
    <col min="7" max="7" width="48.453125" customWidth="1" style="3"/>
    <col min="8" max="8" width="5.453125" customWidth="1" style="67"/>
    <col min="9" max="10" width="9.1796875" customWidth="1" style="3"/>
    <col min="11" max="16384" width="9.1796875" customWidth="1" style="3"/>
  </cols>
  <sheetData>
    <row r="1" ht="15.5" s="26" customFormat="1">
      <c r="A1" s="256" t="s">
        <v>10590</v>
      </c>
      <c r="B1" s="256"/>
      <c r="C1" s="256"/>
      <c r="D1" s="256"/>
      <c r="E1" s="256"/>
      <c r="F1" s="256"/>
      <c r="G1" s="256"/>
      <c r="H1" s="256"/>
    </row>
    <row r="2">
      <c r="A2" s="4"/>
      <c r="B2" s="4"/>
      <c r="C2" s="4"/>
      <c r="D2" s="4"/>
      <c r="E2" s="4"/>
      <c r="F2" s="4"/>
      <c r="G2" s="4"/>
      <c r="H2" s="4"/>
    </row>
    <row r="3" ht="26">
      <c r="A3" s="37" t="s">
        <v>1</v>
      </c>
      <c r="B3" s="38" t="s">
        <v>2</v>
      </c>
      <c r="C3" s="38" t="s">
        <v>3</v>
      </c>
      <c r="D3" s="100" t="s">
        <v>4</v>
      </c>
      <c r="E3" s="38" t="s">
        <v>5</v>
      </c>
      <c r="F3" s="38" t="s">
        <v>6</v>
      </c>
      <c r="G3" s="38" t="s">
        <v>7</v>
      </c>
      <c r="H3" s="39" t="s">
        <v>8</v>
      </c>
    </row>
    <row r="4" ht="247">
      <c r="A4" s="45" t="s">
        <v>596</v>
      </c>
      <c r="B4" s="16" t="s">
        <v>877</v>
      </c>
      <c r="C4" s="15" t="s">
        <v>9382</v>
      </c>
      <c r="D4" s="15" t="s">
        <v>879</v>
      </c>
      <c r="E4" s="10" t="s">
        <v>880</v>
      </c>
      <c r="F4" s="10" t="s">
        <v>881</v>
      </c>
      <c r="G4" s="10" t="s">
        <v>882</v>
      </c>
      <c r="H4" s="70">
        <v>12</v>
      </c>
    </row>
    <row r="5" ht="182">
      <c r="A5" s="45" t="s">
        <v>596</v>
      </c>
      <c r="B5" s="16" t="s">
        <v>883</v>
      </c>
      <c r="C5" s="15" t="s">
        <v>9382</v>
      </c>
      <c r="D5" s="15" t="s">
        <v>879</v>
      </c>
      <c r="E5" s="10" t="s">
        <v>880</v>
      </c>
      <c r="F5" s="48" t="s">
        <v>884</v>
      </c>
      <c r="G5" s="69" t="s">
        <v>15</v>
      </c>
      <c r="H5" s="70">
        <v>12</v>
      </c>
    </row>
    <row r="6" ht="234">
      <c r="A6" s="45" t="s">
        <v>611</v>
      </c>
      <c r="B6" s="16" t="s">
        <v>885</v>
      </c>
      <c r="C6" s="15" t="s">
        <v>9382</v>
      </c>
      <c r="D6" s="10" t="s">
        <v>879</v>
      </c>
      <c r="E6" s="10" t="s">
        <v>886</v>
      </c>
      <c r="F6" s="10" t="s">
        <v>887</v>
      </c>
      <c r="G6" s="10" t="s">
        <v>888</v>
      </c>
      <c r="H6" s="70">
        <v>12</v>
      </c>
    </row>
    <row r="7" ht="182">
      <c r="A7" s="45" t="s">
        <v>611</v>
      </c>
      <c r="B7" s="16" t="s">
        <v>889</v>
      </c>
      <c r="C7" s="15" t="s">
        <v>9382</v>
      </c>
      <c r="D7" s="10" t="s">
        <v>879</v>
      </c>
      <c r="E7" s="10" t="s">
        <v>886</v>
      </c>
      <c r="F7" s="10" t="s">
        <v>890</v>
      </c>
      <c r="G7" s="69" t="s">
        <v>15</v>
      </c>
      <c r="H7" s="70">
        <v>12</v>
      </c>
    </row>
    <row r="8" ht="234">
      <c r="A8" s="45" t="s">
        <v>499</v>
      </c>
      <c r="B8" s="16" t="s">
        <v>891</v>
      </c>
      <c r="C8" s="52" t="s">
        <v>9382</v>
      </c>
      <c r="D8" s="10" t="s">
        <v>879</v>
      </c>
      <c r="E8" s="10" t="s">
        <v>892</v>
      </c>
      <c r="F8" s="48" t="s">
        <v>893</v>
      </c>
      <c r="G8" s="10" t="s">
        <v>10185</v>
      </c>
      <c r="H8" s="70">
        <v>12</v>
      </c>
    </row>
    <row r="9" ht="169">
      <c r="A9" s="45" t="s">
        <v>499</v>
      </c>
      <c r="B9" s="16" t="s">
        <v>895</v>
      </c>
      <c r="C9" s="52" t="s">
        <v>9382</v>
      </c>
      <c r="D9" s="10" t="s">
        <v>879</v>
      </c>
      <c r="E9" s="10" t="s">
        <v>892</v>
      </c>
      <c r="F9" s="10" t="s">
        <v>10186</v>
      </c>
      <c r="G9" s="69" t="s">
        <v>15</v>
      </c>
      <c r="H9" s="70">
        <v>12</v>
      </c>
    </row>
    <row r="10" ht="234">
      <c r="A10" s="9" t="s">
        <v>590</v>
      </c>
      <c r="B10" s="10" t="s">
        <v>897</v>
      </c>
      <c r="C10" s="10" t="s">
        <v>9382</v>
      </c>
      <c r="D10" s="10" t="s">
        <v>879</v>
      </c>
      <c r="E10" s="10" t="s">
        <v>899</v>
      </c>
      <c r="F10" s="10" t="s">
        <v>900</v>
      </c>
      <c r="G10" s="10" t="s">
        <v>901</v>
      </c>
      <c r="H10" s="13">
        <v>12</v>
      </c>
    </row>
    <row r="11" ht="169">
      <c r="A11" s="9" t="s">
        <v>590</v>
      </c>
      <c r="B11" s="10" t="s">
        <v>902</v>
      </c>
      <c r="C11" s="10" t="s">
        <v>9382</v>
      </c>
      <c r="D11" s="10" t="s">
        <v>879</v>
      </c>
      <c r="E11" s="10" t="s">
        <v>899</v>
      </c>
      <c r="F11" s="10" t="s">
        <v>10186</v>
      </c>
      <c r="G11" s="69" t="s">
        <v>15</v>
      </c>
      <c r="H11" s="13">
        <v>12</v>
      </c>
    </row>
    <row r="12" ht="260">
      <c r="A12" s="50" t="s">
        <v>596</v>
      </c>
      <c r="B12" s="16" t="s">
        <v>903</v>
      </c>
      <c r="C12" s="10" t="s">
        <v>9383</v>
      </c>
      <c r="D12" s="10" t="s">
        <v>905</v>
      </c>
      <c r="E12" s="10" t="s">
        <v>906</v>
      </c>
      <c r="F12" s="10" t="s">
        <v>9384</v>
      </c>
      <c r="G12" s="10" t="s">
        <v>9385</v>
      </c>
      <c r="H12" s="70">
        <v>10</v>
      </c>
    </row>
    <row r="13" ht="247">
      <c r="A13" s="50" t="s">
        <v>611</v>
      </c>
      <c r="B13" s="16" t="s">
        <v>909</v>
      </c>
      <c r="C13" s="10" t="s">
        <v>9386</v>
      </c>
      <c r="D13" s="10" t="s">
        <v>905</v>
      </c>
      <c r="E13" s="10" t="s">
        <v>910</v>
      </c>
      <c r="F13" s="10" t="s">
        <v>9387</v>
      </c>
      <c r="G13" s="10" t="s">
        <v>9388</v>
      </c>
      <c r="H13" s="70">
        <v>10</v>
      </c>
    </row>
    <row r="14" ht="247">
      <c r="A14" s="45" t="s">
        <v>499</v>
      </c>
      <c r="B14" s="16" t="s">
        <v>912</v>
      </c>
      <c r="C14" s="52" t="s">
        <v>9389</v>
      </c>
      <c r="D14" s="10" t="s">
        <v>905</v>
      </c>
      <c r="E14" s="10" t="s">
        <v>913</v>
      </c>
      <c r="F14" s="48" t="s">
        <v>9390</v>
      </c>
      <c r="G14" s="10" t="s">
        <v>9388</v>
      </c>
      <c r="H14" s="70">
        <v>10</v>
      </c>
    </row>
    <row r="15" ht="260">
      <c r="A15" s="9" t="s">
        <v>590</v>
      </c>
      <c r="B15" s="10" t="s">
        <v>915</v>
      </c>
      <c r="C15" s="10" t="s">
        <v>9392</v>
      </c>
      <c r="D15" s="10" t="s">
        <v>905</v>
      </c>
      <c r="E15" s="10" t="s">
        <v>916</v>
      </c>
      <c r="F15" s="10" t="s">
        <v>10591</v>
      </c>
      <c r="G15" s="10" t="s">
        <v>9388</v>
      </c>
      <c r="H15" s="13">
        <v>10</v>
      </c>
    </row>
    <row r="16" ht="273">
      <c r="A16" s="50" t="s">
        <v>596</v>
      </c>
      <c r="B16" s="16" t="s">
        <v>9394</v>
      </c>
      <c r="C16" s="10" t="s">
        <v>9395</v>
      </c>
      <c r="D16" s="10" t="s">
        <v>905</v>
      </c>
      <c r="E16" s="10" t="s">
        <v>920</v>
      </c>
      <c r="F16" s="10" t="s">
        <v>9396</v>
      </c>
      <c r="G16" s="10" t="s">
        <v>9397</v>
      </c>
      <c r="H16" s="70">
        <v>10</v>
      </c>
    </row>
    <row r="17" ht="104">
      <c r="A17" s="50" t="s">
        <v>596</v>
      </c>
      <c r="B17" s="16" t="s">
        <v>9398</v>
      </c>
      <c r="C17" s="10" t="s">
        <v>9395</v>
      </c>
      <c r="D17" s="10" t="s">
        <v>905</v>
      </c>
      <c r="E17" s="10" t="s">
        <v>920</v>
      </c>
      <c r="F17" s="10" t="s">
        <v>9399</v>
      </c>
      <c r="G17" s="69" t="s">
        <v>15</v>
      </c>
      <c r="H17" s="70">
        <v>10</v>
      </c>
    </row>
    <row r="18" ht="273">
      <c r="A18" s="50" t="s">
        <v>611</v>
      </c>
      <c r="B18" s="16" t="s">
        <v>9400</v>
      </c>
      <c r="C18" s="10" t="s">
        <v>9401</v>
      </c>
      <c r="D18" s="10" t="s">
        <v>905</v>
      </c>
      <c r="E18" s="10" t="s">
        <v>924</v>
      </c>
      <c r="F18" s="48" t="s">
        <v>9402</v>
      </c>
      <c r="G18" s="10" t="s">
        <v>9403</v>
      </c>
      <c r="H18" s="70">
        <v>10</v>
      </c>
    </row>
    <row r="19" ht="104">
      <c r="A19" s="50" t="s">
        <v>611</v>
      </c>
      <c r="B19" s="16" t="s">
        <v>9404</v>
      </c>
      <c r="C19" s="10" t="s">
        <v>9401</v>
      </c>
      <c r="D19" s="10" t="s">
        <v>905</v>
      </c>
      <c r="E19" s="10" t="s">
        <v>924</v>
      </c>
      <c r="F19" s="48" t="s">
        <v>9405</v>
      </c>
      <c r="G19" s="69" t="s">
        <v>15</v>
      </c>
      <c r="H19" s="70">
        <v>10</v>
      </c>
    </row>
    <row r="20" ht="273">
      <c r="A20" s="45" t="s">
        <v>499</v>
      </c>
      <c r="B20" s="16" t="s">
        <v>9406</v>
      </c>
      <c r="C20" s="52" t="s">
        <v>9407</v>
      </c>
      <c r="D20" s="10" t="s">
        <v>905</v>
      </c>
      <c r="E20" s="10" t="s">
        <v>927</v>
      </c>
      <c r="F20" s="48" t="s">
        <v>9408</v>
      </c>
      <c r="G20" s="10" t="s">
        <v>10190</v>
      </c>
      <c r="H20" s="70">
        <v>10</v>
      </c>
    </row>
    <row r="21" ht="104">
      <c r="A21" s="45" t="s">
        <v>499</v>
      </c>
      <c r="B21" s="16" t="s">
        <v>9410</v>
      </c>
      <c r="C21" s="52" t="s">
        <v>9407</v>
      </c>
      <c r="D21" s="10" t="s">
        <v>905</v>
      </c>
      <c r="E21" s="10" t="s">
        <v>927</v>
      </c>
      <c r="F21" s="48" t="s">
        <v>9405</v>
      </c>
      <c r="G21" s="69" t="s">
        <v>15</v>
      </c>
      <c r="H21" s="70">
        <v>10</v>
      </c>
    </row>
    <row r="22" ht="273">
      <c r="A22" s="9" t="s">
        <v>590</v>
      </c>
      <c r="B22" s="10" t="s">
        <v>9411</v>
      </c>
      <c r="C22" s="10" t="s">
        <v>9412</v>
      </c>
      <c r="D22" s="10" t="s">
        <v>905</v>
      </c>
      <c r="E22" s="10" t="s">
        <v>930</v>
      </c>
      <c r="F22" s="48" t="s">
        <v>9413</v>
      </c>
      <c r="G22" s="10" t="s">
        <v>10191</v>
      </c>
      <c r="H22" s="13">
        <v>10</v>
      </c>
    </row>
    <row r="23" ht="104">
      <c r="A23" s="9" t="s">
        <v>590</v>
      </c>
      <c r="B23" s="10" t="s">
        <v>9415</v>
      </c>
      <c r="C23" s="10" t="s">
        <v>9412</v>
      </c>
      <c r="D23" s="10" t="s">
        <v>905</v>
      </c>
      <c r="E23" s="10" t="s">
        <v>930</v>
      </c>
      <c r="F23" s="48" t="s">
        <v>9405</v>
      </c>
      <c r="G23" s="69" t="s">
        <v>15</v>
      </c>
      <c r="H23" s="70">
        <v>10</v>
      </c>
    </row>
    <row r="24" ht="208">
      <c r="A24" s="45" t="s">
        <v>596</v>
      </c>
      <c r="B24" s="12" t="s">
        <v>953</v>
      </c>
      <c r="C24" s="12" t="s">
        <v>9418</v>
      </c>
      <c r="D24" s="12" t="s">
        <v>949</v>
      </c>
      <c r="E24" s="12" t="s">
        <v>955</v>
      </c>
      <c r="F24" s="14" t="s">
        <v>10592</v>
      </c>
      <c r="G24" s="12" t="s">
        <v>10201</v>
      </c>
      <c r="H24" s="136" t="s">
        <v>15</v>
      </c>
    </row>
    <row r="25" ht="221">
      <c r="A25" s="45" t="s">
        <v>596</v>
      </c>
      <c r="B25" s="12" t="s">
        <v>958</v>
      </c>
      <c r="C25" s="12" t="s">
        <v>9419</v>
      </c>
      <c r="D25" s="12" t="s">
        <v>949</v>
      </c>
      <c r="E25" s="12" t="s">
        <v>9677</v>
      </c>
      <c r="F25" s="14" t="s">
        <v>10202</v>
      </c>
      <c r="G25" s="12" t="s">
        <v>10203</v>
      </c>
      <c r="H25" s="136" t="s">
        <v>15</v>
      </c>
    </row>
    <row r="26" ht="208">
      <c r="A26" s="45" t="s">
        <v>596</v>
      </c>
      <c r="B26" s="12" t="s">
        <v>963</v>
      </c>
      <c r="C26" s="12" t="s">
        <v>9420</v>
      </c>
      <c r="D26" s="12" t="s">
        <v>949</v>
      </c>
      <c r="E26" s="12" t="s">
        <v>965</v>
      </c>
      <c r="F26" s="14" t="s">
        <v>10202</v>
      </c>
      <c r="G26" s="12" t="s">
        <v>10204</v>
      </c>
      <c r="H26" s="136" t="s">
        <v>15</v>
      </c>
    </row>
    <row r="27" ht="195">
      <c r="A27" s="45" t="s">
        <v>596</v>
      </c>
      <c r="B27" s="12" t="s">
        <v>967</v>
      </c>
      <c r="C27" s="12" t="s">
        <v>10205</v>
      </c>
      <c r="D27" s="12" t="s">
        <v>949</v>
      </c>
      <c r="E27" s="10" t="s">
        <v>10206</v>
      </c>
      <c r="F27" s="14" t="s">
        <v>10207</v>
      </c>
      <c r="G27" s="12" t="s">
        <v>10208</v>
      </c>
      <c r="H27" s="136" t="s">
        <v>15</v>
      </c>
    </row>
    <row r="28" ht="234">
      <c r="A28" s="45" t="s">
        <v>499</v>
      </c>
      <c r="B28" s="16" t="s">
        <v>976</v>
      </c>
      <c r="C28" s="52" t="s">
        <v>9422</v>
      </c>
      <c r="D28" s="10" t="s">
        <v>949</v>
      </c>
      <c r="E28" s="10" t="s">
        <v>978</v>
      </c>
      <c r="F28" s="48" t="s">
        <v>979</v>
      </c>
      <c r="G28" s="10" t="s">
        <v>10210</v>
      </c>
      <c r="H28" s="136" t="s">
        <v>15</v>
      </c>
    </row>
    <row r="29" ht="312">
      <c r="A29" s="45" t="s">
        <v>499</v>
      </c>
      <c r="B29" s="16" t="s">
        <v>981</v>
      </c>
      <c r="C29" s="52" t="s">
        <v>9422</v>
      </c>
      <c r="D29" s="10" t="s">
        <v>949</v>
      </c>
      <c r="E29" s="10" t="s">
        <v>978</v>
      </c>
      <c r="F29" s="10" t="s">
        <v>10211</v>
      </c>
      <c r="G29" s="69" t="s">
        <v>15</v>
      </c>
      <c r="H29" s="136" t="s">
        <v>15</v>
      </c>
    </row>
    <row r="30" ht="312">
      <c r="A30" s="45" t="s">
        <v>499</v>
      </c>
      <c r="B30" s="12" t="s">
        <v>983</v>
      </c>
      <c r="C30" s="12" t="s">
        <v>9423</v>
      </c>
      <c r="D30" s="12" t="s">
        <v>949</v>
      </c>
      <c r="E30" s="12" t="s">
        <v>9678</v>
      </c>
      <c r="F30" s="14" t="s">
        <v>10156</v>
      </c>
      <c r="G30" s="12" t="s">
        <v>10212</v>
      </c>
      <c r="H30" s="136" t="s">
        <v>15</v>
      </c>
    </row>
    <row r="31" ht="130">
      <c r="A31" s="45" t="s">
        <v>499</v>
      </c>
      <c r="B31" s="12" t="s">
        <v>987</v>
      </c>
      <c r="C31" s="12" t="s">
        <v>9423</v>
      </c>
      <c r="D31" s="12" t="s">
        <v>949</v>
      </c>
      <c r="E31" s="12" t="s">
        <v>9678</v>
      </c>
      <c r="F31" s="14" t="s">
        <v>10213</v>
      </c>
      <c r="G31" s="69" t="s">
        <v>15</v>
      </c>
      <c r="H31" s="136" t="s">
        <v>15</v>
      </c>
    </row>
    <row r="32" ht="312">
      <c r="A32" s="45" t="s">
        <v>499</v>
      </c>
      <c r="B32" s="12" t="s">
        <v>989</v>
      </c>
      <c r="C32" s="12" t="s">
        <v>9424</v>
      </c>
      <c r="D32" s="12" t="s">
        <v>949</v>
      </c>
      <c r="E32" s="12" t="s">
        <v>9679</v>
      </c>
      <c r="F32" s="14" t="s">
        <v>10214</v>
      </c>
      <c r="G32" s="12" t="s">
        <v>10215</v>
      </c>
      <c r="H32" s="136" t="s">
        <v>15</v>
      </c>
    </row>
    <row r="33" ht="143">
      <c r="A33" s="45" t="s">
        <v>499</v>
      </c>
      <c r="B33" s="12" t="s">
        <v>994</v>
      </c>
      <c r="C33" s="12" t="s">
        <v>9424</v>
      </c>
      <c r="D33" s="12" t="s">
        <v>949</v>
      </c>
      <c r="E33" s="12" t="s">
        <v>9679</v>
      </c>
      <c r="F33" s="14" t="s">
        <v>10216</v>
      </c>
      <c r="G33" s="69" t="s">
        <v>15</v>
      </c>
      <c r="H33" s="136" t="s">
        <v>15</v>
      </c>
    </row>
    <row r="34" ht="299">
      <c r="A34" s="45" t="s">
        <v>499</v>
      </c>
      <c r="B34" s="12" t="s">
        <v>996</v>
      </c>
      <c r="C34" s="12" t="s">
        <v>9420</v>
      </c>
      <c r="D34" s="12" t="s">
        <v>949</v>
      </c>
      <c r="E34" s="12" t="s">
        <v>998</v>
      </c>
      <c r="F34" s="14" t="s">
        <v>10214</v>
      </c>
      <c r="G34" s="12" t="s">
        <v>10217</v>
      </c>
      <c r="H34" s="136" t="s">
        <v>15</v>
      </c>
    </row>
    <row r="35" ht="104">
      <c r="A35" s="45" t="s">
        <v>499</v>
      </c>
      <c r="B35" s="12" t="s">
        <v>1000</v>
      </c>
      <c r="C35" s="12" t="s">
        <v>9420</v>
      </c>
      <c r="D35" s="12" t="s">
        <v>949</v>
      </c>
      <c r="E35" s="12" t="s">
        <v>998</v>
      </c>
      <c r="F35" s="14" t="s">
        <v>10213</v>
      </c>
      <c r="G35" s="69" t="s">
        <v>15</v>
      </c>
      <c r="H35" s="136" t="s">
        <v>15</v>
      </c>
    </row>
    <row r="36" ht="325">
      <c r="A36" s="45" t="s">
        <v>499</v>
      </c>
      <c r="B36" s="10" t="s">
        <v>10218</v>
      </c>
      <c r="C36" s="10" t="s">
        <v>10205</v>
      </c>
      <c r="D36" s="10" t="s">
        <v>949</v>
      </c>
      <c r="E36" s="10" t="s">
        <v>10219</v>
      </c>
      <c r="F36" s="10" t="s">
        <v>2710</v>
      </c>
      <c r="G36" s="10" t="s">
        <v>10593</v>
      </c>
      <c r="H36" s="136" t="s">
        <v>15</v>
      </c>
    </row>
    <row r="37" ht="104">
      <c r="A37" s="45" t="s">
        <v>499</v>
      </c>
      <c r="B37" s="10" t="s">
        <v>10221</v>
      </c>
      <c r="C37" s="10" t="s">
        <v>10205</v>
      </c>
      <c r="D37" s="10" t="s">
        <v>949</v>
      </c>
      <c r="E37" s="10" t="s">
        <v>10219</v>
      </c>
      <c r="F37" s="10" t="s">
        <v>2055</v>
      </c>
      <c r="G37" s="69" t="s">
        <v>15</v>
      </c>
      <c r="H37" s="136" t="s">
        <v>15</v>
      </c>
    </row>
    <row r="38" ht="247">
      <c r="A38" s="45" t="s">
        <v>499</v>
      </c>
      <c r="B38" s="10" t="s">
        <v>10594</v>
      </c>
      <c r="C38" s="10" t="s">
        <v>10205</v>
      </c>
      <c r="D38" s="10" t="s">
        <v>1046</v>
      </c>
      <c r="E38" s="10" t="s">
        <v>10595</v>
      </c>
      <c r="F38" s="10" t="s">
        <v>1937</v>
      </c>
      <c r="G38" s="10" t="s">
        <v>10596</v>
      </c>
      <c r="H38" s="136" t="s">
        <v>15</v>
      </c>
    </row>
    <row r="39" ht="104">
      <c r="A39" s="45" t="s">
        <v>499</v>
      </c>
      <c r="B39" s="10" t="s">
        <v>10597</v>
      </c>
      <c r="C39" s="10" t="s">
        <v>10205</v>
      </c>
      <c r="D39" s="10" t="s">
        <v>1046</v>
      </c>
      <c r="E39" s="10" t="s">
        <v>10595</v>
      </c>
      <c r="F39" s="10" t="s">
        <v>10598</v>
      </c>
      <c r="G39" s="69" t="s">
        <v>15</v>
      </c>
      <c r="H39" s="136" t="s">
        <v>15</v>
      </c>
    </row>
    <row r="40" ht="299">
      <c r="A40" s="45" t="s">
        <v>499</v>
      </c>
      <c r="B40" s="10" t="s">
        <v>1006</v>
      </c>
      <c r="C40" s="10" t="s">
        <v>9417</v>
      </c>
      <c r="D40" s="10" t="s">
        <v>1007</v>
      </c>
      <c r="E40" s="10" t="s">
        <v>1008</v>
      </c>
      <c r="F40" s="10" t="s">
        <v>1009</v>
      </c>
      <c r="G40" s="10" t="s">
        <v>10222</v>
      </c>
      <c r="H40" s="136" t="s">
        <v>15</v>
      </c>
    </row>
    <row r="41" ht="208">
      <c r="A41" s="45" t="s">
        <v>590</v>
      </c>
      <c r="B41" s="12" t="s">
        <v>1018</v>
      </c>
      <c r="C41" s="12" t="s">
        <v>9417</v>
      </c>
      <c r="D41" s="12" t="s">
        <v>949</v>
      </c>
      <c r="E41" s="12" t="s">
        <v>1019</v>
      </c>
      <c r="F41" s="12" t="s">
        <v>10223</v>
      </c>
      <c r="G41" s="12" t="s">
        <v>10224</v>
      </c>
      <c r="H41" s="136" t="s">
        <v>15</v>
      </c>
    </row>
    <row r="42" ht="208">
      <c r="A42" s="45" t="s">
        <v>590</v>
      </c>
      <c r="B42" s="12" t="s">
        <v>1027</v>
      </c>
      <c r="C42" s="12" t="s">
        <v>9427</v>
      </c>
      <c r="D42" s="12" t="s">
        <v>949</v>
      </c>
      <c r="E42" s="12" t="s">
        <v>9677</v>
      </c>
      <c r="F42" s="14" t="s">
        <v>10225</v>
      </c>
      <c r="G42" s="12" t="s">
        <v>10226</v>
      </c>
      <c r="H42" s="136" t="s">
        <v>15</v>
      </c>
    </row>
    <row r="43" ht="195">
      <c r="A43" s="45" t="s">
        <v>590</v>
      </c>
      <c r="B43" s="12" t="s">
        <v>1032</v>
      </c>
      <c r="C43" s="12" t="s">
        <v>9428</v>
      </c>
      <c r="D43" s="12" t="s">
        <v>949</v>
      </c>
      <c r="E43" s="12" t="s">
        <v>1033</v>
      </c>
      <c r="F43" s="14" t="s">
        <v>10227</v>
      </c>
      <c r="G43" s="12" t="s">
        <v>10204</v>
      </c>
      <c r="H43" s="136" t="s">
        <v>15</v>
      </c>
    </row>
    <row r="44" ht="208">
      <c r="A44" s="45" t="s">
        <v>590</v>
      </c>
      <c r="B44" s="12" t="s">
        <v>1035</v>
      </c>
      <c r="C44" s="12" t="s">
        <v>10205</v>
      </c>
      <c r="D44" s="12" t="s">
        <v>949</v>
      </c>
      <c r="E44" s="10" t="s">
        <v>10228</v>
      </c>
      <c r="F44" s="14" t="s">
        <v>10229</v>
      </c>
      <c r="G44" s="12" t="s">
        <v>10230</v>
      </c>
      <c r="H44" s="136" t="s">
        <v>15</v>
      </c>
    </row>
    <row r="45" ht="195">
      <c r="A45" s="45" t="s">
        <v>596</v>
      </c>
      <c r="B45" s="10" t="s">
        <v>1050</v>
      </c>
      <c r="C45" s="10" t="s">
        <v>10205</v>
      </c>
      <c r="D45" s="10" t="s">
        <v>1046</v>
      </c>
      <c r="E45" s="10" t="s">
        <v>10232</v>
      </c>
      <c r="F45" s="10" t="s">
        <v>10233</v>
      </c>
      <c r="G45" s="10" t="s">
        <v>10234</v>
      </c>
      <c r="H45" s="136" t="s">
        <v>15</v>
      </c>
    </row>
    <row r="46" ht="299">
      <c r="A46" s="45" t="s">
        <v>499</v>
      </c>
      <c r="B46" s="16" t="s">
        <v>1053</v>
      </c>
      <c r="C46" s="52" t="s">
        <v>9429</v>
      </c>
      <c r="D46" s="10" t="s">
        <v>10235</v>
      </c>
      <c r="E46" s="10" t="s">
        <v>10236</v>
      </c>
      <c r="F46" s="48" t="s">
        <v>979</v>
      </c>
      <c r="G46" s="10" t="s">
        <v>10237</v>
      </c>
      <c r="H46" s="136" t="s">
        <v>15</v>
      </c>
    </row>
    <row r="47" ht="286">
      <c r="A47" s="45" t="s">
        <v>596</v>
      </c>
      <c r="B47" s="16" t="s">
        <v>1084</v>
      </c>
      <c r="C47" s="10" t="s">
        <v>9417</v>
      </c>
      <c r="D47" s="10" t="s">
        <v>1007</v>
      </c>
      <c r="E47" s="10" t="s">
        <v>1085</v>
      </c>
      <c r="F47" s="10" t="s">
        <v>10247</v>
      </c>
      <c r="G47" s="10" t="s">
        <v>1087</v>
      </c>
      <c r="H47" s="136" t="s">
        <v>15</v>
      </c>
    </row>
    <row r="48" ht="208">
      <c r="A48" s="45" t="s">
        <v>611</v>
      </c>
      <c r="B48" s="12" t="s">
        <v>1211</v>
      </c>
      <c r="C48" s="12" t="s">
        <v>9420</v>
      </c>
      <c r="D48" s="12" t="s">
        <v>949</v>
      </c>
      <c r="E48" s="12" t="s">
        <v>1212</v>
      </c>
      <c r="F48" s="14" t="s">
        <v>10367</v>
      </c>
      <c r="G48" s="12" t="s">
        <v>10264</v>
      </c>
      <c r="H48" s="136" t="s">
        <v>15</v>
      </c>
    </row>
    <row r="49" ht="208">
      <c r="A49" s="45" t="s">
        <v>611</v>
      </c>
      <c r="B49" s="12" t="s">
        <v>1215</v>
      </c>
      <c r="C49" s="12" t="s">
        <v>10205</v>
      </c>
      <c r="D49" s="12" t="s">
        <v>949</v>
      </c>
      <c r="E49" s="10" t="s">
        <v>10265</v>
      </c>
      <c r="F49" s="14" t="s">
        <v>10368</v>
      </c>
      <c r="G49" s="12" t="s">
        <v>10267</v>
      </c>
      <c r="H49" s="136" t="s">
        <v>15</v>
      </c>
    </row>
    <row r="50" ht="195">
      <c r="A50" s="45" t="s">
        <v>611</v>
      </c>
      <c r="B50" s="10" t="s">
        <v>1218</v>
      </c>
      <c r="C50" s="10" t="s">
        <v>10205</v>
      </c>
      <c r="D50" s="10" t="s">
        <v>1046</v>
      </c>
      <c r="E50" s="10" t="s">
        <v>10268</v>
      </c>
      <c r="F50" s="10" t="s">
        <v>2391</v>
      </c>
      <c r="G50" s="10" t="s">
        <v>10269</v>
      </c>
      <c r="H50" s="136" t="s">
        <v>15</v>
      </c>
    </row>
    <row r="51" ht="286">
      <c r="A51" s="45" t="s">
        <v>611</v>
      </c>
      <c r="B51" s="16" t="s">
        <v>1221</v>
      </c>
      <c r="C51" s="10" t="s">
        <v>9417</v>
      </c>
      <c r="D51" s="10" t="s">
        <v>1007</v>
      </c>
      <c r="E51" s="10" t="s">
        <v>1222</v>
      </c>
      <c r="F51" s="10" t="s">
        <v>10599</v>
      </c>
      <c r="G51" s="10" t="s">
        <v>1224</v>
      </c>
      <c r="H51" s="136" t="s">
        <v>15</v>
      </c>
    </row>
    <row r="52" ht="260">
      <c r="A52" s="45" t="s">
        <v>499</v>
      </c>
      <c r="B52" s="12" t="s">
        <v>1231</v>
      </c>
      <c r="C52" s="12" t="s">
        <v>9435</v>
      </c>
      <c r="D52" s="12" t="s">
        <v>1046</v>
      </c>
      <c r="E52" s="12" t="s">
        <v>9681</v>
      </c>
      <c r="F52" s="14" t="s">
        <v>10271</v>
      </c>
      <c r="G52" s="12" t="s">
        <v>10272</v>
      </c>
      <c r="H52" s="136" t="s">
        <v>15</v>
      </c>
    </row>
    <row r="53" ht="182">
      <c r="A53" s="45" t="s">
        <v>499</v>
      </c>
      <c r="B53" s="12" t="s">
        <v>1236</v>
      </c>
      <c r="C53" s="12" t="s">
        <v>9435</v>
      </c>
      <c r="D53" s="12" t="s">
        <v>1046</v>
      </c>
      <c r="E53" s="12" t="s">
        <v>9681</v>
      </c>
      <c r="F53" s="14" t="s">
        <v>10273</v>
      </c>
      <c r="G53" s="69" t="s">
        <v>15</v>
      </c>
      <c r="H53" s="136" t="s">
        <v>15</v>
      </c>
    </row>
    <row r="54" ht="299">
      <c r="A54" s="45" t="s">
        <v>499</v>
      </c>
      <c r="B54" s="12" t="s">
        <v>1238</v>
      </c>
      <c r="C54" s="12" t="s">
        <v>9436</v>
      </c>
      <c r="D54" s="12" t="s">
        <v>1046</v>
      </c>
      <c r="E54" s="12" t="s">
        <v>1240</v>
      </c>
      <c r="F54" s="14" t="s">
        <v>10156</v>
      </c>
      <c r="G54" s="12" t="s">
        <v>10274</v>
      </c>
      <c r="H54" s="136" t="s">
        <v>15</v>
      </c>
    </row>
    <row r="55" ht="104">
      <c r="A55" s="45" t="s">
        <v>499</v>
      </c>
      <c r="B55" s="12" t="s">
        <v>1242</v>
      </c>
      <c r="C55" s="12" t="s">
        <v>9436</v>
      </c>
      <c r="D55" s="12" t="s">
        <v>1046</v>
      </c>
      <c r="E55" s="12" t="s">
        <v>1240</v>
      </c>
      <c r="F55" s="14" t="s">
        <v>10275</v>
      </c>
      <c r="G55" s="69" t="s">
        <v>15</v>
      </c>
      <c r="H55" s="136" t="s">
        <v>15</v>
      </c>
    </row>
    <row r="56" ht="299">
      <c r="A56" s="45" t="s">
        <v>499</v>
      </c>
      <c r="B56" s="12" t="s">
        <v>1244</v>
      </c>
      <c r="C56" s="12" t="s">
        <v>9437</v>
      </c>
      <c r="D56" s="12" t="s">
        <v>1046</v>
      </c>
      <c r="E56" s="12" t="s">
        <v>1246</v>
      </c>
      <c r="F56" s="14" t="s">
        <v>10214</v>
      </c>
      <c r="G56" s="12" t="s">
        <v>10274</v>
      </c>
      <c r="H56" s="136" t="s">
        <v>15</v>
      </c>
    </row>
    <row r="57" ht="104">
      <c r="A57" s="45" t="s">
        <v>499</v>
      </c>
      <c r="B57" s="12" t="s">
        <v>1247</v>
      </c>
      <c r="C57" s="12" t="s">
        <v>9437</v>
      </c>
      <c r="D57" s="12" t="s">
        <v>1046</v>
      </c>
      <c r="E57" s="12" t="s">
        <v>1246</v>
      </c>
      <c r="F57" s="14" t="s">
        <v>10276</v>
      </c>
      <c r="G57" s="69" t="s">
        <v>15</v>
      </c>
      <c r="H57" s="136" t="s">
        <v>15</v>
      </c>
    </row>
    <row r="58" ht="299">
      <c r="A58" s="45" t="s">
        <v>499</v>
      </c>
      <c r="B58" s="12" t="s">
        <v>1255</v>
      </c>
      <c r="C58" s="12" t="s">
        <v>9439</v>
      </c>
      <c r="D58" s="12" t="s">
        <v>1046</v>
      </c>
      <c r="E58" s="12" t="s">
        <v>1257</v>
      </c>
      <c r="F58" s="14" t="s">
        <v>10156</v>
      </c>
      <c r="G58" s="12" t="s">
        <v>10277</v>
      </c>
      <c r="H58" s="136" t="s">
        <v>15</v>
      </c>
    </row>
    <row r="59" ht="104">
      <c r="A59" s="45" t="s">
        <v>499</v>
      </c>
      <c r="B59" s="12" t="s">
        <v>1259</v>
      </c>
      <c r="C59" s="12" t="s">
        <v>9439</v>
      </c>
      <c r="D59" s="12" t="s">
        <v>1046</v>
      </c>
      <c r="E59" s="12" t="s">
        <v>1257</v>
      </c>
      <c r="F59" s="14" t="s">
        <v>10278</v>
      </c>
      <c r="G59" s="69" t="s">
        <v>15</v>
      </c>
      <c r="H59" s="136" t="s">
        <v>15</v>
      </c>
    </row>
    <row r="60" ht="234">
      <c r="A60" s="45" t="s">
        <v>596</v>
      </c>
      <c r="B60" s="11" t="s">
        <v>1266</v>
      </c>
      <c r="C60" s="10" t="s">
        <v>9441</v>
      </c>
      <c r="D60" s="10" t="s">
        <v>949</v>
      </c>
      <c r="E60" s="10" t="s">
        <v>1268</v>
      </c>
      <c r="F60" s="10" t="s">
        <v>9685</v>
      </c>
      <c r="G60" s="10" t="s">
        <v>10281</v>
      </c>
      <c r="H60" s="136" t="s">
        <v>15</v>
      </c>
    </row>
    <row r="61" ht="117">
      <c r="A61" s="45" t="s">
        <v>596</v>
      </c>
      <c r="B61" s="11" t="s">
        <v>1271</v>
      </c>
      <c r="C61" s="10" t="s">
        <v>9441</v>
      </c>
      <c r="D61" s="10" t="s">
        <v>949</v>
      </c>
      <c r="E61" s="10" t="s">
        <v>1268</v>
      </c>
      <c r="F61" s="10" t="s">
        <v>1272</v>
      </c>
      <c r="G61" s="69" t="s">
        <v>15</v>
      </c>
      <c r="H61" s="136" t="s">
        <v>15</v>
      </c>
    </row>
    <row r="62" ht="208">
      <c r="A62" s="45" t="s">
        <v>596</v>
      </c>
      <c r="B62" s="12" t="s">
        <v>1273</v>
      </c>
      <c r="C62" s="12" t="s">
        <v>9442</v>
      </c>
      <c r="D62" s="12" t="s">
        <v>949</v>
      </c>
      <c r="E62" s="12" t="s">
        <v>1275</v>
      </c>
      <c r="F62" s="14" t="s">
        <v>10202</v>
      </c>
      <c r="G62" s="12" t="s">
        <v>10283</v>
      </c>
      <c r="H62" s="136" t="s">
        <v>15</v>
      </c>
    </row>
    <row r="63" ht="247">
      <c r="A63" s="45" t="s">
        <v>596</v>
      </c>
      <c r="B63" s="12" t="s">
        <v>1278</v>
      </c>
      <c r="C63" s="12" t="s">
        <v>9443</v>
      </c>
      <c r="D63" s="12" t="s">
        <v>949</v>
      </c>
      <c r="E63" s="12" t="s">
        <v>1280</v>
      </c>
      <c r="F63" s="14" t="s">
        <v>10202</v>
      </c>
      <c r="G63" s="12" t="s">
        <v>10284</v>
      </c>
      <c r="H63" s="136" t="s">
        <v>15</v>
      </c>
    </row>
    <row r="64" ht="208">
      <c r="A64" s="45" t="s">
        <v>596</v>
      </c>
      <c r="B64" s="12" t="s">
        <v>1282</v>
      </c>
      <c r="C64" s="12" t="s">
        <v>9444</v>
      </c>
      <c r="D64" s="12" t="s">
        <v>949</v>
      </c>
      <c r="E64" s="12" t="s">
        <v>1284</v>
      </c>
      <c r="F64" s="14" t="s">
        <v>10202</v>
      </c>
      <c r="G64" s="12" t="s">
        <v>10285</v>
      </c>
      <c r="H64" s="136" t="s">
        <v>15</v>
      </c>
    </row>
    <row r="65" ht="208">
      <c r="A65" s="45" t="s">
        <v>596</v>
      </c>
      <c r="B65" s="12" t="s">
        <v>1286</v>
      </c>
      <c r="C65" s="12" t="s">
        <v>9445</v>
      </c>
      <c r="D65" s="12" t="s">
        <v>949</v>
      </c>
      <c r="E65" s="12" t="s">
        <v>1288</v>
      </c>
      <c r="F65" s="14" t="s">
        <v>10202</v>
      </c>
      <c r="G65" s="12" t="s">
        <v>10286</v>
      </c>
      <c r="H65" s="136" t="s">
        <v>15</v>
      </c>
    </row>
    <row r="66" ht="234">
      <c r="A66" s="45" t="s">
        <v>596</v>
      </c>
      <c r="B66" s="12" t="s">
        <v>1295</v>
      </c>
      <c r="C66" s="12" t="s">
        <v>9447</v>
      </c>
      <c r="D66" s="12" t="s">
        <v>949</v>
      </c>
      <c r="E66" s="12" t="s">
        <v>1297</v>
      </c>
      <c r="F66" s="14" t="s">
        <v>10600</v>
      </c>
      <c r="G66" s="12" t="s">
        <v>10288</v>
      </c>
      <c r="H66" s="136" t="s">
        <v>15</v>
      </c>
    </row>
    <row r="67" ht="208">
      <c r="A67" s="45" t="s">
        <v>596</v>
      </c>
      <c r="B67" s="12" t="s">
        <v>1300</v>
      </c>
      <c r="C67" s="12" t="s">
        <v>9448</v>
      </c>
      <c r="D67" s="12" t="s">
        <v>949</v>
      </c>
      <c r="E67" s="12" t="s">
        <v>1302</v>
      </c>
      <c r="F67" s="14" t="s">
        <v>10290</v>
      </c>
      <c r="G67" s="12" t="s">
        <v>10289</v>
      </c>
      <c r="H67" s="136" t="s">
        <v>15</v>
      </c>
    </row>
    <row r="68" ht="234">
      <c r="A68" s="45" t="s">
        <v>596</v>
      </c>
      <c r="B68" s="12" t="s">
        <v>1305</v>
      </c>
      <c r="C68" s="12" t="s">
        <v>9449</v>
      </c>
      <c r="D68" s="12" t="s">
        <v>949</v>
      </c>
      <c r="E68" s="12" t="s">
        <v>1307</v>
      </c>
      <c r="F68" s="14" t="s">
        <v>10290</v>
      </c>
      <c r="G68" s="12" t="s">
        <v>10291</v>
      </c>
      <c r="H68" s="136" t="s">
        <v>15</v>
      </c>
    </row>
    <row r="69" ht="208">
      <c r="A69" s="45" t="s">
        <v>596</v>
      </c>
      <c r="B69" s="12" t="s">
        <v>1309</v>
      </c>
      <c r="C69" s="12" t="s">
        <v>9450</v>
      </c>
      <c r="D69" s="12" t="s">
        <v>949</v>
      </c>
      <c r="E69" s="12" t="s">
        <v>9683</v>
      </c>
      <c r="F69" s="14" t="s">
        <v>10292</v>
      </c>
      <c r="G69" s="12" t="s">
        <v>10293</v>
      </c>
      <c r="H69" s="136" t="s">
        <v>15</v>
      </c>
    </row>
    <row r="70" ht="195">
      <c r="A70" s="45" t="s">
        <v>596</v>
      </c>
      <c r="B70" s="10" t="s">
        <v>1314</v>
      </c>
      <c r="C70" s="10" t="s">
        <v>9451</v>
      </c>
      <c r="D70" s="10" t="s">
        <v>1316</v>
      </c>
      <c r="E70" s="10" t="s">
        <v>1317</v>
      </c>
      <c r="F70" s="10" t="s">
        <v>2018</v>
      </c>
      <c r="G70" s="10" t="s">
        <v>10294</v>
      </c>
      <c r="H70" s="136" t="s">
        <v>15</v>
      </c>
    </row>
    <row r="71" ht="312">
      <c r="A71" s="45" t="s">
        <v>596</v>
      </c>
      <c r="B71" s="11" t="s">
        <v>9684</v>
      </c>
      <c r="C71" s="10" t="s">
        <v>9452</v>
      </c>
      <c r="D71" s="10" t="s">
        <v>949</v>
      </c>
      <c r="E71" s="10" t="s">
        <v>1322</v>
      </c>
      <c r="F71" s="10" t="s">
        <v>9685</v>
      </c>
      <c r="G71" s="10" t="s">
        <v>10295</v>
      </c>
      <c r="H71" s="136" t="s">
        <v>15</v>
      </c>
    </row>
    <row r="72" ht="91">
      <c r="A72" s="45" t="s">
        <v>596</v>
      </c>
      <c r="B72" s="11" t="s">
        <v>9687</v>
      </c>
      <c r="C72" s="10" t="s">
        <v>9452</v>
      </c>
      <c r="D72" s="10" t="s">
        <v>949</v>
      </c>
      <c r="E72" s="10" t="s">
        <v>1322</v>
      </c>
      <c r="F72" s="10" t="s">
        <v>2055</v>
      </c>
      <c r="G72" s="69" t="s">
        <v>15</v>
      </c>
      <c r="H72" s="136" t="s">
        <v>15</v>
      </c>
    </row>
    <row r="73" ht="312">
      <c r="A73" s="45" t="s">
        <v>596</v>
      </c>
      <c r="B73" s="12" t="s">
        <v>1325</v>
      </c>
      <c r="C73" s="12" t="s">
        <v>9453</v>
      </c>
      <c r="D73" s="12" t="s">
        <v>949</v>
      </c>
      <c r="E73" s="12" t="s">
        <v>1327</v>
      </c>
      <c r="F73" s="14" t="s">
        <v>10296</v>
      </c>
      <c r="G73" s="12" t="s">
        <v>10297</v>
      </c>
      <c r="H73" s="136" t="s">
        <v>15</v>
      </c>
    </row>
    <row r="74" ht="104">
      <c r="A74" s="45" t="s">
        <v>596</v>
      </c>
      <c r="B74" s="12" t="s">
        <v>1330</v>
      </c>
      <c r="C74" s="12" t="s">
        <v>9453</v>
      </c>
      <c r="D74" s="12" t="s">
        <v>949</v>
      </c>
      <c r="E74" s="12" t="s">
        <v>1327</v>
      </c>
      <c r="F74" s="14" t="s">
        <v>10298</v>
      </c>
      <c r="G74" s="69" t="s">
        <v>15</v>
      </c>
      <c r="H74" s="136" t="s">
        <v>15</v>
      </c>
    </row>
    <row r="75" ht="299">
      <c r="A75" s="45" t="s">
        <v>596</v>
      </c>
      <c r="B75" s="12" t="s">
        <v>10601</v>
      </c>
      <c r="C75" s="12" t="s">
        <v>9454</v>
      </c>
      <c r="D75" s="12" t="s">
        <v>949</v>
      </c>
      <c r="E75" s="12" t="s">
        <v>1334</v>
      </c>
      <c r="F75" s="14" t="s">
        <v>10305</v>
      </c>
      <c r="G75" s="12" t="s">
        <v>10602</v>
      </c>
      <c r="H75" s="136" t="s">
        <v>15</v>
      </c>
    </row>
    <row r="76" ht="130">
      <c r="A76" s="45" t="s">
        <v>596</v>
      </c>
      <c r="B76" s="12" t="s">
        <v>10603</v>
      </c>
      <c r="C76" s="12" t="s">
        <v>9454</v>
      </c>
      <c r="D76" s="12" t="s">
        <v>949</v>
      </c>
      <c r="E76" s="12" t="s">
        <v>1334</v>
      </c>
      <c r="F76" s="14" t="s">
        <v>10308</v>
      </c>
      <c r="G76" s="69" t="s">
        <v>15</v>
      </c>
      <c r="H76" s="136" t="s">
        <v>15</v>
      </c>
    </row>
    <row r="77" ht="299">
      <c r="A77" s="45" t="s">
        <v>596</v>
      </c>
      <c r="B77" s="12" t="s">
        <v>10604</v>
      </c>
      <c r="C77" s="12" t="s">
        <v>9455</v>
      </c>
      <c r="D77" s="12" t="s">
        <v>949</v>
      </c>
      <c r="E77" s="12" t="s">
        <v>1339</v>
      </c>
      <c r="F77" s="14" t="s">
        <v>10605</v>
      </c>
      <c r="G77" s="12" t="s">
        <v>10606</v>
      </c>
      <c r="H77" s="136" t="s">
        <v>15</v>
      </c>
    </row>
    <row r="78" ht="130">
      <c r="A78" s="45" t="s">
        <v>596</v>
      </c>
      <c r="B78" s="12" t="s">
        <v>10607</v>
      </c>
      <c r="C78" s="12" t="s">
        <v>9455</v>
      </c>
      <c r="D78" s="12" t="s">
        <v>949</v>
      </c>
      <c r="E78" s="12" t="s">
        <v>1339</v>
      </c>
      <c r="F78" s="14" t="s">
        <v>10447</v>
      </c>
      <c r="G78" s="69" t="s">
        <v>15</v>
      </c>
      <c r="H78" s="136" t="s">
        <v>15</v>
      </c>
    </row>
    <row r="79" ht="195">
      <c r="A79" s="45" t="s">
        <v>590</v>
      </c>
      <c r="B79" s="10" t="s">
        <v>1360</v>
      </c>
      <c r="C79" s="10" t="s">
        <v>9440</v>
      </c>
      <c r="D79" s="10" t="s">
        <v>949</v>
      </c>
      <c r="E79" s="10" t="s">
        <v>9695</v>
      </c>
      <c r="F79" s="10" t="s">
        <v>1362</v>
      </c>
      <c r="G79" s="10" t="s">
        <v>10310</v>
      </c>
      <c r="H79" s="136" t="s">
        <v>15</v>
      </c>
    </row>
    <row r="80" ht="208">
      <c r="A80" s="45" t="s">
        <v>590</v>
      </c>
      <c r="B80" s="12" t="s">
        <v>1364</v>
      </c>
      <c r="C80" s="12" t="s">
        <v>9459</v>
      </c>
      <c r="D80" s="12" t="s">
        <v>949</v>
      </c>
      <c r="E80" s="12" t="s">
        <v>1366</v>
      </c>
      <c r="F80" s="14" t="s">
        <v>1362</v>
      </c>
      <c r="G80" s="12" t="s">
        <v>10311</v>
      </c>
      <c r="H80" s="136" t="s">
        <v>15</v>
      </c>
    </row>
    <row r="81" ht="208">
      <c r="A81" s="50" t="s">
        <v>590</v>
      </c>
      <c r="B81" s="10" t="s">
        <v>1369</v>
      </c>
      <c r="C81" s="15" t="s">
        <v>9460</v>
      </c>
      <c r="D81" s="16" t="s">
        <v>949</v>
      </c>
      <c r="E81" s="10" t="s">
        <v>1371</v>
      </c>
      <c r="F81" s="10" t="s">
        <v>1372</v>
      </c>
      <c r="G81" s="10" t="s">
        <v>10312</v>
      </c>
      <c r="H81" s="136" t="s">
        <v>15</v>
      </c>
    </row>
    <row r="82" ht="299">
      <c r="A82" s="45" t="s">
        <v>590</v>
      </c>
      <c r="B82" s="12" t="s">
        <v>1374</v>
      </c>
      <c r="C82" s="12" t="s">
        <v>9461</v>
      </c>
      <c r="D82" s="12" t="s">
        <v>949</v>
      </c>
      <c r="E82" s="12" t="s">
        <v>1376</v>
      </c>
      <c r="F82" s="14" t="s">
        <v>10313</v>
      </c>
      <c r="G82" s="12" t="s">
        <v>10314</v>
      </c>
      <c r="H82" s="136" t="s">
        <v>15</v>
      </c>
    </row>
    <row r="83" ht="91">
      <c r="A83" s="45" t="s">
        <v>590</v>
      </c>
      <c r="B83" s="12" t="s">
        <v>1379</v>
      </c>
      <c r="C83" s="12" t="s">
        <v>9461</v>
      </c>
      <c r="D83" s="12" t="s">
        <v>949</v>
      </c>
      <c r="E83" s="12" t="s">
        <v>1376</v>
      </c>
      <c r="F83" s="14" t="s">
        <v>2055</v>
      </c>
      <c r="G83" s="69" t="s">
        <v>15</v>
      </c>
      <c r="H83" s="136" t="s">
        <v>15</v>
      </c>
    </row>
    <row r="84" ht="299">
      <c r="A84" s="45" t="s">
        <v>590</v>
      </c>
      <c r="B84" s="12" t="s">
        <v>1380</v>
      </c>
      <c r="C84" s="12" t="s">
        <v>9462</v>
      </c>
      <c r="D84" s="12" t="s">
        <v>949</v>
      </c>
      <c r="E84" s="12" t="s">
        <v>1382</v>
      </c>
      <c r="F84" s="14" t="s">
        <v>10315</v>
      </c>
      <c r="G84" s="12" t="s">
        <v>10316</v>
      </c>
      <c r="H84" s="136" t="s">
        <v>15</v>
      </c>
    </row>
    <row r="85" ht="104">
      <c r="A85" s="45" t="s">
        <v>590</v>
      </c>
      <c r="B85" s="12" t="s">
        <v>1385</v>
      </c>
      <c r="C85" s="12" t="s">
        <v>9462</v>
      </c>
      <c r="D85" s="12" t="s">
        <v>949</v>
      </c>
      <c r="E85" s="12" t="s">
        <v>1382</v>
      </c>
      <c r="F85" s="14" t="s">
        <v>2055</v>
      </c>
      <c r="G85" s="69" t="s">
        <v>15</v>
      </c>
      <c r="H85" s="136" t="s">
        <v>15</v>
      </c>
    </row>
    <row r="86" ht="260">
      <c r="A86" s="45" t="s">
        <v>590</v>
      </c>
      <c r="B86" s="12" t="s">
        <v>1386</v>
      </c>
      <c r="C86" s="12" t="s">
        <v>9463</v>
      </c>
      <c r="D86" s="12" t="s">
        <v>949</v>
      </c>
      <c r="E86" s="12" t="s">
        <v>1388</v>
      </c>
      <c r="F86" s="14" t="s">
        <v>10317</v>
      </c>
      <c r="G86" s="12" t="s">
        <v>10318</v>
      </c>
      <c r="H86" s="136" t="s">
        <v>15</v>
      </c>
    </row>
    <row r="87" ht="104">
      <c r="A87" s="45" t="s">
        <v>590</v>
      </c>
      <c r="B87" s="12" t="s">
        <v>1391</v>
      </c>
      <c r="C87" s="12" t="s">
        <v>9463</v>
      </c>
      <c r="D87" s="12" t="s">
        <v>949</v>
      </c>
      <c r="E87" s="12" t="s">
        <v>1388</v>
      </c>
      <c r="F87" s="14" t="s">
        <v>10319</v>
      </c>
      <c r="G87" s="69" t="s">
        <v>15</v>
      </c>
      <c r="H87" s="136" t="s">
        <v>15</v>
      </c>
    </row>
    <row r="88" ht="260">
      <c r="A88" s="45" t="s">
        <v>590</v>
      </c>
      <c r="B88" s="12" t="s">
        <v>1393</v>
      </c>
      <c r="C88" s="12" t="s">
        <v>9464</v>
      </c>
      <c r="D88" s="12" t="s">
        <v>949</v>
      </c>
      <c r="E88" s="12" t="s">
        <v>1395</v>
      </c>
      <c r="F88" s="14" t="s">
        <v>10320</v>
      </c>
      <c r="G88" s="12" t="s">
        <v>10318</v>
      </c>
      <c r="H88" s="136" t="s">
        <v>15</v>
      </c>
    </row>
    <row r="89" ht="143">
      <c r="A89" s="45" t="s">
        <v>590</v>
      </c>
      <c r="B89" s="12" t="s">
        <v>1397</v>
      </c>
      <c r="C89" s="12" t="s">
        <v>9464</v>
      </c>
      <c r="D89" s="12" t="s">
        <v>949</v>
      </c>
      <c r="E89" s="12" t="s">
        <v>1395</v>
      </c>
      <c r="F89" s="14" t="s">
        <v>1991</v>
      </c>
      <c r="G89" s="69" t="s">
        <v>15</v>
      </c>
      <c r="H89" s="136" t="s">
        <v>15</v>
      </c>
    </row>
    <row r="90" ht="299">
      <c r="A90" s="45" t="s">
        <v>590</v>
      </c>
      <c r="B90" s="12" t="s">
        <v>1399</v>
      </c>
      <c r="C90" s="12" t="s">
        <v>9465</v>
      </c>
      <c r="D90" s="12" t="s">
        <v>949</v>
      </c>
      <c r="E90" s="12" t="s">
        <v>1401</v>
      </c>
      <c r="F90" s="14" t="s">
        <v>10315</v>
      </c>
      <c r="G90" s="12" t="s">
        <v>10321</v>
      </c>
      <c r="H90" s="136" t="s">
        <v>15</v>
      </c>
    </row>
    <row r="91" ht="91">
      <c r="A91" s="45" t="s">
        <v>590</v>
      </c>
      <c r="B91" s="12" t="s">
        <v>1403</v>
      </c>
      <c r="C91" s="12" t="s">
        <v>9465</v>
      </c>
      <c r="D91" s="12" t="s">
        <v>949</v>
      </c>
      <c r="E91" s="12" t="s">
        <v>1401</v>
      </c>
      <c r="F91" s="14" t="s">
        <v>2055</v>
      </c>
      <c r="G91" s="69" t="s">
        <v>15</v>
      </c>
      <c r="H91" s="136" t="s">
        <v>15</v>
      </c>
    </row>
    <row r="92" ht="260">
      <c r="A92" s="45" t="s">
        <v>499</v>
      </c>
      <c r="B92" s="12" t="s">
        <v>1420</v>
      </c>
      <c r="C92" s="12" t="s">
        <v>9466</v>
      </c>
      <c r="D92" s="12" t="s">
        <v>949</v>
      </c>
      <c r="E92" s="12" t="s">
        <v>1422</v>
      </c>
      <c r="F92" s="14" t="s">
        <v>10214</v>
      </c>
      <c r="G92" s="12" t="s">
        <v>10324</v>
      </c>
      <c r="H92" s="136" t="s">
        <v>15</v>
      </c>
    </row>
    <row r="93" ht="208">
      <c r="A93" s="45" t="s">
        <v>499</v>
      </c>
      <c r="B93" s="12" t="s">
        <v>1425</v>
      </c>
      <c r="C93" s="12" t="s">
        <v>9466</v>
      </c>
      <c r="D93" s="12" t="s">
        <v>949</v>
      </c>
      <c r="E93" s="12" t="s">
        <v>1422</v>
      </c>
      <c r="F93" s="14" t="s">
        <v>10325</v>
      </c>
      <c r="G93" s="69" t="s">
        <v>15</v>
      </c>
      <c r="H93" s="136" t="s">
        <v>15</v>
      </c>
    </row>
    <row r="94" ht="299">
      <c r="A94" s="45" t="s">
        <v>499</v>
      </c>
      <c r="B94" s="16" t="s">
        <v>1427</v>
      </c>
      <c r="C94" s="52" t="s">
        <v>9467</v>
      </c>
      <c r="D94" s="10" t="s">
        <v>949</v>
      </c>
      <c r="E94" s="10" t="s">
        <v>1429</v>
      </c>
      <c r="F94" s="48" t="s">
        <v>1430</v>
      </c>
      <c r="G94" s="10" t="s">
        <v>10327</v>
      </c>
      <c r="H94" s="136" t="s">
        <v>15</v>
      </c>
    </row>
    <row r="95" ht="104">
      <c r="A95" s="45" t="s">
        <v>499</v>
      </c>
      <c r="B95" s="16" t="s">
        <v>1432</v>
      </c>
      <c r="C95" s="52" t="s">
        <v>9467</v>
      </c>
      <c r="D95" s="10" t="s">
        <v>949</v>
      </c>
      <c r="E95" s="10" t="s">
        <v>1429</v>
      </c>
      <c r="F95" s="10" t="s">
        <v>10328</v>
      </c>
      <c r="G95" s="69" t="s">
        <v>15</v>
      </c>
      <c r="H95" s="136" t="s">
        <v>15</v>
      </c>
    </row>
    <row r="96" ht="247">
      <c r="A96" s="45" t="s">
        <v>499</v>
      </c>
      <c r="B96" s="10" t="s">
        <v>9993</v>
      </c>
      <c r="C96" s="10" t="s">
        <v>9994</v>
      </c>
      <c r="D96" s="10" t="s">
        <v>1046</v>
      </c>
      <c r="E96" s="10" t="s">
        <v>9995</v>
      </c>
      <c r="F96" s="10" t="s">
        <v>9996</v>
      </c>
      <c r="G96" s="10" t="s">
        <v>10329</v>
      </c>
      <c r="H96" s="136" t="s">
        <v>15</v>
      </c>
    </row>
    <row r="97" ht="169">
      <c r="A97" s="45" t="s">
        <v>499</v>
      </c>
      <c r="B97" s="10" t="s">
        <v>9998</v>
      </c>
      <c r="C97" s="10" t="s">
        <v>9994</v>
      </c>
      <c r="D97" s="10" t="s">
        <v>1046</v>
      </c>
      <c r="E97" s="10" t="s">
        <v>9995</v>
      </c>
      <c r="F97" s="10" t="s">
        <v>10100</v>
      </c>
      <c r="G97" s="69" t="s">
        <v>15</v>
      </c>
      <c r="H97" s="136" t="s">
        <v>15</v>
      </c>
    </row>
    <row r="98" ht="286">
      <c r="A98" s="45" t="s">
        <v>596</v>
      </c>
      <c r="B98" s="10" t="s">
        <v>10000</v>
      </c>
      <c r="C98" s="10" t="s">
        <v>10001</v>
      </c>
      <c r="D98" s="10" t="s">
        <v>1046</v>
      </c>
      <c r="E98" s="10" t="s">
        <v>10002</v>
      </c>
      <c r="F98" s="10" t="s">
        <v>9685</v>
      </c>
      <c r="G98" s="10" t="s">
        <v>10330</v>
      </c>
      <c r="H98" s="136" t="s">
        <v>15</v>
      </c>
    </row>
    <row r="99" ht="143">
      <c r="A99" s="45" t="s">
        <v>596</v>
      </c>
      <c r="B99" s="10" t="s">
        <v>10004</v>
      </c>
      <c r="C99" s="10" t="s">
        <v>10001</v>
      </c>
      <c r="D99" s="10" t="s">
        <v>1046</v>
      </c>
      <c r="E99" s="10" t="s">
        <v>10002</v>
      </c>
      <c r="F99" s="10" t="s">
        <v>10101</v>
      </c>
      <c r="G99" s="69" t="s">
        <v>15</v>
      </c>
      <c r="H99" s="136" t="s">
        <v>15</v>
      </c>
    </row>
    <row r="100" ht="260">
      <c r="A100" s="45" t="s">
        <v>596</v>
      </c>
      <c r="B100" s="16" t="s">
        <v>1444</v>
      </c>
      <c r="C100" s="52" t="s">
        <v>9469</v>
      </c>
      <c r="D100" s="10" t="s">
        <v>1445</v>
      </c>
      <c r="E100" s="10" t="s">
        <v>1446</v>
      </c>
      <c r="F100" s="10" t="s">
        <v>1447</v>
      </c>
      <c r="G100" s="10" t="s">
        <v>1448</v>
      </c>
      <c r="H100" s="70">
        <v>1</v>
      </c>
    </row>
    <row r="101" ht="260">
      <c r="A101" s="45" t="s">
        <v>611</v>
      </c>
      <c r="B101" s="16" t="s">
        <v>1450</v>
      </c>
      <c r="C101" s="52" t="s">
        <v>9470</v>
      </c>
      <c r="D101" s="10" t="s">
        <v>1445</v>
      </c>
      <c r="E101" s="10" t="s">
        <v>1451</v>
      </c>
      <c r="F101" s="10" t="s">
        <v>1452</v>
      </c>
      <c r="G101" s="10" t="s">
        <v>1448</v>
      </c>
      <c r="H101" s="70">
        <v>1</v>
      </c>
    </row>
    <row r="102" ht="247">
      <c r="A102" s="45" t="s">
        <v>499</v>
      </c>
      <c r="B102" s="16" t="s">
        <v>1453</v>
      </c>
      <c r="C102" s="52" t="s">
        <v>9471</v>
      </c>
      <c r="D102" s="10" t="s">
        <v>1445</v>
      </c>
      <c r="E102" s="10" t="s">
        <v>1454</v>
      </c>
      <c r="F102" s="48" t="s">
        <v>1455</v>
      </c>
      <c r="G102" s="10" t="s">
        <v>10332</v>
      </c>
      <c r="H102" s="70">
        <v>1</v>
      </c>
    </row>
    <row r="103" ht="247">
      <c r="A103" s="9" t="s">
        <v>590</v>
      </c>
      <c r="B103" s="10" t="s">
        <v>1457</v>
      </c>
      <c r="C103" s="10" t="s">
        <v>9472</v>
      </c>
      <c r="D103" s="10" t="s">
        <v>1445</v>
      </c>
      <c r="E103" s="10" t="s">
        <v>1458</v>
      </c>
      <c r="F103" s="10" t="s">
        <v>10333</v>
      </c>
      <c r="G103" s="10" t="s">
        <v>10334</v>
      </c>
      <c r="H103" s="13">
        <v>1</v>
      </c>
    </row>
    <row r="104" ht="273">
      <c r="A104" s="45" t="s">
        <v>596</v>
      </c>
      <c r="B104" s="16" t="s">
        <v>1461</v>
      </c>
      <c r="C104" s="52" t="s">
        <v>9473</v>
      </c>
      <c r="D104" s="10" t="s">
        <v>1462</v>
      </c>
      <c r="E104" s="10" t="s">
        <v>1463</v>
      </c>
      <c r="F104" s="10" t="s">
        <v>1464</v>
      </c>
      <c r="G104" s="10" t="s">
        <v>1448</v>
      </c>
      <c r="H104" s="70">
        <v>1</v>
      </c>
    </row>
    <row r="105" ht="273">
      <c r="A105" s="45" t="s">
        <v>611</v>
      </c>
      <c r="B105" s="16" t="s">
        <v>1465</v>
      </c>
      <c r="C105" s="52" t="s">
        <v>9474</v>
      </c>
      <c r="D105" s="10" t="s">
        <v>1462</v>
      </c>
      <c r="E105" s="10" t="s">
        <v>1466</v>
      </c>
      <c r="F105" s="10" t="s">
        <v>1467</v>
      </c>
      <c r="G105" s="10" t="s">
        <v>1448</v>
      </c>
      <c r="H105" s="70">
        <v>1</v>
      </c>
    </row>
    <row r="106" ht="247">
      <c r="A106" s="45" t="s">
        <v>499</v>
      </c>
      <c r="B106" s="16" t="s">
        <v>1468</v>
      </c>
      <c r="C106" s="52" t="s">
        <v>9475</v>
      </c>
      <c r="D106" s="10" t="s">
        <v>1462</v>
      </c>
      <c r="E106" s="10" t="s">
        <v>1469</v>
      </c>
      <c r="F106" s="48" t="s">
        <v>1470</v>
      </c>
      <c r="G106" s="10" t="s">
        <v>10332</v>
      </c>
      <c r="H106" s="70">
        <v>1</v>
      </c>
    </row>
    <row r="107" ht="247">
      <c r="A107" s="9" t="s">
        <v>590</v>
      </c>
      <c r="B107" s="10" t="s">
        <v>1471</v>
      </c>
      <c r="C107" s="10" t="s">
        <v>9476</v>
      </c>
      <c r="D107" s="10" t="s">
        <v>1462</v>
      </c>
      <c r="E107" s="10" t="s">
        <v>1472</v>
      </c>
      <c r="F107" s="10" t="s">
        <v>10335</v>
      </c>
      <c r="G107" s="10" t="s">
        <v>10336</v>
      </c>
      <c r="H107" s="13">
        <v>1</v>
      </c>
    </row>
    <row r="108" ht="286">
      <c r="A108" s="45" t="s">
        <v>596</v>
      </c>
      <c r="B108" s="16" t="s">
        <v>1475</v>
      </c>
      <c r="C108" s="52" t="s">
        <v>9477</v>
      </c>
      <c r="D108" s="16" t="s">
        <v>1445</v>
      </c>
      <c r="E108" s="10" t="s">
        <v>1477</v>
      </c>
      <c r="F108" s="48" t="s">
        <v>1478</v>
      </c>
      <c r="G108" s="48" t="s">
        <v>1479</v>
      </c>
      <c r="H108" s="70">
        <v>1</v>
      </c>
    </row>
    <row r="109" ht="169">
      <c r="A109" s="45" t="s">
        <v>596</v>
      </c>
      <c r="B109" s="16" t="s">
        <v>1480</v>
      </c>
      <c r="C109" s="52" t="s">
        <v>9477</v>
      </c>
      <c r="D109" s="16" t="s">
        <v>1445</v>
      </c>
      <c r="E109" s="10" t="s">
        <v>1477</v>
      </c>
      <c r="F109" s="48" t="s">
        <v>1481</v>
      </c>
      <c r="G109" s="69" t="s">
        <v>15</v>
      </c>
      <c r="H109" s="70">
        <v>1</v>
      </c>
    </row>
    <row r="110" ht="312">
      <c r="A110" s="45" t="s">
        <v>611</v>
      </c>
      <c r="B110" s="16" t="s">
        <v>1482</v>
      </c>
      <c r="C110" s="52" t="s">
        <v>9478</v>
      </c>
      <c r="D110" s="16" t="s">
        <v>1445</v>
      </c>
      <c r="E110" s="10" t="s">
        <v>1484</v>
      </c>
      <c r="F110" s="48" t="s">
        <v>1485</v>
      </c>
      <c r="G110" s="48" t="s">
        <v>1486</v>
      </c>
      <c r="H110" s="70">
        <v>1</v>
      </c>
    </row>
    <row r="111" ht="169">
      <c r="A111" s="45" t="s">
        <v>611</v>
      </c>
      <c r="B111" s="16" t="s">
        <v>1487</v>
      </c>
      <c r="C111" s="52" t="s">
        <v>9478</v>
      </c>
      <c r="D111" s="16" t="s">
        <v>1445</v>
      </c>
      <c r="E111" s="10" t="s">
        <v>1484</v>
      </c>
      <c r="F111" s="48" t="s">
        <v>1481</v>
      </c>
      <c r="G111" s="69" t="s">
        <v>15</v>
      </c>
      <c r="H111" s="70">
        <v>1</v>
      </c>
    </row>
    <row r="112" ht="299">
      <c r="A112" s="45" t="s">
        <v>499</v>
      </c>
      <c r="B112" s="16" t="s">
        <v>1488</v>
      </c>
      <c r="C112" s="52" t="s">
        <v>9479</v>
      </c>
      <c r="D112" s="10" t="s">
        <v>1445</v>
      </c>
      <c r="E112" s="10" t="s">
        <v>1489</v>
      </c>
      <c r="F112" s="48" t="s">
        <v>1490</v>
      </c>
      <c r="G112" s="10" t="s">
        <v>10337</v>
      </c>
      <c r="H112" s="70">
        <v>1</v>
      </c>
    </row>
    <row r="113" ht="169">
      <c r="A113" s="45" t="s">
        <v>499</v>
      </c>
      <c r="B113" s="16" t="s">
        <v>1492</v>
      </c>
      <c r="C113" s="52" t="s">
        <v>9479</v>
      </c>
      <c r="D113" s="10" t="s">
        <v>1445</v>
      </c>
      <c r="E113" s="10" t="s">
        <v>1489</v>
      </c>
      <c r="F113" s="48" t="s">
        <v>1481</v>
      </c>
      <c r="G113" s="69" t="s">
        <v>15</v>
      </c>
      <c r="H113" s="70">
        <v>1</v>
      </c>
    </row>
    <row r="114" ht="286">
      <c r="A114" s="9" t="s">
        <v>590</v>
      </c>
      <c r="B114" s="10" t="s">
        <v>1493</v>
      </c>
      <c r="C114" s="10" t="s">
        <v>9480</v>
      </c>
      <c r="D114" s="10" t="s">
        <v>1445</v>
      </c>
      <c r="E114" s="10" t="s">
        <v>1495</v>
      </c>
      <c r="F114" s="10" t="s">
        <v>10333</v>
      </c>
      <c r="G114" s="10" t="s">
        <v>10338</v>
      </c>
      <c r="H114" s="13">
        <v>1</v>
      </c>
    </row>
    <row r="115" ht="182">
      <c r="A115" s="9" t="s">
        <v>590</v>
      </c>
      <c r="B115" s="10" t="s">
        <v>1497</v>
      </c>
      <c r="C115" s="10" t="s">
        <v>9480</v>
      </c>
      <c r="D115" s="10" t="s">
        <v>1445</v>
      </c>
      <c r="E115" s="10" t="s">
        <v>1495</v>
      </c>
      <c r="F115" s="48" t="s">
        <v>1481</v>
      </c>
      <c r="G115" s="69" t="s">
        <v>15</v>
      </c>
      <c r="H115" s="70">
        <v>1</v>
      </c>
    </row>
    <row r="116" ht="286">
      <c r="A116" s="45" t="s">
        <v>596</v>
      </c>
      <c r="B116" s="16" t="s">
        <v>1498</v>
      </c>
      <c r="C116" s="52" t="s">
        <v>9481</v>
      </c>
      <c r="D116" s="16" t="s">
        <v>1462</v>
      </c>
      <c r="E116" s="10" t="s">
        <v>1499</v>
      </c>
      <c r="F116" s="48" t="s">
        <v>1500</v>
      </c>
      <c r="G116" s="48" t="s">
        <v>1479</v>
      </c>
      <c r="H116" s="70">
        <v>1</v>
      </c>
    </row>
    <row r="117" ht="169">
      <c r="A117" s="45" t="s">
        <v>596</v>
      </c>
      <c r="B117" s="16" t="s">
        <v>1501</v>
      </c>
      <c r="C117" s="52" t="s">
        <v>9481</v>
      </c>
      <c r="D117" s="16" t="s">
        <v>1462</v>
      </c>
      <c r="E117" s="10" t="s">
        <v>1499</v>
      </c>
      <c r="F117" s="48" t="s">
        <v>1481</v>
      </c>
      <c r="G117" s="69" t="s">
        <v>15</v>
      </c>
      <c r="H117" s="70">
        <v>1</v>
      </c>
    </row>
    <row r="118" ht="299">
      <c r="A118" s="45" t="s">
        <v>611</v>
      </c>
      <c r="B118" s="16" t="s">
        <v>1502</v>
      </c>
      <c r="C118" s="52" t="s">
        <v>9482</v>
      </c>
      <c r="D118" s="16" t="s">
        <v>1462</v>
      </c>
      <c r="E118" s="10" t="s">
        <v>1503</v>
      </c>
      <c r="F118" s="48" t="s">
        <v>1504</v>
      </c>
      <c r="G118" s="48" t="s">
        <v>1505</v>
      </c>
      <c r="H118" s="70">
        <v>1</v>
      </c>
    </row>
    <row r="119" ht="169">
      <c r="A119" s="45" t="s">
        <v>611</v>
      </c>
      <c r="B119" s="16" t="s">
        <v>1506</v>
      </c>
      <c r="C119" s="52" t="s">
        <v>9482</v>
      </c>
      <c r="D119" s="16" t="s">
        <v>1462</v>
      </c>
      <c r="E119" s="10" t="s">
        <v>1503</v>
      </c>
      <c r="F119" s="48" t="s">
        <v>1481</v>
      </c>
      <c r="G119" s="69" t="s">
        <v>15</v>
      </c>
      <c r="H119" s="70">
        <v>1</v>
      </c>
    </row>
    <row r="120" ht="299">
      <c r="A120" s="45" t="s">
        <v>499</v>
      </c>
      <c r="B120" s="16" t="s">
        <v>1507</v>
      </c>
      <c r="C120" s="52" t="s">
        <v>9483</v>
      </c>
      <c r="D120" s="10" t="s">
        <v>1462</v>
      </c>
      <c r="E120" s="10" t="s">
        <v>1508</v>
      </c>
      <c r="F120" s="48" t="s">
        <v>1509</v>
      </c>
      <c r="G120" s="10" t="s">
        <v>10339</v>
      </c>
      <c r="H120" s="70">
        <v>1</v>
      </c>
    </row>
    <row r="121" ht="169">
      <c r="A121" s="45" t="s">
        <v>499</v>
      </c>
      <c r="B121" s="16" t="s">
        <v>1511</v>
      </c>
      <c r="C121" s="52" t="s">
        <v>9483</v>
      </c>
      <c r="D121" s="10" t="s">
        <v>1462</v>
      </c>
      <c r="E121" s="10" t="s">
        <v>1508</v>
      </c>
      <c r="F121" s="48" t="s">
        <v>1481</v>
      </c>
      <c r="G121" s="69" t="s">
        <v>15</v>
      </c>
      <c r="H121" s="70">
        <v>1</v>
      </c>
    </row>
    <row r="122" ht="286">
      <c r="A122" s="9" t="s">
        <v>590</v>
      </c>
      <c r="B122" s="10" t="s">
        <v>1512</v>
      </c>
      <c r="C122" s="10" t="s">
        <v>9484</v>
      </c>
      <c r="D122" s="10" t="s">
        <v>1462</v>
      </c>
      <c r="E122" s="10" t="s">
        <v>1513</v>
      </c>
      <c r="F122" s="10" t="s">
        <v>10340</v>
      </c>
      <c r="G122" s="10" t="s">
        <v>10341</v>
      </c>
      <c r="H122" s="13">
        <v>1</v>
      </c>
    </row>
    <row r="123" ht="182">
      <c r="A123" s="9" t="s">
        <v>590</v>
      </c>
      <c r="B123" s="10" t="s">
        <v>1516</v>
      </c>
      <c r="C123" s="10" t="s">
        <v>9484</v>
      </c>
      <c r="D123" s="10" t="s">
        <v>1462</v>
      </c>
      <c r="E123" s="10" t="s">
        <v>1513</v>
      </c>
      <c r="F123" s="48" t="s">
        <v>1481</v>
      </c>
      <c r="G123" s="69" t="s">
        <v>15</v>
      </c>
      <c r="H123" s="70">
        <v>1</v>
      </c>
    </row>
    <row r="124" ht="260">
      <c r="A124" s="45" t="s">
        <v>596</v>
      </c>
      <c r="B124" s="16" t="s">
        <v>1517</v>
      </c>
      <c r="C124" s="15" t="s">
        <v>9485</v>
      </c>
      <c r="D124" s="10" t="s">
        <v>1445</v>
      </c>
      <c r="E124" s="10" t="s">
        <v>1519</v>
      </c>
      <c r="F124" s="10" t="s">
        <v>1520</v>
      </c>
      <c r="G124" s="10" t="s">
        <v>1521</v>
      </c>
      <c r="H124" s="70">
        <v>11</v>
      </c>
    </row>
    <row r="125" ht="260" s="23" customFormat="1">
      <c r="A125" s="45" t="s">
        <v>596</v>
      </c>
      <c r="B125" s="16" t="s">
        <v>1523</v>
      </c>
      <c r="C125" s="15" t="s">
        <v>9486</v>
      </c>
      <c r="D125" s="10" t="s">
        <v>1445</v>
      </c>
      <c r="E125" s="10" t="s">
        <v>1525</v>
      </c>
      <c r="F125" s="10" t="s">
        <v>1526</v>
      </c>
      <c r="G125" s="10" t="s">
        <v>1527</v>
      </c>
      <c r="H125" s="70">
        <v>11</v>
      </c>
    </row>
    <row r="126" ht="143" s="23" customFormat="1">
      <c r="A126" s="45" t="s">
        <v>596</v>
      </c>
      <c r="B126" s="16" t="s">
        <v>1528</v>
      </c>
      <c r="C126" s="15" t="s">
        <v>9486</v>
      </c>
      <c r="D126" s="10" t="s">
        <v>1445</v>
      </c>
      <c r="E126" s="10" t="s">
        <v>1525</v>
      </c>
      <c r="F126" s="10" t="s">
        <v>1529</v>
      </c>
      <c r="G126" s="69" t="s">
        <v>15</v>
      </c>
      <c r="H126" s="70">
        <v>11</v>
      </c>
    </row>
    <row r="127" ht="273" s="24" customFormat="1">
      <c r="A127" s="45" t="s">
        <v>611</v>
      </c>
      <c r="B127" s="16" t="s">
        <v>1530</v>
      </c>
      <c r="C127" s="15" t="s">
        <v>9485</v>
      </c>
      <c r="D127" s="10" t="s">
        <v>1445</v>
      </c>
      <c r="E127" s="10" t="s">
        <v>1531</v>
      </c>
      <c r="F127" s="10" t="s">
        <v>10608</v>
      </c>
      <c r="G127" s="10" t="s">
        <v>1533</v>
      </c>
      <c r="H127" s="70">
        <v>11</v>
      </c>
    </row>
    <row r="128" ht="273" s="24" customFormat="1">
      <c r="A128" s="45" t="s">
        <v>611</v>
      </c>
      <c r="B128" s="16" t="s">
        <v>1534</v>
      </c>
      <c r="C128" s="15" t="s">
        <v>9486</v>
      </c>
      <c r="D128" s="10" t="s">
        <v>1445</v>
      </c>
      <c r="E128" s="10" t="s">
        <v>1535</v>
      </c>
      <c r="F128" s="10" t="s">
        <v>1536</v>
      </c>
      <c r="G128" s="10" t="s">
        <v>1537</v>
      </c>
      <c r="H128" s="70">
        <v>11</v>
      </c>
    </row>
    <row r="129" ht="143" s="51" customFormat="1">
      <c r="A129" s="45" t="s">
        <v>611</v>
      </c>
      <c r="B129" s="16" t="s">
        <v>1538</v>
      </c>
      <c r="C129" s="15" t="s">
        <v>9486</v>
      </c>
      <c r="D129" s="10" t="s">
        <v>1445</v>
      </c>
      <c r="E129" s="10" t="s">
        <v>1535</v>
      </c>
      <c r="F129" s="10" t="s">
        <v>1529</v>
      </c>
      <c r="G129" s="69" t="s">
        <v>15</v>
      </c>
      <c r="H129" s="70">
        <v>11</v>
      </c>
    </row>
    <row r="130" ht="260" s="51" customFormat="1">
      <c r="A130" s="45" t="s">
        <v>499</v>
      </c>
      <c r="B130" s="16" t="s">
        <v>1539</v>
      </c>
      <c r="C130" s="52" t="s">
        <v>9485</v>
      </c>
      <c r="D130" s="10" t="s">
        <v>1445</v>
      </c>
      <c r="E130" s="10" t="s">
        <v>1540</v>
      </c>
      <c r="F130" s="10" t="s">
        <v>10342</v>
      </c>
      <c r="G130" s="10" t="s">
        <v>1521</v>
      </c>
      <c r="H130" s="70">
        <v>11</v>
      </c>
    </row>
    <row r="131" ht="273" s="51" customFormat="1">
      <c r="A131" s="45" t="s">
        <v>499</v>
      </c>
      <c r="B131" s="16" t="s">
        <v>1543</v>
      </c>
      <c r="C131" s="52" t="s">
        <v>9486</v>
      </c>
      <c r="D131" s="10" t="s">
        <v>1445</v>
      </c>
      <c r="E131" s="10" t="s">
        <v>1544</v>
      </c>
      <c r="F131" s="10" t="s">
        <v>2041</v>
      </c>
      <c r="G131" s="10" t="s">
        <v>10343</v>
      </c>
      <c r="H131" s="70">
        <v>11</v>
      </c>
    </row>
    <row r="132" ht="143" s="51" customFormat="1">
      <c r="A132" s="45" t="s">
        <v>499</v>
      </c>
      <c r="B132" s="16" t="s">
        <v>1547</v>
      </c>
      <c r="C132" s="52" t="s">
        <v>9486</v>
      </c>
      <c r="D132" s="10" t="s">
        <v>1445</v>
      </c>
      <c r="E132" s="10" t="s">
        <v>1544</v>
      </c>
      <c r="F132" s="10" t="s">
        <v>10344</v>
      </c>
      <c r="G132" s="69" t="s">
        <v>15</v>
      </c>
      <c r="H132" s="70">
        <v>11</v>
      </c>
    </row>
    <row r="133" ht="273" s="51" customFormat="1">
      <c r="A133" s="45" t="s">
        <v>590</v>
      </c>
      <c r="B133" s="16" t="s">
        <v>1549</v>
      </c>
      <c r="C133" s="10" t="s">
        <v>9485</v>
      </c>
      <c r="D133" s="10" t="s">
        <v>1445</v>
      </c>
      <c r="E133" s="10" t="s">
        <v>1550</v>
      </c>
      <c r="F133" s="10" t="s">
        <v>1551</v>
      </c>
      <c r="G133" s="10" t="s">
        <v>10346</v>
      </c>
      <c r="H133" s="70">
        <v>11</v>
      </c>
    </row>
    <row r="134" ht="260" s="51" customFormat="1">
      <c r="A134" s="45" t="s">
        <v>590</v>
      </c>
      <c r="B134" s="15" t="s">
        <v>1553</v>
      </c>
      <c r="C134" s="10" t="s">
        <v>9486</v>
      </c>
      <c r="D134" s="10" t="s">
        <v>1445</v>
      </c>
      <c r="E134" s="10" t="s">
        <v>1554</v>
      </c>
      <c r="F134" s="10" t="s">
        <v>1555</v>
      </c>
      <c r="G134" s="10" t="s">
        <v>10347</v>
      </c>
      <c r="H134" s="70">
        <v>11</v>
      </c>
    </row>
    <row r="135" ht="143" s="51" customFormat="1">
      <c r="A135" s="45" t="s">
        <v>590</v>
      </c>
      <c r="B135" s="15" t="s">
        <v>1557</v>
      </c>
      <c r="C135" s="10" t="s">
        <v>9486</v>
      </c>
      <c r="D135" s="10" t="s">
        <v>1445</v>
      </c>
      <c r="E135" s="10" t="s">
        <v>1554</v>
      </c>
      <c r="F135" s="10" t="s">
        <v>1558</v>
      </c>
      <c r="G135" s="69" t="s">
        <v>15</v>
      </c>
      <c r="H135" s="70">
        <v>11</v>
      </c>
    </row>
    <row r="136" ht="273" s="51" customFormat="1">
      <c r="A136" s="45" t="s">
        <v>596</v>
      </c>
      <c r="B136" s="16" t="s">
        <v>1559</v>
      </c>
      <c r="C136" s="15" t="s">
        <v>9485</v>
      </c>
      <c r="D136" s="10" t="s">
        <v>1462</v>
      </c>
      <c r="E136" s="10" t="s">
        <v>1560</v>
      </c>
      <c r="F136" s="10" t="s">
        <v>10609</v>
      </c>
      <c r="G136" s="10" t="s">
        <v>1521</v>
      </c>
      <c r="H136" s="70">
        <v>11</v>
      </c>
    </row>
    <row r="137" ht="260" s="51" customFormat="1">
      <c r="A137" s="45" t="s">
        <v>596</v>
      </c>
      <c r="B137" s="16" t="s">
        <v>1562</v>
      </c>
      <c r="C137" s="15" t="s">
        <v>9486</v>
      </c>
      <c r="D137" s="10" t="s">
        <v>1462</v>
      </c>
      <c r="E137" s="10" t="s">
        <v>1563</v>
      </c>
      <c r="F137" s="10" t="s">
        <v>1526</v>
      </c>
      <c r="G137" s="10" t="s">
        <v>1564</v>
      </c>
      <c r="H137" s="70">
        <v>11</v>
      </c>
    </row>
    <row r="138" ht="143" s="51" customFormat="1">
      <c r="A138" s="45" t="s">
        <v>596</v>
      </c>
      <c r="B138" s="16" t="s">
        <v>1565</v>
      </c>
      <c r="C138" s="15" t="s">
        <v>9486</v>
      </c>
      <c r="D138" s="10" t="s">
        <v>1462</v>
      </c>
      <c r="E138" s="10" t="s">
        <v>1563</v>
      </c>
      <c r="F138" s="10" t="s">
        <v>1566</v>
      </c>
      <c r="G138" s="69" t="s">
        <v>15</v>
      </c>
      <c r="H138" s="70">
        <v>11</v>
      </c>
    </row>
    <row r="139" ht="260" s="51" customFormat="1">
      <c r="A139" s="45" t="s">
        <v>611</v>
      </c>
      <c r="B139" s="16" t="s">
        <v>1567</v>
      </c>
      <c r="C139" s="15" t="s">
        <v>9485</v>
      </c>
      <c r="D139" s="10" t="s">
        <v>1462</v>
      </c>
      <c r="E139" s="10" t="s">
        <v>1568</v>
      </c>
      <c r="F139" s="10" t="s">
        <v>1569</v>
      </c>
      <c r="G139" s="10" t="s">
        <v>1570</v>
      </c>
      <c r="H139" s="70">
        <v>11</v>
      </c>
    </row>
    <row r="140" ht="273" s="51" customFormat="1">
      <c r="A140" s="45" t="s">
        <v>611</v>
      </c>
      <c r="B140" s="16" t="s">
        <v>1571</v>
      </c>
      <c r="C140" s="15" t="s">
        <v>9486</v>
      </c>
      <c r="D140" s="10" t="s">
        <v>1462</v>
      </c>
      <c r="E140" s="10" t="s">
        <v>1572</v>
      </c>
      <c r="F140" s="10" t="s">
        <v>1573</v>
      </c>
      <c r="G140" s="10" t="s">
        <v>1574</v>
      </c>
      <c r="H140" s="70">
        <v>11</v>
      </c>
    </row>
    <row r="141" ht="143" s="51" customFormat="1">
      <c r="A141" s="45" t="s">
        <v>611</v>
      </c>
      <c r="B141" s="16" t="s">
        <v>1575</v>
      </c>
      <c r="C141" s="15" t="s">
        <v>9486</v>
      </c>
      <c r="D141" s="10" t="s">
        <v>1462</v>
      </c>
      <c r="E141" s="10" t="s">
        <v>1572</v>
      </c>
      <c r="F141" s="10" t="s">
        <v>1529</v>
      </c>
      <c r="G141" s="69" t="s">
        <v>15</v>
      </c>
      <c r="H141" s="70">
        <v>11</v>
      </c>
    </row>
    <row r="142" ht="247" s="51" customFormat="1">
      <c r="A142" s="45" t="s">
        <v>499</v>
      </c>
      <c r="B142" s="16" t="s">
        <v>1576</v>
      </c>
      <c r="C142" s="52" t="s">
        <v>9485</v>
      </c>
      <c r="D142" s="10" t="s">
        <v>1462</v>
      </c>
      <c r="E142" s="10" t="s">
        <v>1577</v>
      </c>
      <c r="F142" s="10" t="s">
        <v>10348</v>
      </c>
      <c r="G142" s="10" t="s">
        <v>10349</v>
      </c>
      <c r="H142" s="70">
        <v>11</v>
      </c>
    </row>
    <row r="143" ht="286" s="51" customFormat="1">
      <c r="A143" s="45" t="s">
        <v>499</v>
      </c>
      <c r="B143" s="16" t="s">
        <v>1580</v>
      </c>
      <c r="C143" s="52" t="s">
        <v>9486</v>
      </c>
      <c r="D143" s="10" t="s">
        <v>1462</v>
      </c>
      <c r="E143" s="10" t="s">
        <v>1581</v>
      </c>
      <c r="F143" s="10" t="s">
        <v>2041</v>
      </c>
      <c r="G143" s="10" t="s">
        <v>10350</v>
      </c>
      <c r="H143" s="70">
        <v>11</v>
      </c>
    </row>
    <row r="144" ht="143" s="51" customFormat="1">
      <c r="A144" s="45" t="s">
        <v>499</v>
      </c>
      <c r="B144" s="16" t="s">
        <v>1583</v>
      </c>
      <c r="C144" s="52" t="s">
        <v>9486</v>
      </c>
      <c r="D144" s="10" t="s">
        <v>1462</v>
      </c>
      <c r="E144" s="10" t="s">
        <v>1581</v>
      </c>
      <c r="F144" s="10" t="s">
        <v>1529</v>
      </c>
      <c r="G144" s="69" t="s">
        <v>15</v>
      </c>
      <c r="H144" s="70">
        <v>11</v>
      </c>
    </row>
    <row r="145" ht="260" s="51" customFormat="1">
      <c r="A145" s="45" t="s">
        <v>590</v>
      </c>
      <c r="B145" s="16" t="s">
        <v>1585</v>
      </c>
      <c r="C145" s="10" t="s">
        <v>9485</v>
      </c>
      <c r="D145" s="10" t="s">
        <v>1462</v>
      </c>
      <c r="E145" s="10" t="s">
        <v>1586</v>
      </c>
      <c r="F145" s="10" t="s">
        <v>1587</v>
      </c>
      <c r="G145" s="10" t="s">
        <v>10351</v>
      </c>
      <c r="H145" s="70">
        <v>11</v>
      </c>
    </row>
    <row r="146" ht="260" s="51" customFormat="1">
      <c r="A146" s="9" t="s">
        <v>590</v>
      </c>
      <c r="B146" s="10" t="s">
        <v>1589</v>
      </c>
      <c r="C146" s="10" t="s">
        <v>9486</v>
      </c>
      <c r="D146" s="10" t="s">
        <v>1462</v>
      </c>
      <c r="E146" s="10" t="s">
        <v>1590</v>
      </c>
      <c r="F146" s="10" t="s">
        <v>10352</v>
      </c>
      <c r="G146" s="10" t="s">
        <v>10353</v>
      </c>
      <c r="H146" s="70">
        <v>11</v>
      </c>
    </row>
    <row r="147" ht="143">
      <c r="A147" s="9" t="s">
        <v>590</v>
      </c>
      <c r="B147" s="10" t="s">
        <v>1593</v>
      </c>
      <c r="C147" s="10" t="s">
        <v>9486</v>
      </c>
      <c r="D147" s="10" t="s">
        <v>1462</v>
      </c>
      <c r="E147" s="10" t="s">
        <v>1590</v>
      </c>
      <c r="F147" s="10" t="s">
        <v>1529</v>
      </c>
      <c r="G147" s="69" t="s">
        <v>15</v>
      </c>
      <c r="H147" s="70">
        <v>11</v>
      </c>
    </row>
    <row r="148" ht="208">
      <c r="A148" s="45" t="s">
        <v>611</v>
      </c>
      <c r="B148" s="12" t="s">
        <v>1728</v>
      </c>
      <c r="C148" s="12" t="s">
        <v>9441</v>
      </c>
      <c r="D148" s="12" t="s">
        <v>949</v>
      </c>
      <c r="E148" s="12" t="s">
        <v>1729</v>
      </c>
      <c r="F148" s="14" t="s">
        <v>10365</v>
      </c>
      <c r="G148" s="12" t="s">
        <v>10366</v>
      </c>
      <c r="H148" s="136" t="s">
        <v>15</v>
      </c>
    </row>
    <row r="149" ht="208">
      <c r="A149" s="45" t="s">
        <v>611</v>
      </c>
      <c r="B149" s="12" t="s">
        <v>1732</v>
      </c>
      <c r="C149" s="12" t="s">
        <v>9442</v>
      </c>
      <c r="D149" s="12" t="s">
        <v>949</v>
      </c>
      <c r="E149" s="12" t="s">
        <v>1733</v>
      </c>
      <c r="F149" s="14" t="s">
        <v>10367</v>
      </c>
      <c r="G149" s="12" t="s">
        <v>10283</v>
      </c>
      <c r="H149" s="136" t="s">
        <v>15</v>
      </c>
    </row>
    <row r="150" ht="208">
      <c r="A150" s="45" t="s">
        <v>611</v>
      </c>
      <c r="B150" s="12" t="s">
        <v>1738</v>
      </c>
      <c r="C150" s="12" t="s">
        <v>9451</v>
      </c>
      <c r="D150" s="12" t="s">
        <v>949</v>
      </c>
      <c r="E150" s="12" t="s">
        <v>1739</v>
      </c>
      <c r="F150" s="14" t="s">
        <v>10368</v>
      </c>
      <c r="G150" s="12" t="s">
        <v>10294</v>
      </c>
      <c r="H150" s="136" t="s">
        <v>15</v>
      </c>
    </row>
    <row r="151" ht="221">
      <c r="A151" s="45" t="s">
        <v>611</v>
      </c>
      <c r="B151" s="12" t="s">
        <v>1742</v>
      </c>
      <c r="C151" s="12" t="s">
        <v>9448</v>
      </c>
      <c r="D151" s="12" t="s">
        <v>949</v>
      </c>
      <c r="E151" s="12" t="s">
        <v>1743</v>
      </c>
      <c r="F151" s="14" t="s">
        <v>10368</v>
      </c>
      <c r="G151" s="12" t="s">
        <v>10369</v>
      </c>
      <c r="H151" s="136" t="s">
        <v>15</v>
      </c>
    </row>
    <row r="152" ht="208">
      <c r="A152" s="45" t="s">
        <v>611</v>
      </c>
      <c r="B152" s="12" t="s">
        <v>1745</v>
      </c>
      <c r="C152" s="12" t="s">
        <v>9450</v>
      </c>
      <c r="D152" s="12" t="s">
        <v>949</v>
      </c>
      <c r="E152" s="12" t="s">
        <v>9701</v>
      </c>
      <c r="F152" s="14" t="s">
        <v>10370</v>
      </c>
      <c r="G152" s="12" t="s">
        <v>10293</v>
      </c>
      <c r="H152" s="136" t="s">
        <v>15</v>
      </c>
    </row>
    <row r="153" ht="260">
      <c r="A153" s="45" t="s">
        <v>611</v>
      </c>
      <c r="B153" s="12" t="s">
        <v>1749</v>
      </c>
      <c r="C153" s="12" t="s">
        <v>9494</v>
      </c>
      <c r="D153" s="12" t="s">
        <v>949</v>
      </c>
      <c r="E153" s="12" t="s">
        <v>1751</v>
      </c>
      <c r="F153" s="14" t="s">
        <v>10367</v>
      </c>
      <c r="G153" s="12" t="s">
        <v>10371</v>
      </c>
      <c r="H153" s="136" t="s">
        <v>15</v>
      </c>
    </row>
    <row r="154" ht="208">
      <c r="A154" s="45" t="s">
        <v>611</v>
      </c>
      <c r="B154" s="12" t="s">
        <v>1753</v>
      </c>
      <c r="C154" s="12" t="s">
        <v>9495</v>
      </c>
      <c r="D154" s="12" t="s">
        <v>949</v>
      </c>
      <c r="E154" s="12" t="s">
        <v>1755</v>
      </c>
      <c r="F154" s="14" t="s">
        <v>10368</v>
      </c>
      <c r="G154" s="12" t="s">
        <v>10372</v>
      </c>
      <c r="H154" s="136" t="s">
        <v>15</v>
      </c>
    </row>
    <row r="155" ht="208">
      <c r="A155" s="45" t="s">
        <v>611</v>
      </c>
      <c r="B155" s="12" t="s">
        <v>1758</v>
      </c>
      <c r="C155" s="12" t="s">
        <v>9496</v>
      </c>
      <c r="D155" s="12" t="s">
        <v>949</v>
      </c>
      <c r="E155" s="12" t="s">
        <v>1760</v>
      </c>
      <c r="F155" s="14" t="s">
        <v>10367</v>
      </c>
      <c r="G155" s="12" t="s">
        <v>10373</v>
      </c>
      <c r="H155" s="136" t="s">
        <v>15</v>
      </c>
    </row>
    <row r="156" ht="299">
      <c r="A156" s="45" t="s">
        <v>611</v>
      </c>
      <c r="B156" s="16" t="s">
        <v>1763</v>
      </c>
      <c r="C156" s="10" t="s">
        <v>9497</v>
      </c>
      <c r="D156" s="10" t="s">
        <v>949</v>
      </c>
      <c r="E156" s="10" t="s">
        <v>1765</v>
      </c>
      <c r="F156" s="10" t="s">
        <v>1766</v>
      </c>
      <c r="G156" s="10" t="s">
        <v>10374</v>
      </c>
      <c r="H156" s="136" t="s">
        <v>15</v>
      </c>
    </row>
    <row r="157" ht="104">
      <c r="A157" s="45" t="s">
        <v>611</v>
      </c>
      <c r="B157" s="16" t="s">
        <v>1768</v>
      </c>
      <c r="C157" s="10" t="s">
        <v>9497</v>
      </c>
      <c r="D157" s="10" t="s">
        <v>949</v>
      </c>
      <c r="E157" s="10" t="s">
        <v>1765</v>
      </c>
      <c r="F157" s="10" t="s">
        <v>1769</v>
      </c>
      <c r="G157" s="69" t="s">
        <v>15</v>
      </c>
      <c r="H157" s="136" t="s">
        <v>15</v>
      </c>
    </row>
    <row r="158" ht="260">
      <c r="A158" s="45" t="s">
        <v>611</v>
      </c>
      <c r="B158" s="12" t="s">
        <v>1770</v>
      </c>
      <c r="C158" s="12" t="s">
        <v>9498</v>
      </c>
      <c r="D158" s="12" t="s">
        <v>949</v>
      </c>
      <c r="E158" s="12" t="s">
        <v>9702</v>
      </c>
      <c r="F158" s="14" t="s">
        <v>10375</v>
      </c>
      <c r="G158" s="12" t="s">
        <v>10324</v>
      </c>
      <c r="H158" s="136" t="s">
        <v>15</v>
      </c>
    </row>
    <row r="159" ht="182">
      <c r="A159" s="45" t="s">
        <v>611</v>
      </c>
      <c r="B159" s="12" t="s">
        <v>1774</v>
      </c>
      <c r="C159" s="12" t="s">
        <v>9498</v>
      </c>
      <c r="D159" s="12" t="s">
        <v>949</v>
      </c>
      <c r="E159" s="12" t="s">
        <v>9702</v>
      </c>
      <c r="F159" s="14" t="s">
        <v>10376</v>
      </c>
      <c r="G159" s="69" t="s">
        <v>15</v>
      </c>
      <c r="H159" s="136" t="s">
        <v>15</v>
      </c>
    </row>
    <row r="160" ht="299">
      <c r="A160" s="45" t="s">
        <v>611</v>
      </c>
      <c r="B160" s="16" t="s">
        <v>1776</v>
      </c>
      <c r="C160" s="10" t="s">
        <v>9499</v>
      </c>
      <c r="D160" s="10" t="s">
        <v>949</v>
      </c>
      <c r="E160" s="10" t="s">
        <v>9703</v>
      </c>
      <c r="F160" s="10" t="s">
        <v>1779</v>
      </c>
      <c r="G160" s="10" t="s">
        <v>10377</v>
      </c>
      <c r="H160" s="136" t="s">
        <v>15</v>
      </c>
    </row>
    <row r="161" ht="104">
      <c r="A161" s="45" t="s">
        <v>611</v>
      </c>
      <c r="B161" s="16" t="s">
        <v>1781</v>
      </c>
      <c r="C161" s="10" t="s">
        <v>9499</v>
      </c>
      <c r="D161" s="10" t="s">
        <v>949</v>
      </c>
      <c r="E161" s="10" t="s">
        <v>9703</v>
      </c>
      <c r="F161" s="10" t="s">
        <v>1782</v>
      </c>
      <c r="G161" s="69" t="s">
        <v>15</v>
      </c>
      <c r="H161" s="136" t="s">
        <v>15</v>
      </c>
    </row>
    <row r="162" ht="312">
      <c r="A162" s="45" t="s">
        <v>611</v>
      </c>
      <c r="B162" s="12" t="s">
        <v>1783</v>
      </c>
      <c r="C162" s="12" t="s">
        <v>9500</v>
      </c>
      <c r="D162" s="12" t="s">
        <v>949</v>
      </c>
      <c r="E162" s="12" t="s">
        <v>1785</v>
      </c>
      <c r="F162" s="14" t="s">
        <v>10378</v>
      </c>
      <c r="G162" s="12" t="s">
        <v>10379</v>
      </c>
      <c r="H162" s="136" t="s">
        <v>15</v>
      </c>
    </row>
    <row r="163" ht="130">
      <c r="A163" s="45" t="s">
        <v>611</v>
      </c>
      <c r="B163" s="12" t="s">
        <v>1788</v>
      </c>
      <c r="C163" s="12" t="s">
        <v>9500</v>
      </c>
      <c r="D163" s="12" t="s">
        <v>949</v>
      </c>
      <c r="E163" s="12" t="s">
        <v>1785</v>
      </c>
      <c r="F163" s="14" t="s">
        <v>10380</v>
      </c>
      <c r="G163" s="69" t="s">
        <v>15</v>
      </c>
      <c r="H163" s="136" t="s">
        <v>15</v>
      </c>
    </row>
    <row r="164" ht="247">
      <c r="A164" s="45" t="s">
        <v>611</v>
      </c>
      <c r="B164" s="16" t="s">
        <v>1790</v>
      </c>
      <c r="C164" s="10" t="s">
        <v>9501</v>
      </c>
      <c r="D164" s="10" t="s">
        <v>949</v>
      </c>
      <c r="E164" s="10" t="s">
        <v>1792</v>
      </c>
      <c r="F164" s="10" t="s">
        <v>1793</v>
      </c>
      <c r="G164" s="10" t="s">
        <v>10381</v>
      </c>
      <c r="H164" s="136" t="s">
        <v>15</v>
      </c>
    </row>
    <row r="165" ht="195">
      <c r="A165" s="45" t="s">
        <v>611</v>
      </c>
      <c r="B165" s="16" t="s">
        <v>1795</v>
      </c>
      <c r="C165" s="10" t="s">
        <v>9501</v>
      </c>
      <c r="D165" s="10" t="s">
        <v>949</v>
      </c>
      <c r="E165" s="10" t="s">
        <v>1792</v>
      </c>
      <c r="F165" s="10" t="s">
        <v>1796</v>
      </c>
      <c r="G165" s="69" t="s">
        <v>15</v>
      </c>
      <c r="H165" s="136" t="s">
        <v>15</v>
      </c>
    </row>
    <row r="166" ht="312">
      <c r="A166" s="45" t="s">
        <v>611</v>
      </c>
      <c r="B166" s="12" t="s">
        <v>1797</v>
      </c>
      <c r="C166" s="12" t="s">
        <v>9502</v>
      </c>
      <c r="D166" s="12" t="s">
        <v>949</v>
      </c>
      <c r="E166" s="12" t="s">
        <v>9704</v>
      </c>
      <c r="F166" s="14" t="s">
        <v>10382</v>
      </c>
      <c r="G166" s="12" t="s">
        <v>10383</v>
      </c>
      <c r="H166" s="136" t="s">
        <v>15</v>
      </c>
    </row>
    <row r="167" ht="130">
      <c r="A167" s="45" t="s">
        <v>611</v>
      </c>
      <c r="B167" s="12" t="s">
        <v>1802</v>
      </c>
      <c r="C167" s="12" t="s">
        <v>9502</v>
      </c>
      <c r="D167" s="12" t="s">
        <v>949</v>
      </c>
      <c r="E167" s="12" t="s">
        <v>9704</v>
      </c>
      <c r="F167" s="14" t="s">
        <v>10384</v>
      </c>
      <c r="G167" s="69" t="s">
        <v>15</v>
      </c>
      <c r="H167" s="136" t="s">
        <v>15</v>
      </c>
    </row>
    <row r="168" ht="260">
      <c r="A168" s="45" t="s">
        <v>611</v>
      </c>
      <c r="B168" s="12" t="s">
        <v>1804</v>
      </c>
      <c r="C168" s="12" t="s">
        <v>9503</v>
      </c>
      <c r="D168" s="12" t="s">
        <v>949</v>
      </c>
      <c r="E168" s="12" t="s">
        <v>9705</v>
      </c>
      <c r="F168" s="14" t="s">
        <v>10375</v>
      </c>
      <c r="G168" s="12" t="s">
        <v>10324</v>
      </c>
      <c r="H168" s="136" t="s">
        <v>15</v>
      </c>
    </row>
    <row r="169" ht="195">
      <c r="A169" s="45" t="s">
        <v>611</v>
      </c>
      <c r="B169" s="12" t="s">
        <v>1808</v>
      </c>
      <c r="C169" s="12" t="s">
        <v>9503</v>
      </c>
      <c r="D169" s="12" t="s">
        <v>949</v>
      </c>
      <c r="E169" s="12" t="s">
        <v>9705</v>
      </c>
      <c r="F169" s="14" t="s">
        <v>10385</v>
      </c>
      <c r="G169" s="69" t="s">
        <v>15</v>
      </c>
      <c r="H169" s="136" t="s">
        <v>15</v>
      </c>
    </row>
    <row r="170" ht="299">
      <c r="A170" s="45" t="s">
        <v>611</v>
      </c>
      <c r="B170" s="16" t="s">
        <v>1810</v>
      </c>
      <c r="C170" s="10" t="s">
        <v>9504</v>
      </c>
      <c r="D170" s="10" t="s">
        <v>949</v>
      </c>
      <c r="E170" s="10" t="s">
        <v>1812</v>
      </c>
      <c r="F170" s="10" t="s">
        <v>1793</v>
      </c>
      <c r="G170" s="10" t="s">
        <v>10386</v>
      </c>
      <c r="H170" s="136" t="s">
        <v>15</v>
      </c>
    </row>
    <row r="171" ht="130">
      <c r="A171" s="45" t="s">
        <v>611</v>
      </c>
      <c r="B171" s="16" t="s">
        <v>1814</v>
      </c>
      <c r="C171" s="10" t="s">
        <v>9504</v>
      </c>
      <c r="D171" s="10" t="s">
        <v>949</v>
      </c>
      <c r="E171" s="10" t="s">
        <v>1812</v>
      </c>
      <c r="F171" s="10" t="s">
        <v>1815</v>
      </c>
      <c r="G171" s="69" t="s">
        <v>15</v>
      </c>
      <c r="H171" s="136" t="s">
        <v>15</v>
      </c>
    </row>
    <row r="172" ht="286">
      <c r="A172" s="45" t="s">
        <v>499</v>
      </c>
      <c r="B172" s="10" t="s">
        <v>1914</v>
      </c>
      <c r="C172" s="10" t="s">
        <v>9457</v>
      </c>
      <c r="D172" s="10" t="s">
        <v>949</v>
      </c>
      <c r="E172" s="10" t="s">
        <v>9710</v>
      </c>
      <c r="F172" s="10" t="s">
        <v>1916</v>
      </c>
      <c r="G172" s="96" t="s">
        <v>10389</v>
      </c>
      <c r="H172" s="136" t="s">
        <v>15</v>
      </c>
    </row>
    <row r="173" ht="312">
      <c r="A173" s="45" t="s">
        <v>499</v>
      </c>
      <c r="B173" s="12" t="s">
        <v>1918</v>
      </c>
      <c r="C173" s="12" t="s">
        <v>9512</v>
      </c>
      <c r="D173" s="12" t="s">
        <v>949</v>
      </c>
      <c r="E173" s="12" t="s">
        <v>1920</v>
      </c>
      <c r="F173" s="14" t="s">
        <v>10214</v>
      </c>
      <c r="G173" s="12" t="s">
        <v>10390</v>
      </c>
      <c r="H173" s="136" t="s">
        <v>15</v>
      </c>
    </row>
    <row r="174" ht="91">
      <c r="A174" s="45" t="s">
        <v>499</v>
      </c>
      <c r="B174" s="12" t="s">
        <v>1922</v>
      </c>
      <c r="C174" s="12" t="s">
        <v>9512</v>
      </c>
      <c r="D174" s="12" t="s">
        <v>949</v>
      </c>
      <c r="E174" s="12" t="s">
        <v>1920</v>
      </c>
      <c r="F174" s="14" t="s">
        <v>10391</v>
      </c>
      <c r="G174" s="69" t="s">
        <v>15</v>
      </c>
      <c r="H174" s="136" t="s">
        <v>15</v>
      </c>
    </row>
    <row r="175" ht="260">
      <c r="A175" s="45" t="s">
        <v>499</v>
      </c>
      <c r="B175" s="12" t="s">
        <v>1924</v>
      </c>
      <c r="C175" s="12" t="s">
        <v>9441</v>
      </c>
      <c r="D175" s="12" t="s">
        <v>949</v>
      </c>
      <c r="E175" s="12" t="s">
        <v>1926</v>
      </c>
      <c r="F175" s="14" t="s">
        <v>10392</v>
      </c>
      <c r="G175" s="12" t="s">
        <v>10324</v>
      </c>
      <c r="H175" s="136" t="s">
        <v>15</v>
      </c>
    </row>
    <row r="176" ht="117">
      <c r="A176" s="45" t="s">
        <v>499</v>
      </c>
      <c r="B176" s="12" t="s">
        <v>1928</v>
      </c>
      <c r="C176" s="12" t="s">
        <v>9441</v>
      </c>
      <c r="D176" s="12" t="s">
        <v>949</v>
      </c>
      <c r="E176" s="12" t="s">
        <v>1926</v>
      </c>
      <c r="F176" s="14" t="s">
        <v>1272</v>
      </c>
      <c r="G176" s="69" t="s">
        <v>15</v>
      </c>
      <c r="H176" s="136" t="s">
        <v>15</v>
      </c>
    </row>
    <row r="177" ht="260">
      <c r="A177" s="45" t="s">
        <v>499</v>
      </c>
      <c r="B177" s="12" t="s">
        <v>1930</v>
      </c>
      <c r="C177" s="12" t="s">
        <v>9458</v>
      </c>
      <c r="D177" s="12" t="s">
        <v>949</v>
      </c>
      <c r="E177" s="12" t="s">
        <v>1931</v>
      </c>
      <c r="F177" s="14" t="s">
        <v>10214</v>
      </c>
      <c r="G177" s="12" t="s">
        <v>10324</v>
      </c>
      <c r="H177" s="136" t="s">
        <v>15</v>
      </c>
    </row>
    <row r="178" ht="182">
      <c r="A178" s="45" t="s">
        <v>499</v>
      </c>
      <c r="B178" s="12" t="s">
        <v>1932</v>
      </c>
      <c r="C178" s="12" t="s">
        <v>9458</v>
      </c>
      <c r="D178" s="12" t="s">
        <v>949</v>
      </c>
      <c r="E178" s="12" t="s">
        <v>1931</v>
      </c>
      <c r="F178" s="14" t="s">
        <v>10393</v>
      </c>
      <c r="G178" s="69" t="s">
        <v>15</v>
      </c>
      <c r="H178" s="136" t="s">
        <v>15</v>
      </c>
    </row>
    <row r="179" ht="299">
      <c r="A179" s="50" t="s">
        <v>499</v>
      </c>
      <c r="B179" s="11" t="s">
        <v>1934</v>
      </c>
      <c r="C179" s="15" t="s">
        <v>9513</v>
      </c>
      <c r="D179" s="16" t="s">
        <v>949</v>
      </c>
      <c r="E179" s="10" t="s">
        <v>1936</v>
      </c>
      <c r="F179" s="10" t="s">
        <v>1937</v>
      </c>
      <c r="G179" s="10" t="s">
        <v>10394</v>
      </c>
      <c r="H179" s="136" t="s">
        <v>15</v>
      </c>
    </row>
    <row r="180" ht="91">
      <c r="A180" s="50" t="s">
        <v>499</v>
      </c>
      <c r="B180" s="11" t="s">
        <v>1939</v>
      </c>
      <c r="C180" s="15" t="s">
        <v>9513</v>
      </c>
      <c r="D180" s="16" t="s">
        <v>949</v>
      </c>
      <c r="E180" s="10" t="s">
        <v>1936</v>
      </c>
      <c r="F180" s="10" t="s">
        <v>1940</v>
      </c>
      <c r="G180" s="69" t="s">
        <v>15</v>
      </c>
      <c r="H180" s="136" t="s">
        <v>15</v>
      </c>
    </row>
    <row r="181" ht="325">
      <c r="A181" s="50" t="s">
        <v>499</v>
      </c>
      <c r="B181" s="11" t="s">
        <v>1941</v>
      </c>
      <c r="C181" s="15" t="s">
        <v>9514</v>
      </c>
      <c r="D181" s="16" t="s">
        <v>949</v>
      </c>
      <c r="E181" s="10" t="s">
        <v>1943</v>
      </c>
      <c r="F181" s="10" t="s">
        <v>1916</v>
      </c>
      <c r="G181" s="10" t="s">
        <v>10395</v>
      </c>
      <c r="H181" s="136" t="s">
        <v>15</v>
      </c>
    </row>
    <row r="182" ht="91">
      <c r="A182" s="50" t="s">
        <v>499</v>
      </c>
      <c r="B182" s="11" t="s">
        <v>1945</v>
      </c>
      <c r="C182" s="15" t="s">
        <v>9514</v>
      </c>
      <c r="D182" s="16" t="s">
        <v>949</v>
      </c>
      <c r="E182" s="10" t="s">
        <v>1943</v>
      </c>
      <c r="F182" s="10" t="s">
        <v>1940</v>
      </c>
      <c r="G182" s="69" t="s">
        <v>15</v>
      </c>
      <c r="H182" s="136" t="s">
        <v>15</v>
      </c>
    </row>
    <row r="183" ht="234">
      <c r="A183" s="45" t="s">
        <v>499</v>
      </c>
      <c r="B183" s="16" t="s">
        <v>10018</v>
      </c>
      <c r="C183" s="52" t="s">
        <v>10019</v>
      </c>
      <c r="D183" s="10" t="s">
        <v>949</v>
      </c>
      <c r="E183" s="10" t="s">
        <v>10020</v>
      </c>
      <c r="F183" s="48" t="s">
        <v>10021</v>
      </c>
      <c r="G183" s="10" t="s">
        <v>10281</v>
      </c>
      <c r="H183" s="136" t="s">
        <v>15</v>
      </c>
    </row>
    <row r="184" ht="260">
      <c r="A184" s="45" t="s">
        <v>499</v>
      </c>
      <c r="B184" s="16" t="s">
        <v>10022</v>
      </c>
      <c r="C184" s="52" t="s">
        <v>10019</v>
      </c>
      <c r="D184" s="10" t="s">
        <v>949</v>
      </c>
      <c r="E184" s="10" t="s">
        <v>10020</v>
      </c>
      <c r="F184" s="10" t="s">
        <v>10396</v>
      </c>
      <c r="G184" s="69" t="s">
        <v>15</v>
      </c>
      <c r="H184" s="136" t="s">
        <v>15</v>
      </c>
    </row>
    <row r="185" ht="312">
      <c r="A185" s="45" t="s">
        <v>499</v>
      </c>
      <c r="B185" s="12" t="s">
        <v>1946</v>
      </c>
      <c r="C185" s="12" t="s">
        <v>9439</v>
      </c>
      <c r="D185" s="12" t="s">
        <v>949</v>
      </c>
      <c r="E185" s="12" t="s">
        <v>1947</v>
      </c>
      <c r="F185" s="14" t="s">
        <v>10271</v>
      </c>
      <c r="G185" s="12" t="s">
        <v>10397</v>
      </c>
      <c r="H185" s="136" t="s">
        <v>15</v>
      </c>
    </row>
    <row r="186" ht="117">
      <c r="A186" s="45" t="s">
        <v>499</v>
      </c>
      <c r="B186" s="12" t="s">
        <v>1950</v>
      </c>
      <c r="C186" s="12" t="s">
        <v>9439</v>
      </c>
      <c r="D186" s="12" t="s">
        <v>949</v>
      </c>
      <c r="E186" s="12" t="s">
        <v>1947</v>
      </c>
      <c r="F186" s="14" t="s">
        <v>10398</v>
      </c>
      <c r="G186" s="69" t="s">
        <v>15</v>
      </c>
      <c r="H186" s="136" t="s">
        <v>15</v>
      </c>
    </row>
    <row r="187" ht="247">
      <c r="A187" s="45" t="s">
        <v>499</v>
      </c>
      <c r="B187" s="12" t="s">
        <v>1975</v>
      </c>
      <c r="C187" s="12" t="s">
        <v>9519</v>
      </c>
      <c r="D187" s="12" t="s">
        <v>949</v>
      </c>
      <c r="E187" s="12" t="s">
        <v>1977</v>
      </c>
      <c r="F187" s="14" t="s">
        <v>10214</v>
      </c>
      <c r="G187" s="12" t="s">
        <v>10399</v>
      </c>
      <c r="H187" s="136" t="s">
        <v>15</v>
      </c>
    </row>
    <row r="188" ht="169">
      <c r="A188" s="45" t="s">
        <v>499</v>
      </c>
      <c r="B188" s="12" t="s">
        <v>1979</v>
      </c>
      <c r="C188" s="12" t="s">
        <v>9519</v>
      </c>
      <c r="D188" s="12" t="s">
        <v>949</v>
      </c>
      <c r="E188" s="12" t="s">
        <v>1977</v>
      </c>
      <c r="F188" s="14" t="s">
        <v>10400</v>
      </c>
      <c r="G188" s="69" t="s">
        <v>15</v>
      </c>
      <c r="H188" s="136" t="s">
        <v>15</v>
      </c>
    </row>
    <row r="189" ht="299">
      <c r="A189" s="45" t="s">
        <v>499</v>
      </c>
      <c r="B189" s="12" t="s">
        <v>9711</v>
      </c>
      <c r="C189" s="12" t="s">
        <v>9520</v>
      </c>
      <c r="D189" s="12" t="s">
        <v>949</v>
      </c>
      <c r="E189" s="12" t="s">
        <v>9712</v>
      </c>
      <c r="F189" s="14" t="s">
        <v>10401</v>
      </c>
      <c r="G189" s="12" t="s">
        <v>10402</v>
      </c>
      <c r="H189" s="136" t="s">
        <v>15</v>
      </c>
    </row>
    <row r="190" ht="130">
      <c r="A190" s="45" t="s">
        <v>499</v>
      </c>
      <c r="B190" s="12" t="s">
        <v>9715</v>
      </c>
      <c r="C190" s="12" t="s">
        <v>9520</v>
      </c>
      <c r="D190" s="12" t="s">
        <v>949</v>
      </c>
      <c r="E190" s="12" t="s">
        <v>9712</v>
      </c>
      <c r="F190" s="14" t="s">
        <v>10403</v>
      </c>
      <c r="G190" s="69" t="s">
        <v>15</v>
      </c>
      <c r="H190" s="136" t="s">
        <v>15</v>
      </c>
    </row>
    <row r="191" ht="247">
      <c r="A191" s="45" t="s">
        <v>499</v>
      </c>
      <c r="B191" s="10" t="s">
        <v>1986</v>
      </c>
      <c r="C191" s="10" t="s">
        <v>9464</v>
      </c>
      <c r="D191" s="10" t="s">
        <v>949</v>
      </c>
      <c r="E191" s="10" t="s">
        <v>1987</v>
      </c>
      <c r="F191" s="10" t="s">
        <v>1988</v>
      </c>
      <c r="G191" s="10" t="s">
        <v>10404</v>
      </c>
      <c r="H191" s="136" t="s">
        <v>15</v>
      </c>
    </row>
    <row r="192" ht="143">
      <c r="A192" s="45" t="s">
        <v>499</v>
      </c>
      <c r="B192" s="10" t="s">
        <v>1990</v>
      </c>
      <c r="C192" s="10" t="s">
        <v>9464</v>
      </c>
      <c r="D192" s="10" t="s">
        <v>949</v>
      </c>
      <c r="E192" s="10" t="s">
        <v>1987</v>
      </c>
      <c r="F192" s="10" t="s">
        <v>1991</v>
      </c>
      <c r="G192" s="69" t="s">
        <v>15</v>
      </c>
      <c r="H192" s="136" t="s">
        <v>15</v>
      </c>
    </row>
    <row r="193" ht="260">
      <c r="A193" s="50" t="s">
        <v>596</v>
      </c>
      <c r="B193" s="11" t="s">
        <v>1992</v>
      </c>
      <c r="C193" s="15" t="s">
        <v>9440</v>
      </c>
      <c r="D193" s="10" t="s">
        <v>1445</v>
      </c>
      <c r="E193" s="10" t="s">
        <v>1993</v>
      </c>
      <c r="F193" s="10" t="s">
        <v>1994</v>
      </c>
      <c r="G193" s="10" t="s">
        <v>10405</v>
      </c>
      <c r="H193" s="136" t="s">
        <v>15</v>
      </c>
    </row>
    <row r="194" ht="260">
      <c r="A194" s="50" t="s">
        <v>596</v>
      </c>
      <c r="B194" s="11" t="s">
        <v>1996</v>
      </c>
      <c r="C194" s="15" t="s">
        <v>9521</v>
      </c>
      <c r="D194" s="16" t="s">
        <v>1445</v>
      </c>
      <c r="E194" s="10" t="s">
        <v>1998</v>
      </c>
      <c r="F194" s="10" t="s">
        <v>1999</v>
      </c>
      <c r="G194" s="10" t="s">
        <v>10406</v>
      </c>
      <c r="H194" s="136" t="s">
        <v>15</v>
      </c>
    </row>
    <row r="195" ht="286">
      <c r="A195" s="50" t="s">
        <v>499</v>
      </c>
      <c r="B195" s="11" t="s">
        <v>2001</v>
      </c>
      <c r="C195" s="15" t="s">
        <v>9522</v>
      </c>
      <c r="D195" s="16" t="s">
        <v>1445</v>
      </c>
      <c r="E195" s="10" t="s">
        <v>2003</v>
      </c>
      <c r="F195" s="10" t="s">
        <v>1937</v>
      </c>
      <c r="G195" s="10" t="s">
        <v>10407</v>
      </c>
      <c r="H195" s="136" t="s">
        <v>15</v>
      </c>
    </row>
    <row r="196" ht="91">
      <c r="A196" s="50" t="s">
        <v>499</v>
      </c>
      <c r="B196" s="11" t="s">
        <v>2005</v>
      </c>
      <c r="C196" s="15" t="s">
        <v>9522</v>
      </c>
      <c r="D196" s="16" t="s">
        <v>1445</v>
      </c>
      <c r="E196" s="10" t="s">
        <v>2003</v>
      </c>
      <c r="F196" s="10" t="s">
        <v>1940</v>
      </c>
      <c r="G196" s="69" t="s">
        <v>15</v>
      </c>
      <c r="H196" s="136" t="s">
        <v>15</v>
      </c>
    </row>
    <row r="197" ht="260">
      <c r="A197" s="45" t="s">
        <v>611</v>
      </c>
      <c r="B197" s="12" t="s">
        <v>2006</v>
      </c>
      <c r="C197" s="12" t="s">
        <v>9523</v>
      </c>
      <c r="D197" s="12" t="s">
        <v>1445</v>
      </c>
      <c r="E197" s="12" t="s">
        <v>2007</v>
      </c>
      <c r="F197" s="14" t="s">
        <v>10408</v>
      </c>
      <c r="G197" s="12" t="s">
        <v>10409</v>
      </c>
      <c r="H197" s="136" t="s">
        <v>15</v>
      </c>
    </row>
    <row r="198" ht="260">
      <c r="A198" s="50" t="s">
        <v>590</v>
      </c>
      <c r="B198" s="11" t="s">
        <v>2010</v>
      </c>
      <c r="C198" s="15" t="s">
        <v>9524</v>
      </c>
      <c r="D198" s="16" t="s">
        <v>1445</v>
      </c>
      <c r="E198" s="10" t="s">
        <v>2011</v>
      </c>
      <c r="F198" s="10" t="s">
        <v>2012</v>
      </c>
      <c r="G198" s="10" t="s">
        <v>10410</v>
      </c>
      <c r="H198" s="136" t="s">
        <v>15</v>
      </c>
    </row>
    <row r="199" ht="195">
      <c r="A199" s="45" t="s">
        <v>596</v>
      </c>
      <c r="B199" s="10" t="s">
        <v>2014</v>
      </c>
      <c r="C199" s="16" t="s">
        <v>9525</v>
      </c>
      <c r="D199" s="16" t="s">
        <v>2016</v>
      </c>
      <c r="E199" s="10" t="s">
        <v>2017</v>
      </c>
      <c r="F199" s="10" t="s">
        <v>2018</v>
      </c>
      <c r="G199" s="10" t="s">
        <v>10411</v>
      </c>
      <c r="H199" s="136" t="s">
        <v>15</v>
      </c>
    </row>
    <row r="200" ht="299">
      <c r="A200" s="45" t="s">
        <v>499</v>
      </c>
      <c r="B200" s="12" t="s">
        <v>2020</v>
      </c>
      <c r="C200" s="12" t="s">
        <v>9526</v>
      </c>
      <c r="D200" s="12" t="s">
        <v>2016</v>
      </c>
      <c r="E200" s="12" t="s">
        <v>2022</v>
      </c>
      <c r="F200" s="14" t="s">
        <v>10412</v>
      </c>
      <c r="G200" s="12" t="s">
        <v>10413</v>
      </c>
      <c r="H200" s="136" t="s">
        <v>15</v>
      </c>
    </row>
    <row r="201" ht="78">
      <c r="A201" s="45" t="s">
        <v>499</v>
      </c>
      <c r="B201" s="12" t="s">
        <v>2025</v>
      </c>
      <c r="C201" s="12" t="s">
        <v>9526</v>
      </c>
      <c r="D201" s="12" t="s">
        <v>2016</v>
      </c>
      <c r="E201" s="12" t="s">
        <v>2022</v>
      </c>
      <c r="F201" s="14" t="s">
        <v>10414</v>
      </c>
      <c r="G201" s="69" t="s">
        <v>15</v>
      </c>
      <c r="H201" s="136" t="s">
        <v>15</v>
      </c>
    </row>
    <row r="202" ht="273">
      <c r="A202" s="45" t="s">
        <v>611</v>
      </c>
      <c r="B202" s="11" t="s">
        <v>2027</v>
      </c>
      <c r="C202" s="15" t="s">
        <v>9525</v>
      </c>
      <c r="D202" s="16" t="s">
        <v>2016</v>
      </c>
      <c r="E202" s="10" t="s">
        <v>2028</v>
      </c>
      <c r="F202" s="10" t="s">
        <v>2029</v>
      </c>
      <c r="G202" s="10" t="s">
        <v>10415</v>
      </c>
      <c r="H202" s="136" t="s">
        <v>15</v>
      </c>
    </row>
    <row r="203" ht="286">
      <c r="A203" s="50" t="s">
        <v>499</v>
      </c>
      <c r="B203" s="15" t="s">
        <v>2031</v>
      </c>
      <c r="C203" s="16" t="s">
        <v>9457</v>
      </c>
      <c r="D203" s="10" t="s">
        <v>2032</v>
      </c>
      <c r="E203" s="16" t="s">
        <v>9717</v>
      </c>
      <c r="F203" s="16" t="s">
        <v>1988</v>
      </c>
      <c r="G203" s="16" t="s">
        <v>10416</v>
      </c>
      <c r="H203" s="136" t="s">
        <v>15</v>
      </c>
    </row>
    <row r="204" ht="312">
      <c r="A204" s="50" t="s">
        <v>499</v>
      </c>
      <c r="B204" s="14" t="s">
        <v>2035</v>
      </c>
      <c r="C204" s="14" t="s">
        <v>9512</v>
      </c>
      <c r="D204" s="12" t="s">
        <v>2032</v>
      </c>
      <c r="E204" s="14" t="s">
        <v>2036</v>
      </c>
      <c r="F204" s="14" t="s">
        <v>10214</v>
      </c>
      <c r="G204" s="14" t="s">
        <v>10417</v>
      </c>
      <c r="H204" s="136" t="s">
        <v>15</v>
      </c>
    </row>
    <row r="205" ht="104">
      <c r="A205" s="50" t="s">
        <v>499</v>
      </c>
      <c r="B205" s="14" t="s">
        <v>2038</v>
      </c>
      <c r="C205" s="14" t="s">
        <v>9512</v>
      </c>
      <c r="D205" s="12" t="s">
        <v>2032</v>
      </c>
      <c r="E205" s="14" t="s">
        <v>2036</v>
      </c>
      <c r="F205" s="14" t="s">
        <v>10391</v>
      </c>
      <c r="G205" s="69" t="s">
        <v>15</v>
      </c>
      <c r="H205" s="136" t="s">
        <v>15</v>
      </c>
    </row>
    <row r="206" ht="247">
      <c r="A206" s="50" t="s">
        <v>499</v>
      </c>
      <c r="B206" s="15" t="s">
        <v>2039</v>
      </c>
      <c r="C206" s="15" t="s">
        <v>9441</v>
      </c>
      <c r="D206" s="16" t="s">
        <v>2032</v>
      </c>
      <c r="E206" s="16" t="s">
        <v>2040</v>
      </c>
      <c r="F206" s="16" t="s">
        <v>2041</v>
      </c>
      <c r="G206" s="16" t="s">
        <v>10418</v>
      </c>
      <c r="H206" s="136" t="s">
        <v>15</v>
      </c>
    </row>
    <row r="207" ht="117">
      <c r="A207" s="50" t="s">
        <v>499</v>
      </c>
      <c r="B207" s="15" t="s">
        <v>2043</v>
      </c>
      <c r="C207" s="15" t="s">
        <v>9441</v>
      </c>
      <c r="D207" s="16" t="s">
        <v>2032</v>
      </c>
      <c r="E207" s="16" t="s">
        <v>2040</v>
      </c>
      <c r="F207" s="16" t="s">
        <v>2044</v>
      </c>
      <c r="G207" s="69" t="s">
        <v>15</v>
      </c>
      <c r="H207" s="136" t="s">
        <v>15</v>
      </c>
    </row>
    <row r="208" ht="247">
      <c r="A208" s="50" t="s">
        <v>499</v>
      </c>
      <c r="B208" s="14" t="s">
        <v>2045</v>
      </c>
      <c r="C208" s="14" t="s">
        <v>9458</v>
      </c>
      <c r="D208" s="12" t="s">
        <v>2032</v>
      </c>
      <c r="E208" s="14" t="s">
        <v>2046</v>
      </c>
      <c r="F208" s="14" t="s">
        <v>10419</v>
      </c>
      <c r="G208" s="14" t="s">
        <v>10420</v>
      </c>
      <c r="H208" s="136" t="s">
        <v>15</v>
      </c>
    </row>
    <row r="209" ht="182">
      <c r="A209" s="50" t="s">
        <v>499</v>
      </c>
      <c r="B209" s="14" t="s">
        <v>2048</v>
      </c>
      <c r="C209" s="14" t="s">
        <v>9458</v>
      </c>
      <c r="D209" s="12" t="s">
        <v>2032</v>
      </c>
      <c r="E209" s="14" t="s">
        <v>2046</v>
      </c>
      <c r="F209" s="14" t="s">
        <v>10421</v>
      </c>
      <c r="G209" s="69" t="s">
        <v>15</v>
      </c>
      <c r="H209" s="136" t="s">
        <v>15</v>
      </c>
    </row>
    <row r="210" ht="312">
      <c r="A210" s="50" t="s">
        <v>499</v>
      </c>
      <c r="B210" s="16" t="s">
        <v>2050</v>
      </c>
      <c r="C210" s="16" t="s">
        <v>9513</v>
      </c>
      <c r="D210" s="16" t="s">
        <v>2032</v>
      </c>
      <c r="E210" s="16" t="s">
        <v>2051</v>
      </c>
      <c r="F210" s="16" t="s">
        <v>2052</v>
      </c>
      <c r="G210" s="16" t="s">
        <v>10422</v>
      </c>
      <c r="H210" s="136" t="s">
        <v>15</v>
      </c>
    </row>
    <row r="211" ht="91">
      <c r="A211" s="50" t="s">
        <v>499</v>
      </c>
      <c r="B211" s="16" t="s">
        <v>2054</v>
      </c>
      <c r="C211" s="16" t="s">
        <v>9513</v>
      </c>
      <c r="D211" s="16" t="s">
        <v>2032</v>
      </c>
      <c r="E211" s="16" t="s">
        <v>2051</v>
      </c>
      <c r="F211" s="16" t="s">
        <v>2055</v>
      </c>
      <c r="G211" s="69" t="s">
        <v>15</v>
      </c>
      <c r="H211" s="136" t="s">
        <v>15</v>
      </c>
    </row>
    <row r="212" ht="312">
      <c r="A212" s="50" t="s">
        <v>499</v>
      </c>
      <c r="B212" s="16" t="s">
        <v>2056</v>
      </c>
      <c r="C212" s="16" t="s">
        <v>9514</v>
      </c>
      <c r="D212" s="16" t="s">
        <v>2032</v>
      </c>
      <c r="E212" s="16" t="s">
        <v>2057</v>
      </c>
      <c r="F212" s="16" t="s">
        <v>2058</v>
      </c>
      <c r="G212" s="16" t="s">
        <v>10423</v>
      </c>
      <c r="H212" s="136" t="s">
        <v>15</v>
      </c>
    </row>
    <row r="213" ht="91">
      <c r="A213" s="50" t="s">
        <v>499</v>
      </c>
      <c r="B213" s="16" t="s">
        <v>2060</v>
      </c>
      <c r="C213" s="16" t="s">
        <v>9514</v>
      </c>
      <c r="D213" s="16" t="s">
        <v>2032</v>
      </c>
      <c r="E213" s="16" t="s">
        <v>2057</v>
      </c>
      <c r="F213" s="16" t="s">
        <v>2055</v>
      </c>
      <c r="G213" s="69" t="s">
        <v>15</v>
      </c>
      <c r="H213" s="136" t="s">
        <v>15</v>
      </c>
    </row>
    <row r="214" ht="247">
      <c r="A214" s="50" t="s">
        <v>499</v>
      </c>
      <c r="B214" s="16" t="s">
        <v>10024</v>
      </c>
      <c r="C214" s="52" t="s">
        <v>10019</v>
      </c>
      <c r="D214" s="10" t="s">
        <v>2032</v>
      </c>
      <c r="E214" s="16" t="s">
        <v>10025</v>
      </c>
      <c r="F214" s="58" t="s">
        <v>10026</v>
      </c>
      <c r="G214" s="16" t="s">
        <v>10420</v>
      </c>
      <c r="H214" s="136" t="s">
        <v>15</v>
      </c>
    </row>
    <row r="215" ht="260">
      <c r="A215" s="50" t="s">
        <v>499</v>
      </c>
      <c r="B215" s="16" t="s">
        <v>10027</v>
      </c>
      <c r="C215" s="52" t="s">
        <v>10019</v>
      </c>
      <c r="D215" s="10" t="s">
        <v>2032</v>
      </c>
      <c r="E215" s="16" t="s">
        <v>10025</v>
      </c>
      <c r="F215" s="16" t="s">
        <v>10424</v>
      </c>
      <c r="G215" s="69" t="s">
        <v>15</v>
      </c>
      <c r="H215" s="136" t="s">
        <v>15</v>
      </c>
    </row>
    <row r="216" ht="182">
      <c r="A216" s="50" t="s">
        <v>596</v>
      </c>
      <c r="B216" s="15" t="s">
        <v>2061</v>
      </c>
      <c r="C216" s="15" t="s">
        <v>9440</v>
      </c>
      <c r="D216" s="10" t="s">
        <v>2032</v>
      </c>
      <c r="E216" s="16" t="s">
        <v>2062</v>
      </c>
      <c r="F216" s="16" t="s">
        <v>2063</v>
      </c>
      <c r="G216" s="16" t="s">
        <v>10425</v>
      </c>
      <c r="H216" s="136" t="s">
        <v>15</v>
      </c>
    </row>
    <row r="217" ht="247">
      <c r="A217" s="50" t="s">
        <v>499</v>
      </c>
      <c r="B217" s="14" t="s">
        <v>2065</v>
      </c>
      <c r="C217" s="14" t="s">
        <v>9519</v>
      </c>
      <c r="D217" s="12" t="s">
        <v>2032</v>
      </c>
      <c r="E217" s="14" t="s">
        <v>2066</v>
      </c>
      <c r="F217" s="14" t="s">
        <v>10419</v>
      </c>
      <c r="G217" s="14" t="s">
        <v>10426</v>
      </c>
      <c r="H217" s="136" t="s">
        <v>15</v>
      </c>
    </row>
    <row r="218" ht="169">
      <c r="A218" s="50" t="s">
        <v>499</v>
      </c>
      <c r="B218" s="14" t="s">
        <v>2068</v>
      </c>
      <c r="C218" s="14" t="s">
        <v>9519</v>
      </c>
      <c r="D218" s="12" t="s">
        <v>2032</v>
      </c>
      <c r="E218" s="14" t="s">
        <v>2066</v>
      </c>
      <c r="F218" s="14" t="s">
        <v>10400</v>
      </c>
      <c r="G218" s="69" t="s">
        <v>15</v>
      </c>
      <c r="H218" s="136" t="s">
        <v>15</v>
      </c>
    </row>
    <row r="219" ht="247">
      <c r="A219" s="50" t="s">
        <v>596</v>
      </c>
      <c r="B219" s="15" t="s">
        <v>2069</v>
      </c>
      <c r="C219" s="16" t="s">
        <v>9441</v>
      </c>
      <c r="D219" s="16" t="s">
        <v>2032</v>
      </c>
      <c r="E219" s="16" t="s">
        <v>2070</v>
      </c>
      <c r="F219" s="16" t="s">
        <v>1269</v>
      </c>
      <c r="G219" s="16" t="s">
        <v>10420</v>
      </c>
      <c r="H219" s="136" t="s">
        <v>15</v>
      </c>
    </row>
    <row r="220" ht="117">
      <c r="A220" s="50" t="s">
        <v>596</v>
      </c>
      <c r="B220" s="15" t="s">
        <v>2071</v>
      </c>
      <c r="C220" s="16" t="s">
        <v>9441</v>
      </c>
      <c r="D220" s="16" t="s">
        <v>2032</v>
      </c>
      <c r="E220" s="16" t="s">
        <v>2070</v>
      </c>
      <c r="F220" s="16" t="s">
        <v>1272</v>
      </c>
      <c r="G220" s="69" t="s">
        <v>15</v>
      </c>
      <c r="H220" s="136" t="s">
        <v>15</v>
      </c>
    </row>
    <row r="221" ht="247">
      <c r="A221" s="50" t="s">
        <v>499</v>
      </c>
      <c r="B221" s="14" t="s">
        <v>9718</v>
      </c>
      <c r="C221" s="14" t="s">
        <v>9520</v>
      </c>
      <c r="D221" s="12" t="s">
        <v>2032</v>
      </c>
      <c r="E221" s="14" t="s">
        <v>9719</v>
      </c>
      <c r="F221" s="14" t="s">
        <v>10419</v>
      </c>
      <c r="G221" s="14" t="s">
        <v>10420</v>
      </c>
      <c r="H221" s="136" t="s">
        <v>15</v>
      </c>
    </row>
    <row r="222" ht="169">
      <c r="A222" s="50" t="s">
        <v>499</v>
      </c>
      <c r="B222" s="14" t="s">
        <v>9720</v>
      </c>
      <c r="C222" s="14" t="s">
        <v>9520</v>
      </c>
      <c r="D222" s="12" t="s">
        <v>2032</v>
      </c>
      <c r="E222" s="14" t="s">
        <v>9719</v>
      </c>
      <c r="F222" s="14" t="s">
        <v>10427</v>
      </c>
      <c r="G222" s="69" t="s">
        <v>15</v>
      </c>
      <c r="H222" s="136" t="s">
        <v>15</v>
      </c>
    </row>
    <row r="223" ht="247">
      <c r="A223" s="50" t="s">
        <v>499</v>
      </c>
      <c r="B223" s="16" t="s">
        <v>2075</v>
      </c>
      <c r="C223" s="16" t="s">
        <v>9464</v>
      </c>
      <c r="D223" s="10" t="s">
        <v>2076</v>
      </c>
      <c r="E223" s="16" t="s">
        <v>2077</v>
      </c>
      <c r="F223" s="16" t="s">
        <v>2078</v>
      </c>
      <c r="G223" s="16" t="s">
        <v>10428</v>
      </c>
      <c r="H223" s="136" t="s">
        <v>15</v>
      </c>
    </row>
    <row r="224" ht="156">
      <c r="A224" s="50" t="s">
        <v>499</v>
      </c>
      <c r="B224" s="16" t="s">
        <v>2080</v>
      </c>
      <c r="C224" s="16" t="s">
        <v>9464</v>
      </c>
      <c r="D224" s="10" t="s">
        <v>2076</v>
      </c>
      <c r="E224" s="16" t="s">
        <v>2077</v>
      </c>
      <c r="F224" s="16" t="s">
        <v>2081</v>
      </c>
      <c r="G224" s="69" t="s">
        <v>15</v>
      </c>
      <c r="H224" s="136" t="s">
        <v>15</v>
      </c>
    </row>
    <row r="225" ht="208">
      <c r="A225" s="50" t="s">
        <v>596</v>
      </c>
      <c r="B225" s="14" t="s">
        <v>2082</v>
      </c>
      <c r="C225" s="14" t="s">
        <v>9442</v>
      </c>
      <c r="D225" s="12" t="s">
        <v>2032</v>
      </c>
      <c r="E225" s="14" t="s">
        <v>2083</v>
      </c>
      <c r="F225" s="14" t="s">
        <v>10282</v>
      </c>
      <c r="G225" s="14" t="s">
        <v>10429</v>
      </c>
      <c r="H225" s="136" t="s">
        <v>15</v>
      </c>
    </row>
    <row r="226" ht="260">
      <c r="A226" s="50" t="s">
        <v>596</v>
      </c>
      <c r="B226" s="14" t="s">
        <v>2085</v>
      </c>
      <c r="C226" s="14" t="s">
        <v>9443</v>
      </c>
      <c r="D226" s="12" t="s">
        <v>2032</v>
      </c>
      <c r="E226" s="14" t="s">
        <v>2086</v>
      </c>
      <c r="F226" s="14" t="s">
        <v>10202</v>
      </c>
      <c r="G226" s="14" t="s">
        <v>10430</v>
      </c>
      <c r="H226" s="136" t="s">
        <v>15</v>
      </c>
    </row>
    <row r="227" ht="221">
      <c r="A227" s="50" t="s">
        <v>596</v>
      </c>
      <c r="B227" s="14" t="s">
        <v>2088</v>
      </c>
      <c r="C227" s="14" t="s">
        <v>9444</v>
      </c>
      <c r="D227" s="12" t="s">
        <v>2032</v>
      </c>
      <c r="E227" s="14" t="s">
        <v>2089</v>
      </c>
      <c r="F227" s="14" t="s">
        <v>10282</v>
      </c>
      <c r="G227" s="14" t="s">
        <v>10431</v>
      </c>
      <c r="H227" s="136" t="s">
        <v>15</v>
      </c>
    </row>
    <row r="228" ht="208">
      <c r="A228" s="50" t="s">
        <v>596</v>
      </c>
      <c r="B228" s="14" t="s">
        <v>2091</v>
      </c>
      <c r="C228" s="14" t="s">
        <v>9445</v>
      </c>
      <c r="D228" s="12" t="s">
        <v>2032</v>
      </c>
      <c r="E228" s="14" t="s">
        <v>2092</v>
      </c>
      <c r="F228" s="14" t="s">
        <v>10282</v>
      </c>
      <c r="G228" s="14" t="s">
        <v>10432</v>
      </c>
      <c r="H228" s="136" t="s">
        <v>15</v>
      </c>
    </row>
    <row r="229" ht="208">
      <c r="A229" s="50" t="s">
        <v>596</v>
      </c>
      <c r="B229" s="14" t="s">
        <v>2094</v>
      </c>
      <c r="C229" s="14" t="s">
        <v>9527</v>
      </c>
      <c r="D229" s="12" t="s">
        <v>2032</v>
      </c>
      <c r="E229" s="14" t="s">
        <v>2095</v>
      </c>
      <c r="F229" s="14" t="s">
        <v>10282</v>
      </c>
      <c r="G229" s="14" t="s">
        <v>10433</v>
      </c>
      <c r="H229" s="136" t="s">
        <v>15</v>
      </c>
    </row>
    <row r="230" ht="208">
      <c r="A230" s="50" t="s">
        <v>596</v>
      </c>
      <c r="B230" s="16" t="s">
        <v>2097</v>
      </c>
      <c r="C230" s="16" t="s">
        <v>9448</v>
      </c>
      <c r="D230" s="16" t="s">
        <v>2032</v>
      </c>
      <c r="E230" s="16" t="s">
        <v>2098</v>
      </c>
      <c r="F230" s="16" t="s">
        <v>1318</v>
      </c>
      <c r="G230" s="16" t="s">
        <v>10434</v>
      </c>
      <c r="H230" s="136" t="s">
        <v>15</v>
      </c>
    </row>
    <row r="231" ht="195">
      <c r="A231" s="50" t="s">
        <v>596</v>
      </c>
      <c r="B231" s="14" t="s">
        <v>2100</v>
      </c>
      <c r="C231" s="14" t="s">
        <v>9450</v>
      </c>
      <c r="D231" s="12" t="s">
        <v>2032</v>
      </c>
      <c r="E231" s="14" t="s">
        <v>9722</v>
      </c>
      <c r="F231" s="14" t="s">
        <v>10435</v>
      </c>
      <c r="G231" s="14" t="s">
        <v>10436</v>
      </c>
      <c r="H231" s="136" t="s">
        <v>15</v>
      </c>
    </row>
    <row r="232" ht="247">
      <c r="A232" s="50" t="s">
        <v>596</v>
      </c>
      <c r="B232" s="16" t="s">
        <v>2104</v>
      </c>
      <c r="C232" s="16" t="s">
        <v>9449</v>
      </c>
      <c r="D232" s="10" t="s">
        <v>2032</v>
      </c>
      <c r="E232" s="16" t="s">
        <v>2105</v>
      </c>
      <c r="F232" s="16" t="s">
        <v>2063</v>
      </c>
      <c r="G232" s="16" t="s">
        <v>10437</v>
      </c>
      <c r="H232" s="136" t="s">
        <v>15</v>
      </c>
    </row>
    <row r="233" ht="195">
      <c r="A233" s="50" t="s">
        <v>596</v>
      </c>
      <c r="B233" s="14" t="s">
        <v>2107</v>
      </c>
      <c r="C233" s="14" t="s">
        <v>9451</v>
      </c>
      <c r="D233" s="12" t="s">
        <v>2032</v>
      </c>
      <c r="E233" s="14" t="s">
        <v>2108</v>
      </c>
      <c r="F233" s="14" t="s">
        <v>1318</v>
      </c>
      <c r="G233" s="14" t="s">
        <v>10438</v>
      </c>
      <c r="H233" s="136" t="s">
        <v>15</v>
      </c>
    </row>
    <row r="234" ht="312">
      <c r="A234" s="50" t="s">
        <v>596</v>
      </c>
      <c r="B234" s="14" t="s">
        <v>9723</v>
      </c>
      <c r="C234" s="14" t="s">
        <v>9452</v>
      </c>
      <c r="D234" s="12" t="s">
        <v>2032</v>
      </c>
      <c r="E234" s="14" t="s">
        <v>2111</v>
      </c>
      <c r="F234" s="14" t="s">
        <v>10439</v>
      </c>
      <c r="G234" s="14" t="s">
        <v>10440</v>
      </c>
      <c r="H234" s="136" t="s">
        <v>15</v>
      </c>
    </row>
    <row r="235" ht="104">
      <c r="A235" s="50" t="s">
        <v>596</v>
      </c>
      <c r="B235" s="14" t="s">
        <v>9726</v>
      </c>
      <c r="C235" s="14" t="s">
        <v>9452</v>
      </c>
      <c r="D235" s="12" t="s">
        <v>2032</v>
      </c>
      <c r="E235" s="14" t="s">
        <v>2111</v>
      </c>
      <c r="F235" s="14" t="s">
        <v>10441</v>
      </c>
      <c r="G235" s="69" t="s">
        <v>15</v>
      </c>
      <c r="H235" s="136" t="s">
        <v>15</v>
      </c>
    </row>
    <row r="236" ht="312">
      <c r="A236" s="50" t="s">
        <v>596</v>
      </c>
      <c r="B236" s="14" t="s">
        <v>2114</v>
      </c>
      <c r="C236" s="14" t="s">
        <v>9453</v>
      </c>
      <c r="D236" s="12" t="s">
        <v>2032</v>
      </c>
      <c r="E236" s="14" t="s">
        <v>1327</v>
      </c>
      <c r="F236" s="14" t="s">
        <v>10442</v>
      </c>
      <c r="G236" s="14" t="s">
        <v>10443</v>
      </c>
      <c r="H236" s="136" t="s">
        <v>15</v>
      </c>
    </row>
    <row r="237" ht="104">
      <c r="A237" s="50" t="s">
        <v>596</v>
      </c>
      <c r="B237" s="14" t="s">
        <v>2117</v>
      </c>
      <c r="C237" s="14" t="s">
        <v>9453</v>
      </c>
      <c r="D237" s="12" t="s">
        <v>2032</v>
      </c>
      <c r="E237" s="14" t="s">
        <v>1327</v>
      </c>
      <c r="F237" s="14" t="s">
        <v>10213</v>
      </c>
      <c r="G237" s="69" t="s">
        <v>15</v>
      </c>
      <c r="H237" s="136" t="s">
        <v>15</v>
      </c>
    </row>
    <row r="238" ht="312">
      <c r="A238" s="50" t="s">
        <v>596</v>
      </c>
      <c r="B238" s="14" t="s">
        <v>10610</v>
      </c>
      <c r="C238" s="14" t="s">
        <v>9528</v>
      </c>
      <c r="D238" s="12" t="s">
        <v>2032</v>
      </c>
      <c r="E238" s="14" t="s">
        <v>2119</v>
      </c>
      <c r="F238" s="14" t="s">
        <v>10305</v>
      </c>
      <c r="G238" s="14" t="s">
        <v>10611</v>
      </c>
      <c r="H238" s="136" t="s">
        <v>15</v>
      </c>
    </row>
    <row r="239" ht="130">
      <c r="A239" s="50" t="s">
        <v>596</v>
      </c>
      <c r="B239" s="14" t="s">
        <v>10612</v>
      </c>
      <c r="C239" s="14" t="s">
        <v>9528</v>
      </c>
      <c r="D239" s="12" t="s">
        <v>2032</v>
      </c>
      <c r="E239" s="14" t="s">
        <v>2119</v>
      </c>
      <c r="F239" s="14" t="s">
        <v>10308</v>
      </c>
      <c r="G239" s="69" t="s">
        <v>15</v>
      </c>
      <c r="H239" s="136" t="s">
        <v>15</v>
      </c>
    </row>
    <row r="240" ht="312">
      <c r="A240" s="50" t="s">
        <v>596</v>
      </c>
      <c r="B240" s="14" t="s">
        <v>10613</v>
      </c>
      <c r="C240" s="14" t="s">
        <v>9455</v>
      </c>
      <c r="D240" s="12" t="s">
        <v>2032</v>
      </c>
      <c r="E240" s="14" t="s">
        <v>2123</v>
      </c>
      <c r="F240" s="14" t="s">
        <v>10305</v>
      </c>
      <c r="G240" s="14" t="s">
        <v>10614</v>
      </c>
      <c r="H240" s="136" t="s">
        <v>15</v>
      </c>
    </row>
    <row r="241" ht="130">
      <c r="A241" s="50" t="s">
        <v>596</v>
      </c>
      <c r="B241" s="14" t="s">
        <v>10615</v>
      </c>
      <c r="C241" s="14" t="s">
        <v>9455</v>
      </c>
      <c r="D241" s="12" t="s">
        <v>2032</v>
      </c>
      <c r="E241" s="14" t="s">
        <v>2123</v>
      </c>
      <c r="F241" s="14" t="s">
        <v>10616</v>
      </c>
      <c r="G241" s="69" t="s">
        <v>15</v>
      </c>
      <c r="H241" s="136" t="s">
        <v>15</v>
      </c>
    </row>
    <row r="242" ht="286">
      <c r="A242" s="50" t="s">
        <v>499</v>
      </c>
      <c r="B242" s="14" t="s">
        <v>2127</v>
      </c>
      <c r="C242" s="14" t="s">
        <v>9439</v>
      </c>
      <c r="D242" s="12" t="s">
        <v>2128</v>
      </c>
      <c r="E242" s="14" t="s">
        <v>2129</v>
      </c>
      <c r="F242" s="14" t="s">
        <v>10419</v>
      </c>
      <c r="G242" s="14" t="s">
        <v>10452</v>
      </c>
      <c r="H242" s="136" t="s">
        <v>15</v>
      </c>
    </row>
    <row r="243" ht="117">
      <c r="A243" s="50" t="s">
        <v>499</v>
      </c>
      <c r="B243" s="14" t="s">
        <v>2131</v>
      </c>
      <c r="C243" s="14" t="s">
        <v>9439</v>
      </c>
      <c r="D243" s="12" t="s">
        <v>2128</v>
      </c>
      <c r="E243" s="14" t="s">
        <v>2129</v>
      </c>
      <c r="F243" s="14" t="s">
        <v>10453</v>
      </c>
      <c r="G243" s="69" t="s">
        <v>15</v>
      </c>
      <c r="H243" s="136" t="s">
        <v>15</v>
      </c>
    </row>
    <row r="244" ht="312">
      <c r="A244" s="50" t="s">
        <v>499</v>
      </c>
      <c r="B244" s="14" t="s">
        <v>2133</v>
      </c>
      <c r="C244" s="14" t="s">
        <v>9529</v>
      </c>
      <c r="D244" s="12" t="s">
        <v>10454</v>
      </c>
      <c r="E244" s="14" t="s">
        <v>2136</v>
      </c>
      <c r="F244" s="14" t="s">
        <v>10156</v>
      </c>
      <c r="G244" s="14" t="s">
        <v>10455</v>
      </c>
      <c r="H244" s="136" t="s">
        <v>15</v>
      </c>
    </row>
    <row r="245" ht="182">
      <c r="A245" s="50" t="s">
        <v>499</v>
      </c>
      <c r="B245" s="14" t="s">
        <v>2138</v>
      </c>
      <c r="C245" s="14" t="s">
        <v>9529</v>
      </c>
      <c r="D245" s="12" t="s">
        <v>10454</v>
      </c>
      <c r="E245" s="14" t="s">
        <v>2136</v>
      </c>
      <c r="F245" s="14" t="s">
        <v>10029</v>
      </c>
      <c r="G245" s="14" t="s">
        <v>2140</v>
      </c>
      <c r="H245" s="136" t="s">
        <v>15</v>
      </c>
    </row>
    <row r="246" ht="221">
      <c r="A246" s="50" t="s">
        <v>499</v>
      </c>
      <c r="B246" s="14" t="s">
        <v>2141</v>
      </c>
      <c r="C246" s="14" t="s">
        <v>9529</v>
      </c>
      <c r="D246" s="12" t="s">
        <v>10454</v>
      </c>
      <c r="E246" s="14" t="s">
        <v>2136</v>
      </c>
      <c r="F246" s="14" t="s">
        <v>10617</v>
      </c>
      <c r="G246" s="69" t="s">
        <v>15</v>
      </c>
      <c r="H246" s="136" t="s">
        <v>15</v>
      </c>
    </row>
    <row r="247" ht="312">
      <c r="A247" s="50" t="s">
        <v>499</v>
      </c>
      <c r="B247" s="14" t="s">
        <v>2143</v>
      </c>
      <c r="C247" s="14" t="s">
        <v>9530</v>
      </c>
      <c r="D247" s="12" t="s">
        <v>10454</v>
      </c>
      <c r="E247" s="14" t="s">
        <v>2145</v>
      </c>
      <c r="F247" s="14" t="s">
        <v>10156</v>
      </c>
      <c r="G247" s="14" t="s">
        <v>10456</v>
      </c>
      <c r="H247" s="136" t="s">
        <v>15</v>
      </c>
    </row>
    <row r="248" ht="195">
      <c r="A248" s="50" t="s">
        <v>499</v>
      </c>
      <c r="B248" s="14" t="s">
        <v>2147</v>
      </c>
      <c r="C248" s="14" t="s">
        <v>9530</v>
      </c>
      <c r="D248" s="12" t="s">
        <v>10454</v>
      </c>
      <c r="E248" s="14" t="s">
        <v>2145</v>
      </c>
      <c r="F248" s="14" t="s">
        <v>10457</v>
      </c>
      <c r="G248" s="69" t="s">
        <v>15</v>
      </c>
      <c r="H248" s="136" t="s">
        <v>15</v>
      </c>
    </row>
    <row r="249" ht="182">
      <c r="A249" s="50" t="s">
        <v>590</v>
      </c>
      <c r="B249" s="15" t="s">
        <v>2158</v>
      </c>
      <c r="C249" s="16" t="s">
        <v>9440</v>
      </c>
      <c r="D249" s="10" t="s">
        <v>2032</v>
      </c>
      <c r="E249" s="16" t="s">
        <v>9733</v>
      </c>
      <c r="F249" s="16" t="s">
        <v>2160</v>
      </c>
      <c r="G249" s="16" t="s">
        <v>10460</v>
      </c>
      <c r="H249" s="136" t="s">
        <v>15</v>
      </c>
    </row>
    <row r="250" ht="221">
      <c r="A250" s="50" t="s">
        <v>590</v>
      </c>
      <c r="B250" s="15" t="s">
        <v>2162</v>
      </c>
      <c r="C250" s="15" t="s">
        <v>9459</v>
      </c>
      <c r="D250" s="16" t="s">
        <v>2032</v>
      </c>
      <c r="E250" s="16" t="s">
        <v>2163</v>
      </c>
      <c r="F250" s="16" t="s">
        <v>2160</v>
      </c>
      <c r="G250" s="16" t="s">
        <v>10461</v>
      </c>
      <c r="H250" s="136" t="s">
        <v>15</v>
      </c>
    </row>
    <row r="251" ht="208">
      <c r="A251" s="50" t="s">
        <v>590</v>
      </c>
      <c r="B251" s="14" t="s">
        <v>2165</v>
      </c>
      <c r="C251" s="14" t="s">
        <v>9460</v>
      </c>
      <c r="D251" s="12" t="s">
        <v>2032</v>
      </c>
      <c r="E251" s="14" t="s">
        <v>2166</v>
      </c>
      <c r="F251" s="14" t="s">
        <v>10462</v>
      </c>
      <c r="G251" s="14" t="s">
        <v>10463</v>
      </c>
      <c r="H251" s="136" t="s">
        <v>15</v>
      </c>
    </row>
    <row r="252" ht="312">
      <c r="A252" s="50" t="s">
        <v>590</v>
      </c>
      <c r="B252" s="14" t="s">
        <v>2169</v>
      </c>
      <c r="C252" s="14" t="s">
        <v>9461</v>
      </c>
      <c r="D252" s="12" t="s">
        <v>2032</v>
      </c>
      <c r="E252" s="14" t="s">
        <v>2170</v>
      </c>
      <c r="F252" s="14" t="s">
        <v>10464</v>
      </c>
      <c r="G252" s="14" t="s">
        <v>10465</v>
      </c>
      <c r="H252" s="136" t="s">
        <v>15</v>
      </c>
    </row>
    <row r="253" ht="104">
      <c r="A253" s="50" t="s">
        <v>590</v>
      </c>
      <c r="B253" s="14" t="s">
        <v>2173</v>
      </c>
      <c r="C253" s="14" t="s">
        <v>9461</v>
      </c>
      <c r="D253" s="12" t="s">
        <v>2032</v>
      </c>
      <c r="E253" s="14" t="s">
        <v>2170</v>
      </c>
      <c r="F253" s="14" t="s">
        <v>10213</v>
      </c>
      <c r="G253" s="69" t="s">
        <v>15</v>
      </c>
      <c r="H253" s="136" t="s">
        <v>15</v>
      </c>
    </row>
    <row r="254" ht="312">
      <c r="A254" s="50" t="s">
        <v>590</v>
      </c>
      <c r="B254" s="14" t="s">
        <v>2174</v>
      </c>
      <c r="C254" s="14" t="s">
        <v>9462</v>
      </c>
      <c r="D254" s="12" t="s">
        <v>2032</v>
      </c>
      <c r="E254" s="14" t="s">
        <v>2175</v>
      </c>
      <c r="F254" s="14" t="s">
        <v>10464</v>
      </c>
      <c r="G254" s="14" t="s">
        <v>10466</v>
      </c>
      <c r="H254" s="136" t="s">
        <v>15</v>
      </c>
    </row>
    <row r="255" ht="104">
      <c r="A255" s="50" t="s">
        <v>590</v>
      </c>
      <c r="B255" s="14" t="s">
        <v>2177</v>
      </c>
      <c r="C255" s="14" t="s">
        <v>9462</v>
      </c>
      <c r="D255" s="12" t="s">
        <v>2032</v>
      </c>
      <c r="E255" s="14" t="s">
        <v>2175</v>
      </c>
      <c r="F255" s="14" t="s">
        <v>10213</v>
      </c>
      <c r="G255" s="69" t="s">
        <v>15</v>
      </c>
      <c r="H255" s="136" t="s">
        <v>15</v>
      </c>
    </row>
    <row r="256" ht="247">
      <c r="A256" s="50" t="s">
        <v>590</v>
      </c>
      <c r="B256" s="14" t="s">
        <v>2178</v>
      </c>
      <c r="C256" s="14" t="s">
        <v>9463</v>
      </c>
      <c r="D256" s="12" t="s">
        <v>2032</v>
      </c>
      <c r="E256" s="14" t="s">
        <v>2179</v>
      </c>
      <c r="F256" s="14" t="s">
        <v>10464</v>
      </c>
      <c r="G256" s="14" t="s">
        <v>10420</v>
      </c>
      <c r="H256" s="136" t="s">
        <v>15</v>
      </c>
    </row>
    <row r="257" ht="104">
      <c r="A257" s="50" t="s">
        <v>590</v>
      </c>
      <c r="B257" s="14" t="s">
        <v>2180</v>
      </c>
      <c r="C257" s="14" t="s">
        <v>9463</v>
      </c>
      <c r="D257" s="12" t="s">
        <v>2032</v>
      </c>
      <c r="E257" s="14" t="s">
        <v>2179</v>
      </c>
      <c r="F257" s="14" t="s">
        <v>10319</v>
      </c>
      <c r="G257" s="69" t="s">
        <v>15</v>
      </c>
      <c r="H257" s="136" t="s">
        <v>15</v>
      </c>
    </row>
    <row r="258" ht="247">
      <c r="A258" s="50" t="s">
        <v>590</v>
      </c>
      <c r="B258" s="14" t="s">
        <v>2181</v>
      </c>
      <c r="C258" s="14" t="s">
        <v>9464</v>
      </c>
      <c r="D258" s="12" t="s">
        <v>2076</v>
      </c>
      <c r="E258" s="14" t="s">
        <v>2182</v>
      </c>
      <c r="F258" s="14" t="s">
        <v>10467</v>
      </c>
      <c r="G258" s="14" t="s">
        <v>10468</v>
      </c>
      <c r="H258" s="136" t="s">
        <v>15</v>
      </c>
    </row>
    <row r="259" ht="156">
      <c r="A259" s="50" t="s">
        <v>590</v>
      </c>
      <c r="B259" s="14" t="s">
        <v>2185</v>
      </c>
      <c r="C259" s="14" t="s">
        <v>9464</v>
      </c>
      <c r="D259" s="12" t="s">
        <v>2076</v>
      </c>
      <c r="E259" s="14" t="s">
        <v>2182</v>
      </c>
      <c r="F259" s="14" t="s">
        <v>1991</v>
      </c>
      <c r="G259" s="69" t="s">
        <v>15</v>
      </c>
      <c r="H259" s="136" t="s">
        <v>15</v>
      </c>
    </row>
    <row r="260" ht="312">
      <c r="A260" s="50" t="s">
        <v>590</v>
      </c>
      <c r="B260" s="14" t="s">
        <v>2187</v>
      </c>
      <c r="C260" s="14" t="s">
        <v>9465</v>
      </c>
      <c r="D260" s="12" t="s">
        <v>2032</v>
      </c>
      <c r="E260" s="14" t="s">
        <v>2188</v>
      </c>
      <c r="F260" s="14" t="s">
        <v>10464</v>
      </c>
      <c r="G260" s="14" t="s">
        <v>10469</v>
      </c>
      <c r="H260" s="136" t="s">
        <v>15</v>
      </c>
    </row>
    <row r="261" ht="91">
      <c r="A261" s="50" t="s">
        <v>590</v>
      </c>
      <c r="B261" s="14" t="s">
        <v>2190</v>
      </c>
      <c r="C261" s="14" t="s">
        <v>9465</v>
      </c>
      <c r="D261" s="12" t="s">
        <v>2032</v>
      </c>
      <c r="E261" s="14" t="s">
        <v>2188</v>
      </c>
      <c r="F261" s="14" t="s">
        <v>10213</v>
      </c>
      <c r="G261" s="69" t="s">
        <v>15</v>
      </c>
      <c r="H261" s="136" t="s">
        <v>15</v>
      </c>
    </row>
    <row r="262" ht="247">
      <c r="A262" s="50" t="s">
        <v>499</v>
      </c>
      <c r="B262" s="14" t="s">
        <v>2204</v>
      </c>
      <c r="C262" s="14" t="s">
        <v>9466</v>
      </c>
      <c r="D262" s="12" t="s">
        <v>2032</v>
      </c>
      <c r="E262" s="14" t="s">
        <v>2205</v>
      </c>
      <c r="F262" s="14" t="s">
        <v>10419</v>
      </c>
      <c r="G262" s="14" t="s">
        <v>10471</v>
      </c>
      <c r="H262" s="136" t="s">
        <v>15</v>
      </c>
    </row>
    <row r="263" ht="182">
      <c r="A263" s="50" t="s">
        <v>499</v>
      </c>
      <c r="B263" s="14" t="s">
        <v>2207</v>
      </c>
      <c r="C263" s="14" t="s">
        <v>9466</v>
      </c>
      <c r="D263" s="12" t="s">
        <v>2032</v>
      </c>
      <c r="E263" s="14" t="s">
        <v>2205</v>
      </c>
      <c r="F263" s="14" t="s">
        <v>10472</v>
      </c>
      <c r="G263" s="69" t="s">
        <v>15</v>
      </c>
      <c r="H263" s="136" t="s">
        <v>15</v>
      </c>
    </row>
    <row r="264" ht="312">
      <c r="A264" s="50" t="s">
        <v>499</v>
      </c>
      <c r="B264" s="14" t="s">
        <v>2209</v>
      </c>
      <c r="C264" s="14" t="s">
        <v>9467</v>
      </c>
      <c r="D264" s="12" t="s">
        <v>2032</v>
      </c>
      <c r="E264" s="14" t="s">
        <v>2210</v>
      </c>
      <c r="F264" s="14" t="s">
        <v>10473</v>
      </c>
      <c r="G264" s="14" t="s">
        <v>10474</v>
      </c>
      <c r="H264" s="136" t="s">
        <v>15</v>
      </c>
    </row>
    <row r="265" ht="104">
      <c r="A265" s="50" t="s">
        <v>499</v>
      </c>
      <c r="B265" s="14" t="s">
        <v>2213</v>
      </c>
      <c r="C265" s="14" t="s">
        <v>9467</v>
      </c>
      <c r="D265" s="12" t="s">
        <v>2032</v>
      </c>
      <c r="E265" s="14" t="s">
        <v>2210</v>
      </c>
      <c r="F265" s="14" t="s">
        <v>10475</v>
      </c>
      <c r="G265" s="69" t="s">
        <v>15</v>
      </c>
      <c r="H265" s="136" t="s">
        <v>15</v>
      </c>
    </row>
    <row r="266" ht="273">
      <c r="A266" s="50" t="s">
        <v>499</v>
      </c>
      <c r="B266" s="15" t="s">
        <v>10030</v>
      </c>
      <c r="C266" s="16" t="s">
        <v>10001</v>
      </c>
      <c r="D266" s="10" t="s">
        <v>2128</v>
      </c>
      <c r="E266" s="16" t="s">
        <v>10031</v>
      </c>
      <c r="F266" s="16" t="s">
        <v>1988</v>
      </c>
      <c r="G266" s="16" t="s">
        <v>10032</v>
      </c>
      <c r="H266" s="136" t="s">
        <v>15</v>
      </c>
    </row>
    <row r="267" ht="143">
      <c r="A267" s="50" t="s">
        <v>499</v>
      </c>
      <c r="B267" s="15" t="s">
        <v>10033</v>
      </c>
      <c r="C267" s="16" t="s">
        <v>10001</v>
      </c>
      <c r="D267" s="10" t="s">
        <v>2128</v>
      </c>
      <c r="E267" s="16" t="s">
        <v>10034</v>
      </c>
      <c r="F267" s="16" t="s">
        <v>10035</v>
      </c>
      <c r="G267" s="69" t="s">
        <v>15</v>
      </c>
      <c r="H267" s="136" t="s">
        <v>15</v>
      </c>
    </row>
    <row r="268" ht="260">
      <c r="A268" s="50" t="s">
        <v>596</v>
      </c>
      <c r="B268" s="16" t="s">
        <v>2215</v>
      </c>
      <c r="C268" s="52" t="s">
        <v>9531</v>
      </c>
      <c r="D268" s="10" t="s">
        <v>2216</v>
      </c>
      <c r="E268" s="16" t="s">
        <v>2217</v>
      </c>
      <c r="F268" s="16" t="s">
        <v>2218</v>
      </c>
      <c r="G268" s="16" t="s">
        <v>1448</v>
      </c>
      <c r="H268" s="70">
        <v>1</v>
      </c>
    </row>
    <row r="269" ht="260">
      <c r="A269" s="50" t="s">
        <v>611</v>
      </c>
      <c r="B269" s="16" t="s">
        <v>2219</v>
      </c>
      <c r="C269" s="52" t="s">
        <v>9532</v>
      </c>
      <c r="D269" s="10" t="s">
        <v>2216</v>
      </c>
      <c r="E269" s="16" t="s">
        <v>2220</v>
      </c>
      <c r="F269" s="16" t="s">
        <v>2221</v>
      </c>
      <c r="G269" s="16" t="s">
        <v>1448</v>
      </c>
      <c r="H269" s="70">
        <v>1</v>
      </c>
    </row>
    <row r="270" ht="260">
      <c r="A270" s="50" t="s">
        <v>499</v>
      </c>
      <c r="B270" s="16" t="s">
        <v>2222</v>
      </c>
      <c r="C270" s="52" t="s">
        <v>9533</v>
      </c>
      <c r="D270" s="10" t="s">
        <v>2223</v>
      </c>
      <c r="E270" s="16" t="s">
        <v>2224</v>
      </c>
      <c r="F270" s="16" t="s">
        <v>10476</v>
      </c>
      <c r="G270" s="16" t="s">
        <v>10336</v>
      </c>
      <c r="H270" s="70">
        <v>1</v>
      </c>
    </row>
    <row r="271" ht="260">
      <c r="A271" s="50" t="s">
        <v>499</v>
      </c>
      <c r="B271" s="16" t="s">
        <v>2226</v>
      </c>
      <c r="C271" s="52" t="s">
        <v>9534</v>
      </c>
      <c r="D271" s="10" t="s">
        <v>2216</v>
      </c>
      <c r="E271" s="16" t="s">
        <v>2227</v>
      </c>
      <c r="F271" s="58" t="s">
        <v>2228</v>
      </c>
      <c r="G271" s="16" t="s">
        <v>10332</v>
      </c>
      <c r="H271" s="70">
        <v>1</v>
      </c>
    </row>
    <row r="272" ht="260">
      <c r="A272" s="31" t="s">
        <v>590</v>
      </c>
      <c r="B272" s="16" t="s">
        <v>2229</v>
      </c>
      <c r="C272" s="16" t="s">
        <v>9535</v>
      </c>
      <c r="D272" s="10" t="s">
        <v>2216</v>
      </c>
      <c r="E272" s="16" t="s">
        <v>2230</v>
      </c>
      <c r="F272" s="16" t="s">
        <v>10477</v>
      </c>
      <c r="G272" s="16" t="s">
        <v>10336</v>
      </c>
      <c r="H272" s="13">
        <v>1</v>
      </c>
    </row>
    <row r="273" ht="260">
      <c r="A273" s="50" t="s">
        <v>596</v>
      </c>
      <c r="B273" s="16" t="s">
        <v>2232</v>
      </c>
      <c r="C273" s="52" t="s">
        <v>9536</v>
      </c>
      <c r="D273" s="10" t="s">
        <v>2233</v>
      </c>
      <c r="E273" s="16" t="s">
        <v>2234</v>
      </c>
      <c r="F273" s="16" t="s">
        <v>2235</v>
      </c>
      <c r="G273" s="16" t="s">
        <v>1448</v>
      </c>
      <c r="H273" s="70">
        <v>1</v>
      </c>
    </row>
    <row r="274" ht="260">
      <c r="A274" s="50" t="s">
        <v>611</v>
      </c>
      <c r="B274" s="16" t="s">
        <v>2236</v>
      </c>
      <c r="C274" s="52" t="s">
        <v>9537</v>
      </c>
      <c r="D274" s="10" t="s">
        <v>2233</v>
      </c>
      <c r="E274" s="16" t="s">
        <v>2237</v>
      </c>
      <c r="F274" s="16" t="s">
        <v>2238</v>
      </c>
      <c r="G274" s="16" t="s">
        <v>1448</v>
      </c>
      <c r="H274" s="70">
        <v>1</v>
      </c>
    </row>
    <row r="275" ht="260">
      <c r="A275" s="50" t="s">
        <v>499</v>
      </c>
      <c r="B275" s="16" t="s">
        <v>2239</v>
      </c>
      <c r="C275" s="52" t="s">
        <v>9538</v>
      </c>
      <c r="D275" s="10" t="s">
        <v>2240</v>
      </c>
      <c r="E275" s="16" t="s">
        <v>2241</v>
      </c>
      <c r="F275" s="58" t="s">
        <v>2242</v>
      </c>
      <c r="G275" s="16" t="s">
        <v>10336</v>
      </c>
      <c r="H275" s="70">
        <v>1</v>
      </c>
    </row>
    <row r="276" ht="260">
      <c r="A276" s="50" t="s">
        <v>499</v>
      </c>
      <c r="B276" s="16" t="s">
        <v>2243</v>
      </c>
      <c r="C276" s="52" t="s">
        <v>9539</v>
      </c>
      <c r="D276" s="10" t="s">
        <v>2233</v>
      </c>
      <c r="E276" s="16" t="s">
        <v>2244</v>
      </c>
      <c r="F276" s="58" t="s">
        <v>2245</v>
      </c>
      <c r="G276" s="16" t="s">
        <v>10332</v>
      </c>
      <c r="H276" s="70">
        <v>1</v>
      </c>
    </row>
    <row r="277" ht="260">
      <c r="A277" s="31" t="s">
        <v>590</v>
      </c>
      <c r="B277" s="16" t="s">
        <v>2246</v>
      </c>
      <c r="C277" s="16" t="s">
        <v>9540</v>
      </c>
      <c r="D277" s="10" t="s">
        <v>2233</v>
      </c>
      <c r="E277" s="16" t="s">
        <v>2247</v>
      </c>
      <c r="F277" s="16" t="s">
        <v>10478</v>
      </c>
      <c r="G277" s="16" t="s">
        <v>10479</v>
      </c>
      <c r="H277" s="13">
        <v>1</v>
      </c>
    </row>
    <row r="278" ht="286">
      <c r="A278" s="50" t="s">
        <v>596</v>
      </c>
      <c r="B278" s="16" t="s">
        <v>2265</v>
      </c>
      <c r="C278" s="52" t="s">
        <v>9541</v>
      </c>
      <c r="D278" s="16" t="s">
        <v>2216</v>
      </c>
      <c r="E278" s="16" t="s">
        <v>2266</v>
      </c>
      <c r="F278" s="58" t="s">
        <v>2267</v>
      </c>
      <c r="G278" s="58" t="s">
        <v>2268</v>
      </c>
      <c r="H278" s="70">
        <v>1</v>
      </c>
    </row>
    <row r="279" ht="169">
      <c r="A279" s="50" t="s">
        <v>596</v>
      </c>
      <c r="B279" s="16" t="s">
        <v>2269</v>
      </c>
      <c r="C279" s="52" t="s">
        <v>9541</v>
      </c>
      <c r="D279" s="10" t="s">
        <v>2216</v>
      </c>
      <c r="E279" s="16" t="s">
        <v>2266</v>
      </c>
      <c r="F279" s="58" t="s">
        <v>1481</v>
      </c>
      <c r="G279" s="69" t="s">
        <v>15</v>
      </c>
      <c r="H279" s="70">
        <v>1</v>
      </c>
    </row>
    <row r="280" ht="299">
      <c r="A280" s="50" t="s">
        <v>611</v>
      </c>
      <c r="B280" s="16" t="s">
        <v>2270</v>
      </c>
      <c r="C280" s="52" t="s">
        <v>9542</v>
      </c>
      <c r="D280" s="16" t="s">
        <v>2216</v>
      </c>
      <c r="E280" s="16" t="s">
        <v>2271</v>
      </c>
      <c r="F280" s="58" t="s">
        <v>2272</v>
      </c>
      <c r="G280" s="58" t="s">
        <v>2273</v>
      </c>
      <c r="H280" s="70">
        <v>1</v>
      </c>
    </row>
    <row r="281" ht="169">
      <c r="A281" s="50" t="s">
        <v>611</v>
      </c>
      <c r="B281" s="16" t="s">
        <v>2274</v>
      </c>
      <c r="C281" s="52" t="s">
        <v>9542</v>
      </c>
      <c r="D281" s="10" t="s">
        <v>2216</v>
      </c>
      <c r="E281" s="16" t="s">
        <v>2271</v>
      </c>
      <c r="F281" s="58" t="s">
        <v>1481</v>
      </c>
      <c r="G281" s="69" t="s">
        <v>15</v>
      </c>
      <c r="H281" s="70">
        <v>1</v>
      </c>
    </row>
    <row r="282" ht="299">
      <c r="A282" s="50" t="s">
        <v>499</v>
      </c>
      <c r="B282" s="16" t="s">
        <v>2275</v>
      </c>
      <c r="C282" s="52" t="s">
        <v>9543</v>
      </c>
      <c r="D282" s="10" t="s">
        <v>2223</v>
      </c>
      <c r="E282" s="16" t="s">
        <v>2276</v>
      </c>
      <c r="F282" s="16" t="s">
        <v>10481</v>
      </c>
      <c r="G282" s="16" t="s">
        <v>10482</v>
      </c>
      <c r="H282" s="70">
        <v>1</v>
      </c>
    </row>
    <row r="283" ht="182">
      <c r="A283" s="50" t="s">
        <v>499</v>
      </c>
      <c r="B283" s="16" t="s">
        <v>2279</v>
      </c>
      <c r="C283" s="52" t="s">
        <v>9543</v>
      </c>
      <c r="D283" s="10" t="s">
        <v>2223</v>
      </c>
      <c r="E283" s="16" t="s">
        <v>2276</v>
      </c>
      <c r="F283" s="16" t="s">
        <v>10483</v>
      </c>
      <c r="G283" s="69" t="s">
        <v>15</v>
      </c>
      <c r="H283" s="70">
        <v>1</v>
      </c>
    </row>
    <row r="284" ht="299">
      <c r="A284" s="50" t="s">
        <v>499</v>
      </c>
      <c r="B284" s="16" t="s">
        <v>2281</v>
      </c>
      <c r="C284" s="52" t="s">
        <v>9544</v>
      </c>
      <c r="D284" s="10" t="s">
        <v>2216</v>
      </c>
      <c r="E284" s="16" t="s">
        <v>2282</v>
      </c>
      <c r="F284" s="58" t="s">
        <v>2228</v>
      </c>
      <c r="G284" s="16" t="s">
        <v>10482</v>
      </c>
      <c r="H284" s="70">
        <v>1</v>
      </c>
    </row>
    <row r="285" ht="169">
      <c r="A285" s="50" t="s">
        <v>499</v>
      </c>
      <c r="B285" s="16" t="s">
        <v>2283</v>
      </c>
      <c r="C285" s="52" t="s">
        <v>9544</v>
      </c>
      <c r="D285" s="10" t="s">
        <v>2216</v>
      </c>
      <c r="E285" s="16" t="s">
        <v>2282</v>
      </c>
      <c r="F285" s="16" t="s">
        <v>10483</v>
      </c>
      <c r="G285" s="69" t="s">
        <v>15</v>
      </c>
      <c r="H285" s="70">
        <v>1</v>
      </c>
    </row>
    <row r="286" ht="286">
      <c r="A286" s="31" t="s">
        <v>590</v>
      </c>
      <c r="B286" s="16" t="s">
        <v>2284</v>
      </c>
      <c r="C286" s="16" t="s">
        <v>9545</v>
      </c>
      <c r="D286" s="10" t="s">
        <v>2216</v>
      </c>
      <c r="E286" s="16" t="s">
        <v>2285</v>
      </c>
      <c r="F286" s="16" t="s">
        <v>10484</v>
      </c>
      <c r="G286" s="16" t="s">
        <v>10485</v>
      </c>
      <c r="H286" s="13">
        <v>1</v>
      </c>
    </row>
    <row r="287" ht="182">
      <c r="A287" s="31" t="s">
        <v>590</v>
      </c>
      <c r="B287" s="16" t="s">
        <v>2288</v>
      </c>
      <c r="C287" s="16" t="s">
        <v>9545</v>
      </c>
      <c r="D287" s="10" t="s">
        <v>2216</v>
      </c>
      <c r="E287" s="16" t="s">
        <v>2285</v>
      </c>
      <c r="F287" s="16" t="s">
        <v>10483</v>
      </c>
      <c r="G287" s="69" t="s">
        <v>15</v>
      </c>
      <c r="H287" s="70">
        <v>1</v>
      </c>
    </row>
    <row r="288" ht="286">
      <c r="A288" s="50" t="s">
        <v>596</v>
      </c>
      <c r="B288" s="16" t="s">
        <v>2289</v>
      </c>
      <c r="C288" s="52" t="s">
        <v>9546</v>
      </c>
      <c r="D288" s="16" t="s">
        <v>2233</v>
      </c>
      <c r="E288" s="16" t="s">
        <v>2290</v>
      </c>
      <c r="F288" s="58" t="s">
        <v>2291</v>
      </c>
      <c r="G288" s="58" t="s">
        <v>2268</v>
      </c>
      <c r="H288" s="70">
        <v>1</v>
      </c>
    </row>
    <row r="289" ht="169">
      <c r="A289" s="50" t="s">
        <v>596</v>
      </c>
      <c r="B289" s="16" t="s">
        <v>2292</v>
      </c>
      <c r="C289" s="52" t="s">
        <v>9546</v>
      </c>
      <c r="D289" s="10" t="s">
        <v>2233</v>
      </c>
      <c r="E289" s="16" t="s">
        <v>2290</v>
      </c>
      <c r="F289" s="58" t="s">
        <v>1481</v>
      </c>
      <c r="G289" s="69" t="s">
        <v>15</v>
      </c>
      <c r="H289" s="70">
        <v>1</v>
      </c>
    </row>
    <row r="290" ht="299">
      <c r="A290" s="50" t="s">
        <v>611</v>
      </c>
      <c r="B290" s="16" t="s">
        <v>2293</v>
      </c>
      <c r="C290" s="52" t="s">
        <v>9547</v>
      </c>
      <c r="D290" s="16" t="s">
        <v>2233</v>
      </c>
      <c r="E290" s="16" t="s">
        <v>2294</v>
      </c>
      <c r="F290" s="58" t="s">
        <v>2295</v>
      </c>
      <c r="G290" s="58" t="s">
        <v>2296</v>
      </c>
      <c r="H290" s="70">
        <v>1</v>
      </c>
    </row>
    <row r="291" ht="169">
      <c r="A291" s="50" t="s">
        <v>611</v>
      </c>
      <c r="B291" s="16" t="s">
        <v>2297</v>
      </c>
      <c r="C291" s="52" t="s">
        <v>9547</v>
      </c>
      <c r="D291" s="10" t="s">
        <v>2233</v>
      </c>
      <c r="E291" s="16" t="s">
        <v>2294</v>
      </c>
      <c r="F291" s="58" t="s">
        <v>1481</v>
      </c>
      <c r="G291" s="69" t="s">
        <v>15</v>
      </c>
      <c r="H291" s="70">
        <v>1</v>
      </c>
    </row>
    <row r="292" ht="299">
      <c r="A292" s="50" t="s">
        <v>499</v>
      </c>
      <c r="B292" s="16" t="s">
        <v>2298</v>
      </c>
      <c r="C292" s="52" t="s">
        <v>9548</v>
      </c>
      <c r="D292" s="10" t="s">
        <v>2240</v>
      </c>
      <c r="E292" s="16" t="s">
        <v>2299</v>
      </c>
      <c r="F292" s="58" t="s">
        <v>2242</v>
      </c>
      <c r="G292" s="58" t="s">
        <v>10486</v>
      </c>
      <c r="H292" s="70">
        <v>1</v>
      </c>
    </row>
    <row r="293" ht="182">
      <c r="A293" s="50" t="s">
        <v>499</v>
      </c>
      <c r="B293" s="16" t="s">
        <v>2301</v>
      </c>
      <c r="C293" s="52" t="s">
        <v>9548</v>
      </c>
      <c r="D293" s="10" t="s">
        <v>2240</v>
      </c>
      <c r="E293" s="16" t="s">
        <v>2299</v>
      </c>
      <c r="F293" s="58" t="s">
        <v>1481</v>
      </c>
      <c r="G293" s="69" t="s">
        <v>15</v>
      </c>
      <c r="H293" s="70">
        <v>1</v>
      </c>
    </row>
    <row r="294" ht="299">
      <c r="A294" s="50" t="s">
        <v>499</v>
      </c>
      <c r="B294" s="16" t="s">
        <v>2303</v>
      </c>
      <c r="C294" s="52" t="s">
        <v>9549</v>
      </c>
      <c r="D294" s="10" t="s">
        <v>2233</v>
      </c>
      <c r="E294" s="16" t="s">
        <v>2304</v>
      </c>
      <c r="F294" s="58" t="s">
        <v>2245</v>
      </c>
      <c r="G294" s="16" t="s">
        <v>10482</v>
      </c>
      <c r="H294" s="70">
        <v>1</v>
      </c>
    </row>
    <row r="295" ht="169">
      <c r="A295" s="50" t="s">
        <v>499</v>
      </c>
      <c r="B295" s="16" t="s">
        <v>2305</v>
      </c>
      <c r="C295" s="52" t="s">
        <v>9549</v>
      </c>
      <c r="D295" s="10" t="s">
        <v>2233</v>
      </c>
      <c r="E295" s="16" t="s">
        <v>2304</v>
      </c>
      <c r="F295" s="16" t="s">
        <v>10483</v>
      </c>
      <c r="G295" s="69" t="s">
        <v>15</v>
      </c>
      <c r="H295" s="70">
        <v>1</v>
      </c>
    </row>
    <row r="296" ht="286">
      <c r="A296" s="31" t="s">
        <v>590</v>
      </c>
      <c r="B296" s="16" t="s">
        <v>2306</v>
      </c>
      <c r="C296" s="16" t="s">
        <v>9550</v>
      </c>
      <c r="D296" s="10" t="s">
        <v>2233</v>
      </c>
      <c r="E296" s="16" t="s">
        <v>2307</v>
      </c>
      <c r="F296" s="16" t="s">
        <v>10487</v>
      </c>
      <c r="G296" s="16" t="s">
        <v>10488</v>
      </c>
      <c r="H296" s="13">
        <v>1</v>
      </c>
    </row>
    <row r="297" ht="182">
      <c r="A297" s="31" t="s">
        <v>590</v>
      </c>
      <c r="B297" s="16" t="s">
        <v>2310</v>
      </c>
      <c r="C297" s="16" t="s">
        <v>9550</v>
      </c>
      <c r="D297" s="10" t="s">
        <v>2233</v>
      </c>
      <c r="E297" s="16" t="s">
        <v>2307</v>
      </c>
      <c r="F297" s="16" t="s">
        <v>10483</v>
      </c>
      <c r="G297" s="69" t="s">
        <v>15</v>
      </c>
      <c r="H297" s="70">
        <v>1</v>
      </c>
    </row>
    <row r="298" ht="273">
      <c r="A298" s="50" t="s">
        <v>596</v>
      </c>
      <c r="B298" s="16" t="s">
        <v>2311</v>
      </c>
      <c r="C298" s="15" t="s">
        <v>9485</v>
      </c>
      <c r="D298" s="10" t="s">
        <v>2216</v>
      </c>
      <c r="E298" s="16" t="s">
        <v>2312</v>
      </c>
      <c r="F298" s="16" t="s">
        <v>2313</v>
      </c>
      <c r="G298" s="16" t="s">
        <v>1521</v>
      </c>
      <c r="H298" s="70">
        <v>11</v>
      </c>
    </row>
    <row r="299" ht="273">
      <c r="A299" s="50" t="s">
        <v>596</v>
      </c>
      <c r="B299" s="16" t="s">
        <v>2314</v>
      </c>
      <c r="C299" s="15" t="s">
        <v>9486</v>
      </c>
      <c r="D299" s="10" t="s">
        <v>2216</v>
      </c>
      <c r="E299" s="16" t="s">
        <v>2315</v>
      </c>
      <c r="F299" s="16" t="s">
        <v>2316</v>
      </c>
      <c r="G299" s="16" t="s">
        <v>2317</v>
      </c>
      <c r="H299" s="70">
        <v>11</v>
      </c>
    </row>
    <row r="300" ht="156">
      <c r="A300" s="50" t="s">
        <v>596</v>
      </c>
      <c r="B300" s="16" t="s">
        <v>2318</v>
      </c>
      <c r="C300" s="15" t="s">
        <v>9486</v>
      </c>
      <c r="D300" s="10" t="s">
        <v>2216</v>
      </c>
      <c r="E300" s="16" t="s">
        <v>2315</v>
      </c>
      <c r="F300" s="16" t="s">
        <v>1529</v>
      </c>
      <c r="G300" s="69" t="s">
        <v>15</v>
      </c>
      <c r="H300" s="70">
        <v>11</v>
      </c>
    </row>
    <row r="301" ht="273">
      <c r="A301" s="50" t="s">
        <v>611</v>
      </c>
      <c r="B301" s="16" t="s">
        <v>2319</v>
      </c>
      <c r="C301" s="15" t="s">
        <v>9485</v>
      </c>
      <c r="D301" s="10" t="s">
        <v>2216</v>
      </c>
      <c r="E301" s="16" t="s">
        <v>2320</v>
      </c>
      <c r="F301" s="16" t="s">
        <v>2321</v>
      </c>
      <c r="G301" s="16" t="s">
        <v>1570</v>
      </c>
      <c r="H301" s="70">
        <v>11</v>
      </c>
    </row>
    <row r="302" ht="286">
      <c r="A302" s="50" t="s">
        <v>611</v>
      </c>
      <c r="B302" s="16" t="s">
        <v>2322</v>
      </c>
      <c r="C302" s="15" t="s">
        <v>9486</v>
      </c>
      <c r="D302" s="10" t="s">
        <v>2216</v>
      </c>
      <c r="E302" s="16" t="s">
        <v>2323</v>
      </c>
      <c r="F302" s="16" t="s">
        <v>2324</v>
      </c>
      <c r="G302" s="16" t="s">
        <v>2325</v>
      </c>
      <c r="H302" s="70">
        <v>11</v>
      </c>
    </row>
    <row r="303" ht="156">
      <c r="A303" s="50" t="s">
        <v>611</v>
      </c>
      <c r="B303" s="16" t="s">
        <v>2326</v>
      </c>
      <c r="C303" s="15" t="s">
        <v>9486</v>
      </c>
      <c r="D303" s="10" t="s">
        <v>2216</v>
      </c>
      <c r="E303" s="16" t="s">
        <v>2323</v>
      </c>
      <c r="F303" s="16" t="s">
        <v>1529</v>
      </c>
      <c r="G303" s="69" t="s">
        <v>15</v>
      </c>
      <c r="H303" s="70">
        <v>11</v>
      </c>
    </row>
    <row r="304" ht="273">
      <c r="A304" s="50" t="s">
        <v>499</v>
      </c>
      <c r="B304" s="16" t="s">
        <v>2327</v>
      </c>
      <c r="C304" s="52" t="s">
        <v>9485</v>
      </c>
      <c r="D304" s="10" t="s">
        <v>2223</v>
      </c>
      <c r="E304" s="16" t="s">
        <v>2328</v>
      </c>
      <c r="F304" s="16" t="s">
        <v>10489</v>
      </c>
      <c r="G304" s="16" t="s">
        <v>1521</v>
      </c>
      <c r="H304" s="70">
        <v>11</v>
      </c>
    </row>
    <row r="305" ht="260">
      <c r="A305" s="50" t="s">
        <v>499</v>
      </c>
      <c r="B305" s="16" t="s">
        <v>2330</v>
      </c>
      <c r="C305" s="52" t="s">
        <v>9485</v>
      </c>
      <c r="D305" s="10" t="s">
        <v>2216</v>
      </c>
      <c r="E305" s="16" t="s">
        <v>2331</v>
      </c>
      <c r="F305" s="16" t="s">
        <v>10490</v>
      </c>
      <c r="G305" s="16" t="s">
        <v>10349</v>
      </c>
      <c r="H305" s="70">
        <v>11</v>
      </c>
    </row>
    <row r="306" ht="273">
      <c r="A306" s="50" t="s">
        <v>499</v>
      </c>
      <c r="B306" s="16" t="s">
        <v>2333</v>
      </c>
      <c r="C306" s="52" t="s">
        <v>9486</v>
      </c>
      <c r="D306" s="10" t="s">
        <v>2223</v>
      </c>
      <c r="E306" s="16" t="s">
        <v>2334</v>
      </c>
      <c r="F306" s="16" t="s">
        <v>10491</v>
      </c>
      <c r="G306" s="16" t="s">
        <v>10492</v>
      </c>
      <c r="H306" s="70">
        <v>11</v>
      </c>
    </row>
    <row r="307" ht="169">
      <c r="A307" s="50" t="s">
        <v>499</v>
      </c>
      <c r="B307" s="16" t="s">
        <v>2337</v>
      </c>
      <c r="C307" s="52" t="s">
        <v>9486</v>
      </c>
      <c r="D307" s="10" t="s">
        <v>2223</v>
      </c>
      <c r="E307" s="16" t="s">
        <v>2334</v>
      </c>
      <c r="F307" s="16" t="s">
        <v>1558</v>
      </c>
      <c r="G307" s="69" t="s">
        <v>15</v>
      </c>
      <c r="H307" s="70">
        <v>11</v>
      </c>
    </row>
    <row r="308" ht="273">
      <c r="A308" s="50" t="s">
        <v>499</v>
      </c>
      <c r="B308" s="16" t="s">
        <v>2339</v>
      </c>
      <c r="C308" s="52" t="s">
        <v>9486</v>
      </c>
      <c r="D308" s="10" t="s">
        <v>2216</v>
      </c>
      <c r="E308" s="16" t="s">
        <v>2340</v>
      </c>
      <c r="F308" s="16" t="s">
        <v>2041</v>
      </c>
      <c r="G308" s="16" t="s">
        <v>10493</v>
      </c>
      <c r="H308" s="70">
        <v>11</v>
      </c>
    </row>
    <row r="309" ht="156">
      <c r="A309" s="50" t="s">
        <v>499</v>
      </c>
      <c r="B309" s="16" t="s">
        <v>2342</v>
      </c>
      <c r="C309" s="52" t="s">
        <v>9486</v>
      </c>
      <c r="D309" s="10" t="s">
        <v>2216</v>
      </c>
      <c r="E309" s="16" t="s">
        <v>2340</v>
      </c>
      <c r="F309" s="16" t="s">
        <v>1529</v>
      </c>
      <c r="G309" s="69" t="s">
        <v>15</v>
      </c>
      <c r="H309" s="70">
        <v>11</v>
      </c>
    </row>
    <row r="310" ht="260">
      <c r="A310" s="31" t="s">
        <v>590</v>
      </c>
      <c r="B310" s="16" t="s">
        <v>2343</v>
      </c>
      <c r="C310" s="16" t="s">
        <v>9485</v>
      </c>
      <c r="D310" s="10" t="s">
        <v>2216</v>
      </c>
      <c r="E310" s="16" t="s">
        <v>2344</v>
      </c>
      <c r="F310" s="16" t="s">
        <v>10494</v>
      </c>
      <c r="G310" s="16" t="s">
        <v>10495</v>
      </c>
      <c r="H310" s="70">
        <v>11</v>
      </c>
    </row>
    <row r="311" ht="299">
      <c r="A311" s="31" t="s">
        <v>590</v>
      </c>
      <c r="B311" s="16" t="s">
        <v>2347</v>
      </c>
      <c r="C311" s="16" t="s">
        <v>9486</v>
      </c>
      <c r="D311" s="10" t="s">
        <v>2216</v>
      </c>
      <c r="E311" s="16" t="s">
        <v>2348</v>
      </c>
      <c r="F311" s="16" t="s">
        <v>10496</v>
      </c>
      <c r="G311" s="16" t="s">
        <v>10497</v>
      </c>
      <c r="H311" s="70">
        <v>11</v>
      </c>
    </row>
    <row r="312" ht="156">
      <c r="A312" s="31" t="s">
        <v>590</v>
      </c>
      <c r="B312" s="16" t="s">
        <v>2351</v>
      </c>
      <c r="C312" s="16" t="s">
        <v>9486</v>
      </c>
      <c r="D312" s="10" t="s">
        <v>2216</v>
      </c>
      <c r="E312" s="16" t="s">
        <v>2348</v>
      </c>
      <c r="F312" s="16" t="s">
        <v>1558</v>
      </c>
      <c r="G312" s="69" t="s">
        <v>15</v>
      </c>
      <c r="H312" s="70">
        <v>11</v>
      </c>
    </row>
    <row r="313" ht="273">
      <c r="A313" s="31" t="s">
        <v>590</v>
      </c>
      <c r="B313" s="16" t="s">
        <v>2352</v>
      </c>
      <c r="C313" s="16" t="s">
        <v>9486</v>
      </c>
      <c r="D313" s="10" t="s">
        <v>2233</v>
      </c>
      <c r="E313" s="16" t="s">
        <v>2353</v>
      </c>
      <c r="F313" s="16" t="s">
        <v>10498</v>
      </c>
      <c r="G313" s="16" t="s">
        <v>10499</v>
      </c>
      <c r="H313" s="70">
        <v>11</v>
      </c>
    </row>
    <row r="314" ht="156">
      <c r="A314" s="31" t="s">
        <v>590</v>
      </c>
      <c r="B314" s="16" t="s">
        <v>2356</v>
      </c>
      <c r="C314" s="16" t="s">
        <v>9486</v>
      </c>
      <c r="D314" s="10" t="s">
        <v>2233</v>
      </c>
      <c r="E314" s="16" t="s">
        <v>2353</v>
      </c>
      <c r="F314" s="16" t="s">
        <v>1558</v>
      </c>
      <c r="G314" s="69" t="s">
        <v>15</v>
      </c>
      <c r="H314" s="70">
        <v>11</v>
      </c>
    </row>
    <row r="315" ht="273">
      <c r="A315" s="50" t="s">
        <v>596</v>
      </c>
      <c r="B315" s="16" t="s">
        <v>2357</v>
      </c>
      <c r="C315" s="15" t="s">
        <v>9485</v>
      </c>
      <c r="D315" s="10" t="s">
        <v>2233</v>
      </c>
      <c r="E315" s="16" t="s">
        <v>2358</v>
      </c>
      <c r="F315" s="16" t="s">
        <v>2359</v>
      </c>
      <c r="G315" s="16" t="s">
        <v>1521</v>
      </c>
      <c r="H315" s="70">
        <v>11</v>
      </c>
    </row>
    <row r="316" ht="273">
      <c r="A316" s="50" t="s">
        <v>596</v>
      </c>
      <c r="B316" s="16" t="s">
        <v>2360</v>
      </c>
      <c r="C316" s="15" t="s">
        <v>9486</v>
      </c>
      <c r="D316" s="10" t="s">
        <v>2233</v>
      </c>
      <c r="E316" s="16" t="s">
        <v>2361</v>
      </c>
      <c r="F316" s="16" t="s">
        <v>2362</v>
      </c>
      <c r="G316" s="16" t="s">
        <v>2363</v>
      </c>
      <c r="H316" s="70">
        <v>11</v>
      </c>
    </row>
    <row r="317" ht="156">
      <c r="A317" s="50" t="s">
        <v>596</v>
      </c>
      <c r="B317" s="16" t="s">
        <v>2364</v>
      </c>
      <c r="C317" s="15" t="s">
        <v>9486</v>
      </c>
      <c r="D317" s="10" t="s">
        <v>2233</v>
      </c>
      <c r="E317" s="16" t="s">
        <v>2361</v>
      </c>
      <c r="F317" s="16" t="s">
        <v>1529</v>
      </c>
      <c r="G317" s="69" t="s">
        <v>15</v>
      </c>
      <c r="H317" s="70">
        <v>11</v>
      </c>
    </row>
    <row r="318" ht="273">
      <c r="A318" s="50" t="s">
        <v>611</v>
      </c>
      <c r="B318" s="16" t="s">
        <v>2365</v>
      </c>
      <c r="C318" s="15" t="s">
        <v>9486</v>
      </c>
      <c r="D318" s="10" t="s">
        <v>2233</v>
      </c>
      <c r="E318" s="16" t="s">
        <v>1525</v>
      </c>
      <c r="F318" s="16" t="s">
        <v>2366</v>
      </c>
      <c r="G318" s="16" t="s">
        <v>1570</v>
      </c>
      <c r="H318" s="70">
        <v>11</v>
      </c>
    </row>
    <row r="319" ht="273">
      <c r="A319" s="50" t="s">
        <v>611</v>
      </c>
      <c r="B319" s="16" t="s">
        <v>2367</v>
      </c>
      <c r="C319" s="15" t="s">
        <v>9486</v>
      </c>
      <c r="D319" s="10" t="s">
        <v>2233</v>
      </c>
      <c r="E319" s="16" t="s">
        <v>2368</v>
      </c>
      <c r="F319" s="16" t="s">
        <v>1536</v>
      </c>
      <c r="G319" s="16" t="s">
        <v>2363</v>
      </c>
      <c r="H319" s="70">
        <v>11</v>
      </c>
    </row>
    <row r="320" ht="156">
      <c r="A320" s="50" t="s">
        <v>611</v>
      </c>
      <c r="B320" s="16" t="s">
        <v>2369</v>
      </c>
      <c r="C320" s="15" t="s">
        <v>9486</v>
      </c>
      <c r="D320" s="10" t="s">
        <v>2233</v>
      </c>
      <c r="E320" s="16" t="s">
        <v>2368</v>
      </c>
      <c r="F320" s="16" t="s">
        <v>1529</v>
      </c>
      <c r="G320" s="69" t="s">
        <v>15</v>
      </c>
      <c r="H320" s="70">
        <v>11</v>
      </c>
    </row>
    <row r="321" ht="260">
      <c r="A321" s="50" t="s">
        <v>499</v>
      </c>
      <c r="B321" s="16" t="s">
        <v>2370</v>
      </c>
      <c r="C321" s="52" t="s">
        <v>9485</v>
      </c>
      <c r="D321" s="10" t="s">
        <v>2240</v>
      </c>
      <c r="E321" s="16" t="s">
        <v>2371</v>
      </c>
      <c r="F321" s="16" t="s">
        <v>10500</v>
      </c>
      <c r="G321" s="16" t="s">
        <v>1521</v>
      </c>
      <c r="H321" s="70">
        <v>11</v>
      </c>
    </row>
    <row r="322" ht="273">
      <c r="A322" s="50" t="s">
        <v>499</v>
      </c>
      <c r="B322" s="16" t="s">
        <v>2373</v>
      </c>
      <c r="C322" s="52" t="s">
        <v>9485</v>
      </c>
      <c r="D322" s="10" t="s">
        <v>2233</v>
      </c>
      <c r="E322" s="16" t="s">
        <v>2374</v>
      </c>
      <c r="F322" s="16" t="s">
        <v>10501</v>
      </c>
      <c r="G322" s="16" t="s">
        <v>10502</v>
      </c>
      <c r="H322" s="70">
        <v>11</v>
      </c>
    </row>
    <row r="323" ht="273">
      <c r="A323" s="50" t="s">
        <v>499</v>
      </c>
      <c r="B323" s="16" t="s">
        <v>2377</v>
      </c>
      <c r="C323" s="52" t="s">
        <v>9486</v>
      </c>
      <c r="D323" s="10" t="s">
        <v>2240</v>
      </c>
      <c r="E323" s="16" t="s">
        <v>2378</v>
      </c>
      <c r="F323" s="16" t="s">
        <v>10503</v>
      </c>
      <c r="G323" s="16" t="s">
        <v>10504</v>
      </c>
      <c r="H323" s="70">
        <v>11</v>
      </c>
    </row>
    <row r="324" ht="169">
      <c r="A324" s="50" t="s">
        <v>499</v>
      </c>
      <c r="B324" s="16" t="s">
        <v>2381</v>
      </c>
      <c r="C324" s="52" t="s">
        <v>9486</v>
      </c>
      <c r="D324" s="10" t="s">
        <v>2240</v>
      </c>
      <c r="E324" s="16" t="s">
        <v>2378</v>
      </c>
      <c r="F324" s="16" t="s">
        <v>1558</v>
      </c>
      <c r="G324" s="69" t="s">
        <v>15</v>
      </c>
      <c r="H324" s="70">
        <v>11</v>
      </c>
    </row>
    <row r="325" ht="273">
      <c r="A325" s="50" t="s">
        <v>499</v>
      </c>
      <c r="B325" s="16" t="s">
        <v>2382</v>
      </c>
      <c r="C325" s="52" t="s">
        <v>9486</v>
      </c>
      <c r="D325" s="10" t="s">
        <v>2233</v>
      </c>
      <c r="E325" s="16" t="s">
        <v>2383</v>
      </c>
      <c r="F325" s="16" t="s">
        <v>10503</v>
      </c>
      <c r="G325" s="16" t="s">
        <v>10505</v>
      </c>
      <c r="H325" s="70">
        <v>11</v>
      </c>
    </row>
    <row r="326" ht="156">
      <c r="A326" s="50" t="s">
        <v>499</v>
      </c>
      <c r="B326" s="16" t="s">
        <v>2385</v>
      </c>
      <c r="C326" s="52" t="s">
        <v>9486</v>
      </c>
      <c r="D326" s="10" t="s">
        <v>2233</v>
      </c>
      <c r="E326" s="16" t="s">
        <v>2383</v>
      </c>
      <c r="F326" s="16" t="s">
        <v>1558</v>
      </c>
      <c r="G326" s="69" t="s">
        <v>15</v>
      </c>
      <c r="H326" s="70">
        <v>11</v>
      </c>
    </row>
    <row r="327" ht="260">
      <c r="A327" s="31" t="s">
        <v>590</v>
      </c>
      <c r="B327" s="16" t="s">
        <v>2386</v>
      </c>
      <c r="C327" s="16" t="s">
        <v>9485</v>
      </c>
      <c r="D327" s="10" t="s">
        <v>2233</v>
      </c>
      <c r="E327" s="16" t="s">
        <v>2387</v>
      </c>
      <c r="F327" s="16" t="s">
        <v>10478</v>
      </c>
      <c r="G327" s="16" t="s">
        <v>1570</v>
      </c>
      <c r="H327" s="70">
        <v>11</v>
      </c>
    </row>
    <row r="328" ht="195">
      <c r="A328" s="50" t="s">
        <v>611</v>
      </c>
      <c r="B328" s="16" t="s">
        <v>2389</v>
      </c>
      <c r="C328" s="16" t="s">
        <v>9440</v>
      </c>
      <c r="D328" s="10" t="s">
        <v>2032</v>
      </c>
      <c r="E328" s="16" t="s">
        <v>9736</v>
      </c>
      <c r="F328" s="16" t="s">
        <v>2391</v>
      </c>
      <c r="G328" s="16" t="s">
        <v>10460</v>
      </c>
      <c r="H328" s="136" t="s">
        <v>15</v>
      </c>
    </row>
    <row r="329" ht="221">
      <c r="A329" s="50" t="s">
        <v>611</v>
      </c>
      <c r="B329" s="15" t="s">
        <v>2392</v>
      </c>
      <c r="C329" s="16" t="s">
        <v>9441</v>
      </c>
      <c r="D329" s="10" t="s">
        <v>2032</v>
      </c>
      <c r="E329" s="16" t="s">
        <v>2393</v>
      </c>
      <c r="F329" s="16" t="s">
        <v>2394</v>
      </c>
      <c r="G329" s="16" t="s">
        <v>10506</v>
      </c>
      <c r="H329" s="136" t="s">
        <v>15</v>
      </c>
    </row>
    <row r="330" ht="208">
      <c r="A330" s="50" t="s">
        <v>611</v>
      </c>
      <c r="B330" s="14" t="s">
        <v>2396</v>
      </c>
      <c r="C330" s="14" t="s">
        <v>9442</v>
      </c>
      <c r="D330" s="12" t="s">
        <v>2032</v>
      </c>
      <c r="E330" s="14" t="s">
        <v>2397</v>
      </c>
      <c r="F330" s="14" t="s">
        <v>10507</v>
      </c>
      <c r="G330" s="14" t="s">
        <v>10508</v>
      </c>
      <c r="H330" s="136" t="s">
        <v>15</v>
      </c>
    </row>
    <row r="331" ht="208">
      <c r="A331" s="50" t="s">
        <v>611</v>
      </c>
      <c r="B331" s="14" t="s">
        <v>2402</v>
      </c>
      <c r="C331" s="14" t="s">
        <v>9451</v>
      </c>
      <c r="D331" s="12" t="s">
        <v>2032</v>
      </c>
      <c r="E331" s="14" t="s">
        <v>2403</v>
      </c>
      <c r="F331" s="14" t="s">
        <v>10368</v>
      </c>
      <c r="G331" s="14" t="s">
        <v>10438</v>
      </c>
      <c r="H331" s="136" t="s">
        <v>15</v>
      </c>
    </row>
    <row r="332" ht="234">
      <c r="A332" s="50" t="s">
        <v>611</v>
      </c>
      <c r="B332" s="14" t="s">
        <v>2404</v>
      </c>
      <c r="C332" s="14" t="s">
        <v>9448</v>
      </c>
      <c r="D332" s="12" t="s">
        <v>2032</v>
      </c>
      <c r="E332" s="14" t="s">
        <v>2405</v>
      </c>
      <c r="F332" s="14" t="s">
        <v>10368</v>
      </c>
      <c r="G332" s="14" t="s">
        <v>10509</v>
      </c>
      <c r="H332" s="136" t="s">
        <v>15</v>
      </c>
    </row>
    <row r="333" ht="208">
      <c r="A333" s="50" t="s">
        <v>611</v>
      </c>
      <c r="B333" s="15" t="s">
        <v>2407</v>
      </c>
      <c r="C333" s="15" t="s">
        <v>9450</v>
      </c>
      <c r="D333" s="10" t="s">
        <v>2032</v>
      </c>
      <c r="E333" s="16" t="s">
        <v>9737</v>
      </c>
      <c r="F333" s="16" t="s">
        <v>2409</v>
      </c>
      <c r="G333" s="16" t="s">
        <v>10510</v>
      </c>
      <c r="H333" s="136" t="s">
        <v>15</v>
      </c>
    </row>
    <row r="334" ht="273">
      <c r="A334" s="50" t="s">
        <v>611</v>
      </c>
      <c r="B334" s="14" t="s">
        <v>2411</v>
      </c>
      <c r="C334" s="14" t="s">
        <v>9494</v>
      </c>
      <c r="D334" s="12" t="s">
        <v>2032</v>
      </c>
      <c r="E334" s="14" t="s">
        <v>2412</v>
      </c>
      <c r="F334" s="14" t="s">
        <v>10367</v>
      </c>
      <c r="G334" s="14" t="s">
        <v>10511</v>
      </c>
      <c r="H334" s="136" t="s">
        <v>15</v>
      </c>
    </row>
    <row r="335" ht="208">
      <c r="A335" s="50" t="s">
        <v>611</v>
      </c>
      <c r="B335" s="14" t="s">
        <v>2414</v>
      </c>
      <c r="C335" s="14" t="s">
        <v>9495</v>
      </c>
      <c r="D335" s="12" t="s">
        <v>2032</v>
      </c>
      <c r="E335" s="14" t="s">
        <v>2415</v>
      </c>
      <c r="F335" s="14" t="s">
        <v>10367</v>
      </c>
      <c r="G335" s="14" t="s">
        <v>10512</v>
      </c>
      <c r="H335" s="136" t="s">
        <v>15</v>
      </c>
    </row>
    <row r="336" ht="312">
      <c r="A336" s="50" t="s">
        <v>611</v>
      </c>
      <c r="B336" s="16" t="s">
        <v>2417</v>
      </c>
      <c r="C336" s="15" t="s">
        <v>9497</v>
      </c>
      <c r="D336" s="10" t="s">
        <v>2032</v>
      </c>
      <c r="E336" s="16" t="s">
        <v>9738</v>
      </c>
      <c r="F336" s="16" t="s">
        <v>2419</v>
      </c>
      <c r="G336" s="16" t="s">
        <v>10513</v>
      </c>
      <c r="H336" s="136" t="s">
        <v>15</v>
      </c>
    </row>
    <row r="337" ht="117">
      <c r="A337" s="50" t="s">
        <v>611</v>
      </c>
      <c r="B337" s="16" t="s">
        <v>2421</v>
      </c>
      <c r="C337" s="15" t="s">
        <v>9497</v>
      </c>
      <c r="D337" s="10" t="s">
        <v>2032</v>
      </c>
      <c r="E337" s="16" t="s">
        <v>9738</v>
      </c>
      <c r="F337" s="16" t="s">
        <v>2422</v>
      </c>
      <c r="G337" s="69" t="s">
        <v>15</v>
      </c>
      <c r="H337" s="136" t="s">
        <v>15</v>
      </c>
    </row>
    <row r="338" ht="273">
      <c r="A338" s="50" t="s">
        <v>611</v>
      </c>
      <c r="B338" s="14" t="s">
        <v>2423</v>
      </c>
      <c r="C338" s="14" t="s">
        <v>9498</v>
      </c>
      <c r="D338" s="12" t="s">
        <v>2032</v>
      </c>
      <c r="E338" s="14" t="s">
        <v>9739</v>
      </c>
      <c r="F338" s="14" t="s">
        <v>10375</v>
      </c>
      <c r="G338" s="14" t="s">
        <v>10514</v>
      </c>
      <c r="H338" s="136" t="s">
        <v>15</v>
      </c>
    </row>
    <row r="339" ht="208">
      <c r="A339" s="50" t="s">
        <v>611</v>
      </c>
      <c r="B339" s="14" t="s">
        <v>2427</v>
      </c>
      <c r="C339" s="14" t="s">
        <v>9498</v>
      </c>
      <c r="D339" s="12" t="s">
        <v>2032</v>
      </c>
      <c r="E339" s="14" t="s">
        <v>9739</v>
      </c>
      <c r="F339" s="14" t="s">
        <v>10515</v>
      </c>
      <c r="G339" s="69" t="s">
        <v>15</v>
      </c>
      <c r="H339" s="136" t="s">
        <v>15</v>
      </c>
    </row>
    <row r="340" ht="247">
      <c r="A340" s="50" t="s">
        <v>611</v>
      </c>
      <c r="B340" s="16" t="s">
        <v>2429</v>
      </c>
      <c r="C340" s="16" t="s">
        <v>9499</v>
      </c>
      <c r="D340" s="10" t="s">
        <v>2032</v>
      </c>
      <c r="E340" s="16" t="s">
        <v>2430</v>
      </c>
      <c r="F340" s="16" t="s">
        <v>2431</v>
      </c>
      <c r="G340" s="16" t="s">
        <v>10428</v>
      </c>
      <c r="H340" s="136" t="s">
        <v>15</v>
      </c>
    </row>
    <row r="341" ht="208">
      <c r="A341" s="50" t="s">
        <v>611</v>
      </c>
      <c r="B341" s="16" t="s">
        <v>2433</v>
      </c>
      <c r="C341" s="16" t="s">
        <v>9499</v>
      </c>
      <c r="D341" s="10" t="s">
        <v>2032</v>
      </c>
      <c r="E341" s="16" t="s">
        <v>2430</v>
      </c>
      <c r="F341" s="16" t="s">
        <v>2434</v>
      </c>
      <c r="G341" s="69" t="s">
        <v>15</v>
      </c>
      <c r="H341" s="136" t="s">
        <v>15</v>
      </c>
    </row>
    <row r="342" ht="312">
      <c r="A342" s="50" t="s">
        <v>611</v>
      </c>
      <c r="B342" s="14" t="s">
        <v>2435</v>
      </c>
      <c r="C342" s="14" t="s">
        <v>9500</v>
      </c>
      <c r="D342" s="12" t="s">
        <v>2032</v>
      </c>
      <c r="E342" s="14" t="s">
        <v>2436</v>
      </c>
      <c r="F342" s="14" t="s">
        <v>10516</v>
      </c>
      <c r="G342" s="14" t="s">
        <v>10517</v>
      </c>
      <c r="H342" s="136" t="s">
        <v>15</v>
      </c>
    </row>
    <row r="343" ht="130">
      <c r="A343" s="50" t="s">
        <v>611</v>
      </c>
      <c r="B343" s="14" t="s">
        <v>2439</v>
      </c>
      <c r="C343" s="14" t="s">
        <v>9500</v>
      </c>
      <c r="D343" s="12" t="s">
        <v>2032</v>
      </c>
      <c r="E343" s="14" t="s">
        <v>2436</v>
      </c>
      <c r="F343" s="14" t="s">
        <v>10518</v>
      </c>
      <c r="G343" s="69" t="s">
        <v>15</v>
      </c>
      <c r="H343" s="136" t="s">
        <v>15</v>
      </c>
    </row>
    <row r="344" ht="273">
      <c r="A344" s="50" t="s">
        <v>611</v>
      </c>
      <c r="B344" s="14" t="s">
        <v>2441</v>
      </c>
      <c r="C344" s="14" t="s">
        <v>9501</v>
      </c>
      <c r="D344" s="12" t="s">
        <v>2032</v>
      </c>
      <c r="E344" s="14" t="s">
        <v>2442</v>
      </c>
      <c r="F344" s="14" t="s">
        <v>10519</v>
      </c>
      <c r="G344" s="14" t="s">
        <v>10514</v>
      </c>
      <c r="H344" s="136" t="s">
        <v>15</v>
      </c>
    </row>
    <row r="345" ht="195">
      <c r="A345" s="50" t="s">
        <v>611</v>
      </c>
      <c r="B345" s="14" t="s">
        <v>2444</v>
      </c>
      <c r="C345" s="14" t="s">
        <v>9501</v>
      </c>
      <c r="D345" s="12" t="s">
        <v>2032</v>
      </c>
      <c r="E345" s="14" t="s">
        <v>2442</v>
      </c>
      <c r="F345" s="14" t="s">
        <v>10520</v>
      </c>
      <c r="G345" s="69" t="s">
        <v>15</v>
      </c>
      <c r="H345" s="136" t="s">
        <v>15</v>
      </c>
    </row>
    <row r="346" ht="312">
      <c r="A346" s="50" t="s">
        <v>611</v>
      </c>
      <c r="B346" s="14" t="s">
        <v>2446</v>
      </c>
      <c r="C346" s="14" t="s">
        <v>9502</v>
      </c>
      <c r="D346" s="12" t="s">
        <v>2032</v>
      </c>
      <c r="E346" s="14" t="s">
        <v>9740</v>
      </c>
      <c r="F346" s="14" t="s">
        <v>10375</v>
      </c>
      <c r="G346" s="14" t="s">
        <v>10521</v>
      </c>
      <c r="H346" s="136" t="s">
        <v>15</v>
      </c>
    </row>
    <row r="347" ht="130">
      <c r="A347" s="50" t="s">
        <v>611</v>
      </c>
      <c r="B347" s="14" t="s">
        <v>2449</v>
      </c>
      <c r="C347" s="14" t="s">
        <v>9502</v>
      </c>
      <c r="D347" s="12" t="s">
        <v>2032</v>
      </c>
      <c r="E347" s="14" t="s">
        <v>9740</v>
      </c>
      <c r="F347" s="14" t="s">
        <v>10522</v>
      </c>
      <c r="G347" s="69" t="s">
        <v>15</v>
      </c>
      <c r="H347" s="136" t="s">
        <v>15</v>
      </c>
    </row>
    <row r="348" ht="273">
      <c r="A348" s="50" t="s">
        <v>611</v>
      </c>
      <c r="B348" s="14" t="s">
        <v>2451</v>
      </c>
      <c r="C348" s="14" t="s">
        <v>9503</v>
      </c>
      <c r="D348" s="12" t="s">
        <v>2032</v>
      </c>
      <c r="E348" s="14" t="s">
        <v>9741</v>
      </c>
      <c r="F348" s="14" t="s">
        <v>10382</v>
      </c>
      <c r="G348" s="14" t="s">
        <v>10514</v>
      </c>
      <c r="H348" s="136" t="s">
        <v>15</v>
      </c>
    </row>
    <row r="349" ht="195">
      <c r="A349" s="50" t="s">
        <v>611</v>
      </c>
      <c r="B349" s="14" t="s">
        <v>2453</v>
      </c>
      <c r="C349" s="14" t="s">
        <v>9503</v>
      </c>
      <c r="D349" s="12" t="s">
        <v>2032</v>
      </c>
      <c r="E349" s="14" t="s">
        <v>9741</v>
      </c>
      <c r="F349" s="14" t="s">
        <v>10385</v>
      </c>
      <c r="G349" s="69" t="s">
        <v>15</v>
      </c>
      <c r="H349" s="136" t="s">
        <v>15</v>
      </c>
    </row>
    <row r="350" ht="312">
      <c r="A350" s="50" t="s">
        <v>611</v>
      </c>
      <c r="B350" s="16" t="s">
        <v>2454</v>
      </c>
      <c r="C350" s="15" t="s">
        <v>9504</v>
      </c>
      <c r="D350" s="10" t="s">
        <v>2032</v>
      </c>
      <c r="E350" s="16" t="s">
        <v>9742</v>
      </c>
      <c r="F350" s="16" t="s">
        <v>2456</v>
      </c>
      <c r="G350" s="16" t="s">
        <v>10523</v>
      </c>
      <c r="H350" s="136" t="s">
        <v>15</v>
      </c>
    </row>
    <row r="351" ht="117">
      <c r="A351" s="50" t="s">
        <v>611</v>
      </c>
      <c r="B351" s="16" t="s">
        <v>2458</v>
      </c>
      <c r="C351" s="15" t="s">
        <v>9504</v>
      </c>
      <c r="D351" s="10" t="s">
        <v>2032</v>
      </c>
      <c r="E351" s="16" t="s">
        <v>9742</v>
      </c>
      <c r="F351" s="16" t="s">
        <v>2422</v>
      </c>
      <c r="G351" s="69" t="s">
        <v>15</v>
      </c>
      <c r="H351" s="136" t="s">
        <v>15</v>
      </c>
    </row>
    <row r="352" ht="312">
      <c r="A352" s="50" t="s">
        <v>499</v>
      </c>
      <c r="B352" s="14" t="s">
        <v>2624</v>
      </c>
      <c r="C352" s="14" t="s">
        <v>9529</v>
      </c>
      <c r="D352" s="12" t="s">
        <v>10235</v>
      </c>
      <c r="E352" s="14" t="s">
        <v>2625</v>
      </c>
      <c r="F352" s="14" t="s">
        <v>10156</v>
      </c>
      <c r="G352" s="14" t="s">
        <v>10528</v>
      </c>
      <c r="H352" s="136" t="s">
        <v>15</v>
      </c>
    </row>
    <row r="353" ht="208">
      <c r="A353" s="50" t="s">
        <v>499</v>
      </c>
      <c r="B353" s="14" t="s">
        <v>2627</v>
      </c>
      <c r="C353" s="14" t="s">
        <v>9529</v>
      </c>
      <c r="D353" s="12" t="s">
        <v>10235</v>
      </c>
      <c r="E353" s="14" t="s">
        <v>2625</v>
      </c>
      <c r="F353" s="14" t="s">
        <v>10529</v>
      </c>
      <c r="G353" s="14" t="s">
        <v>2140</v>
      </c>
      <c r="H353" s="136" t="s">
        <v>15</v>
      </c>
    </row>
    <row r="354" ht="234">
      <c r="A354" s="50" t="s">
        <v>499</v>
      </c>
      <c r="B354" s="14" t="s">
        <v>2630</v>
      </c>
      <c r="C354" s="14" t="s">
        <v>9529</v>
      </c>
      <c r="D354" s="12" t="s">
        <v>10235</v>
      </c>
      <c r="E354" s="14" t="s">
        <v>2625</v>
      </c>
      <c r="F354" s="14" t="s">
        <v>10618</v>
      </c>
      <c r="G354" s="69" t="s">
        <v>15</v>
      </c>
      <c r="H354" s="136" t="s">
        <v>15</v>
      </c>
    </row>
    <row r="355" ht="312">
      <c r="A355" s="50" t="s">
        <v>499</v>
      </c>
      <c r="B355" s="14" t="s">
        <v>2632</v>
      </c>
      <c r="C355" s="14" t="s">
        <v>9530</v>
      </c>
      <c r="D355" s="12" t="s">
        <v>10235</v>
      </c>
      <c r="E355" s="14" t="s">
        <v>2633</v>
      </c>
      <c r="F355" s="14" t="s">
        <v>10156</v>
      </c>
      <c r="G355" s="14" t="s">
        <v>10528</v>
      </c>
      <c r="H355" s="136" t="s">
        <v>15</v>
      </c>
    </row>
    <row r="356" ht="208">
      <c r="A356" s="50" t="s">
        <v>499</v>
      </c>
      <c r="B356" s="14" t="s">
        <v>2634</v>
      </c>
      <c r="C356" s="14" t="s">
        <v>9530</v>
      </c>
      <c r="D356" s="12" t="s">
        <v>10235</v>
      </c>
      <c r="E356" s="14" t="s">
        <v>2633</v>
      </c>
      <c r="F356" s="14" t="s">
        <v>10531</v>
      </c>
      <c r="G356" s="69" t="s">
        <v>15</v>
      </c>
      <c r="H356" s="136" t="s">
        <v>15</v>
      </c>
    </row>
    <row r="357" ht="260">
      <c r="A357" s="50" t="s">
        <v>596</v>
      </c>
      <c r="B357" s="14" t="s">
        <v>2636</v>
      </c>
      <c r="C357" s="14" t="s">
        <v>9552</v>
      </c>
      <c r="D357" s="12" t="s">
        <v>2216</v>
      </c>
      <c r="E357" s="14" t="s">
        <v>2637</v>
      </c>
      <c r="F357" s="14" t="s">
        <v>10532</v>
      </c>
      <c r="G357" s="14" t="s">
        <v>10533</v>
      </c>
      <c r="H357" s="136" t="s">
        <v>15</v>
      </c>
    </row>
    <row r="358" ht="299">
      <c r="A358" s="50" t="s">
        <v>499</v>
      </c>
      <c r="B358" s="15" t="s">
        <v>2640</v>
      </c>
      <c r="C358" s="15" t="s">
        <v>9553</v>
      </c>
      <c r="D358" s="10" t="s">
        <v>2216</v>
      </c>
      <c r="E358" s="10" t="s">
        <v>2641</v>
      </c>
      <c r="F358" s="16" t="s">
        <v>10534</v>
      </c>
      <c r="G358" s="16" t="s">
        <v>10535</v>
      </c>
      <c r="H358" s="136" t="s">
        <v>15</v>
      </c>
    </row>
    <row r="359" ht="91">
      <c r="A359" s="50" t="s">
        <v>499</v>
      </c>
      <c r="B359" s="15" t="s">
        <v>2644</v>
      </c>
      <c r="C359" s="15" t="s">
        <v>9553</v>
      </c>
      <c r="D359" s="10" t="s">
        <v>2216</v>
      </c>
      <c r="E359" s="10" t="s">
        <v>2641</v>
      </c>
      <c r="F359" s="16" t="s">
        <v>10536</v>
      </c>
      <c r="G359" s="69" t="s">
        <v>15</v>
      </c>
      <c r="H359" s="136" t="s">
        <v>15</v>
      </c>
    </row>
    <row r="360" ht="273">
      <c r="A360" s="50" t="s">
        <v>611</v>
      </c>
      <c r="B360" s="16" t="s">
        <v>2646</v>
      </c>
      <c r="C360" s="15" t="s">
        <v>9554</v>
      </c>
      <c r="D360" s="10" t="s">
        <v>2216</v>
      </c>
      <c r="E360" s="16" t="s">
        <v>2647</v>
      </c>
      <c r="F360" s="16" t="s">
        <v>10537</v>
      </c>
      <c r="G360" s="16" t="s">
        <v>10406</v>
      </c>
      <c r="H360" s="136" t="s">
        <v>15</v>
      </c>
    </row>
    <row r="361" ht="273">
      <c r="A361" s="50" t="s">
        <v>590</v>
      </c>
      <c r="B361" s="14" t="s">
        <v>2649</v>
      </c>
      <c r="C361" s="14" t="s">
        <v>9555</v>
      </c>
      <c r="D361" s="12" t="s">
        <v>2216</v>
      </c>
      <c r="E361" s="14" t="s">
        <v>2650</v>
      </c>
      <c r="F361" s="14" t="s">
        <v>10538</v>
      </c>
      <c r="G361" s="14" t="s">
        <v>10410</v>
      </c>
      <c r="H361" s="136" t="s">
        <v>15</v>
      </c>
    </row>
    <row r="362" ht="208">
      <c r="A362" s="50" t="s">
        <v>596</v>
      </c>
      <c r="B362" s="14" t="s">
        <v>2652</v>
      </c>
      <c r="C362" s="14" t="s">
        <v>9556</v>
      </c>
      <c r="D362" s="12" t="s">
        <v>2128</v>
      </c>
      <c r="E362" s="14" t="s">
        <v>2653</v>
      </c>
      <c r="F362" s="14" t="s">
        <v>10539</v>
      </c>
      <c r="G362" s="14" t="s">
        <v>10540</v>
      </c>
      <c r="H362" s="136" t="s">
        <v>15</v>
      </c>
    </row>
    <row r="363" ht="299">
      <c r="A363" s="50" t="s">
        <v>499</v>
      </c>
      <c r="B363" s="14" t="s">
        <v>2656</v>
      </c>
      <c r="C363" s="14" t="s">
        <v>9557</v>
      </c>
      <c r="D363" s="12" t="s">
        <v>2128</v>
      </c>
      <c r="E363" s="14" t="s">
        <v>2657</v>
      </c>
      <c r="F363" s="14" t="s">
        <v>10196</v>
      </c>
      <c r="G363" s="14" t="s">
        <v>10541</v>
      </c>
      <c r="H363" s="136" t="s">
        <v>15</v>
      </c>
    </row>
    <row r="364" ht="91">
      <c r="A364" s="50" t="s">
        <v>499</v>
      </c>
      <c r="B364" s="14" t="s">
        <v>2659</v>
      </c>
      <c r="C364" s="14" t="s">
        <v>9557</v>
      </c>
      <c r="D364" s="12" t="s">
        <v>2128</v>
      </c>
      <c r="E364" s="14" t="s">
        <v>2657</v>
      </c>
      <c r="F364" s="14" t="s">
        <v>10542</v>
      </c>
      <c r="G364" s="69" t="s">
        <v>15</v>
      </c>
      <c r="H364" s="136" t="s">
        <v>15</v>
      </c>
    </row>
    <row r="365" ht="260">
      <c r="A365" s="50" t="s">
        <v>611</v>
      </c>
      <c r="B365" s="14" t="s">
        <v>2661</v>
      </c>
      <c r="C365" s="14" t="s">
        <v>9558</v>
      </c>
      <c r="D365" s="12" t="s">
        <v>2128</v>
      </c>
      <c r="E365" s="14" t="s">
        <v>2662</v>
      </c>
      <c r="F365" s="14" t="s">
        <v>10543</v>
      </c>
      <c r="G365" s="14" t="s">
        <v>10544</v>
      </c>
      <c r="H365" s="136" t="s">
        <v>15</v>
      </c>
    </row>
    <row r="366" ht="286">
      <c r="A366" s="45" t="s">
        <v>596</v>
      </c>
      <c r="B366" s="16" t="s">
        <v>2665</v>
      </c>
      <c r="C366" s="16" t="s">
        <v>9559</v>
      </c>
      <c r="D366" s="16" t="s">
        <v>949</v>
      </c>
      <c r="E366" s="10" t="s">
        <v>2667</v>
      </c>
      <c r="F366" s="10" t="s">
        <v>10545</v>
      </c>
      <c r="G366" s="10" t="s">
        <v>10546</v>
      </c>
      <c r="H366" s="136" t="s">
        <v>15</v>
      </c>
    </row>
    <row r="367" ht="299">
      <c r="A367" s="50" t="s">
        <v>499</v>
      </c>
      <c r="B367" s="15" t="s">
        <v>2670</v>
      </c>
      <c r="C367" s="15" t="s">
        <v>9560</v>
      </c>
      <c r="D367" s="16" t="s">
        <v>949</v>
      </c>
      <c r="E367" s="10" t="s">
        <v>2672</v>
      </c>
      <c r="F367" s="10" t="s">
        <v>1916</v>
      </c>
      <c r="G367" s="10" t="s">
        <v>10547</v>
      </c>
      <c r="H367" s="136" t="s">
        <v>15</v>
      </c>
    </row>
    <row r="368" ht="91">
      <c r="A368" s="50" t="s">
        <v>499</v>
      </c>
      <c r="B368" s="15" t="s">
        <v>2674</v>
      </c>
      <c r="C368" s="15" t="s">
        <v>9560</v>
      </c>
      <c r="D368" s="16" t="s">
        <v>949</v>
      </c>
      <c r="E368" s="10" t="s">
        <v>2672</v>
      </c>
      <c r="F368" s="10" t="s">
        <v>2675</v>
      </c>
      <c r="G368" s="69" t="s">
        <v>15</v>
      </c>
      <c r="H368" s="136" t="s">
        <v>15</v>
      </c>
    </row>
    <row r="369" ht="195">
      <c r="A369" s="50" t="s">
        <v>611</v>
      </c>
      <c r="B369" s="15" t="s">
        <v>2676</v>
      </c>
      <c r="C369" s="15" t="s">
        <v>9561</v>
      </c>
      <c r="D369" s="16" t="s">
        <v>949</v>
      </c>
      <c r="E369" s="10" t="s">
        <v>2677</v>
      </c>
      <c r="F369" s="10" t="s">
        <v>2678</v>
      </c>
      <c r="G369" s="10" t="s">
        <v>10548</v>
      </c>
      <c r="H369" s="136" t="s">
        <v>15</v>
      </c>
    </row>
    <row r="370" ht="195">
      <c r="A370" s="45" t="s">
        <v>590</v>
      </c>
      <c r="B370" s="10" t="s">
        <v>2680</v>
      </c>
      <c r="C370" s="10" t="s">
        <v>9562</v>
      </c>
      <c r="D370" s="10" t="s">
        <v>949</v>
      </c>
      <c r="E370" s="10" t="s">
        <v>2681</v>
      </c>
      <c r="F370" s="10" t="s">
        <v>2682</v>
      </c>
      <c r="G370" s="10" t="s">
        <v>10549</v>
      </c>
      <c r="H370" s="136" t="s">
        <v>15</v>
      </c>
    </row>
    <row r="371" ht="208">
      <c r="A371" s="9" t="s">
        <v>596</v>
      </c>
      <c r="B371" s="12" t="s">
        <v>2684</v>
      </c>
      <c r="C371" s="12" t="s">
        <v>9563</v>
      </c>
      <c r="D371" s="12" t="s">
        <v>949</v>
      </c>
      <c r="E371" s="12" t="s">
        <v>2686</v>
      </c>
      <c r="F371" s="12" t="s">
        <v>10550</v>
      </c>
      <c r="G371" s="12" t="s">
        <v>10551</v>
      </c>
      <c r="H371" s="136" t="s">
        <v>15</v>
      </c>
    </row>
    <row r="372" ht="260">
      <c r="A372" s="9" t="s">
        <v>499</v>
      </c>
      <c r="B372" s="12" t="s">
        <v>2689</v>
      </c>
      <c r="C372" s="12" t="s">
        <v>9564</v>
      </c>
      <c r="D372" s="12" t="s">
        <v>949</v>
      </c>
      <c r="E372" s="12" t="s">
        <v>2691</v>
      </c>
      <c r="F372" s="12" t="s">
        <v>10254</v>
      </c>
      <c r="G372" s="12" t="s">
        <v>10552</v>
      </c>
      <c r="H372" s="136" t="s">
        <v>15</v>
      </c>
    </row>
    <row r="373" ht="117">
      <c r="A373" s="9" t="s">
        <v>499</v>
      </c>
      <c r="B373" s="12" t="s">
        <v>2694</v>
      </c>
      <c r="C373" s="12" t="s">
        <v>9564</v>
      </c>
      <c r="D373" s="12" t="s">
        <v>949</v>
      </c>
      <c r="E373" s="12" t="s">
        <v>2691</v>
      </c>
      <c r="F373" s="12" t="s">
        <v>10553</v>
      </c>
      <c r="G373" s="69" t="s">
        <v>15</v>
      </c>
      <c r="H373" s="136" t="s">
        <v>15</v>
      </c>
    </row>
    <row r="374" ht="208">
      <c r="A374" s="9" t="s">
        <v>611</v>
      </c>
      <c r="B374" s="12" t="s">
        <v>2696</v>
      </c>
      <c r="C374" s="12" t="s">
        <v>9565</v>
      </c>
      <c r="D374" s="12" t="s">
        <v>949</v>
      </c>
      <c r="E374" s="12" t="s">
        <v>2697</v>
      </c>
      <c r="F374" s="12" t="s">
        <v>10554</v>
      </c>
      <c r="G374" s="12" t="s">
        <v>10555</v>
      </c>
      <c r="H374" s="136" t="s">
        <v>15</v>
      </c>
    </row>
    <row r="375" ht="208">
      <c r="A375" s="9" t="s">
        <v>590</v>
      </c>
      <c r="B375" s="12" t="s">
        <v>2700</v>
      </c>
      <c r="C375" s="12" t="s">
        <v>9566</v>
      </c>
      <c r="D375" s="12" t="s">
        <v>949</v>
      </c>
      <c r="E375" s="12" t="s">
        <v>2701</v>
      </c>
      <c r="F375" s="12" t="s">
        <v>10556</v>
      </c>
      <c r="G375" s="12" t="s">
        <v>10557</v>
      </c>
      <c r="H375" s="136" t="s">
        <v>15</v>
      </c>
    </row>
    <row r="376" ht="208">
      <c r="A376" s="45" t="s">
        <v>596</v>
      </c>
      <c r="B376" s="10" t="s">
        <v>2704</v>
      </c>
      <c r="C376" s="10" t="s">
        <v>9559</v>
      </c>
      <c r="D376" s="10" t="s">
        <v>2032</v>
      </c>
      <c r="E376" s="10" t="s">
        <v>2705</v>
      </c>
      <c r="F376" s="10" t="s">
        <v>2706</v>
      </c>
      <c r="G376" s="10" t="s">
        <v>10558</v>
      </c>
      <c r="H376" s="136" t="s">
        <v>15</v>
      </c>
    </row>
    <row r="377" ht="325">
      <c r="A377" s="45" t="s">
        <v>499</v>
      </c>
      <c r="B377" s="10" t="s">
        <v>2708</v>
      </c>
      <c r="C377" s="15" t="s">
        <v>9560</v>
      </c>
      <c r="D377" s="10" t="s">
        <v>2032</v>
      </c>
      <c r="E377" s="10" t="s">
        <v>2709</v>
      </c>
      <c r="F377" s="10" t="s">
        <v>2710</v>
      </c>
      <c r="G377" s="10" t="s">
        <v>10559</v>
      </c>
      <c r="H377" s="136" t="s">
        <v>15</v>
      </c>
    </row>
    <row r="378" ht="104">
      <c r="A378" s="45" t="s">
        <v>499</v>
      </c>
      <c r="B378" s="10" t="s">
        <v>2712</v>
      </c>
      <c r="C378" s="15" t="s">
        <v>9560</v>
      </c>
      <c r="D378" s="10" t="s">
        <v>2032</v>
      </c>
      <c r="E378" s="10" t="s">
        <v>2709</v>
      </c>
      <c r="F378" s="10" t="s">
        <v>2713</v>
      </c>
      <c r="G378" s="69" t="s">
        <v>15</v>
      </c>
      <c r="H378" s="136" t="s">
        <v>15</v>
      </c>
    </row>
    <row r="379" ht="208">
      <c r="A379" s="45" t="s">
        <v>611</v>
      </c>
      <c r="B379" s="10" t="s">
        <v>2714</v>
      </c>
      <c r="C379" s="15" t="s">
        <v>9561</v>
      </c>
      <c r="D379" s="10" t="s">
        <v>2032</v>
      </c>
      <c r="E379" s="10" t="s">
        <v>2715</v>
      </c>
      <c r="F379" s="10" t="s">
        <v>2716</v>
      </c>
      <c r="G379" s="10" t="s">
        <v>10560</v>
      </c>
      <c r="H379" s="136" t="s">
        <v>15</v>
      </c>
    </row>
    <row r="380" ht="208">
      <c r="A380" s="45" t="s">
        <v>590</v>
      </c>
      <c r="B380" s="15" t="s">
        <v>2718</v>
      </c>
      <c r="C380" s="10" t="s">
        <v>9562</v>
      </c>
      <c r="D380" s="10" t="s">
        <v>2032</v>
      </c>
      <c r="E380" s="10" t="s">
        <v>2719</v>
      </c>
      <c r="F380" s="10" t="s">
        <v>2682</v>
      </c>
      <c r="G380" s="10" t="s">
        <v>10561</v>
      </c>
      <c r="H380" s="136" t="s">
        <v>15</v>
      </c>
    </row>
    <row r="381" ht="221">
      <c r="A381" s="9" t="s">
        <v>596</v>
      </c>
      <c r="B381" s="12" t="s">
        <v>2721</v>
      </c>
      <c r="C381" s="12" t="s">
        <v>9563</v>
      </c>
      <c r="D381" s="12" t="s">
        <v>2032</v>
      </c>
      <c r="E381" s="12" t="s">
        <v>2722</v>
      </c>
      <c r="F381" s="12" t="s">
        <v>10550</v>
      </c>
      <c r="G381" s="12" t="s">
        <v>10562</v>
      </c>
      <c r="H381" s="136" t="s">
        <v>15</v>
      </c>
    </row>
    <row r="382" ht="273">
      <c r="A382" s="9" t="s">
        <v>499</v>
      </c>
      <c r="B382" s="12" t="s">
        <v>2724</v>
      </c>
      <c r="C382" s="12" t="s">
        <v>9564</v>
      </c>
      <c r="D382" s="12" t="s">
        <v>2032</v>
      </c>
      <c r="E382" s="12" t="s">
        <v>2725</v>
      </c>
      <c r="F382" s="12" t="s">
        <v>1009</v>
      </c>
      <c r="G382" s="12" t="s">
        <v>10514</v>
      </c>
      <c r="H382" s="136" t="s">
        <v>15</v>
      </c>
    </row>
    <row r="383" ht="130">
      <c r="A383" s="9" t="s">
        <v>499</v>
      </c>
      <c r="B383" s="12" t="s">
        <v>2726</v>
      </c>
      <c r="C383" s="12" t="s">
        <v>9564</v>
      </c>
      <c r="D383" s="12" t="s">
        <v>2032</v>
      </c>
      <c r="E383" s="12" t="s">
        <v>2725</v>
      </c>
      <c r="F383" s="12" t="s">
        <v>10563</v>
      </c>
      <c r="G383" s="69" t="s">
        <v>15</v>
      </c>
      <c r="H383" s="136" t="s">
        <v>15</v>
      </c>
    </row>
    <row r="384" ht="221">
      <c r="A384" s="9" t="s">
        <v>611</v>
      </c>
      <c r="B384" s="12" t="s">
        <v>2728</v>
      </c>
      <c r="C384" s="12" t="s">
        <v>9565</v>
      </c>
      <c r="D384" s="12" t="s">
        <v>2032</v>
      </c>
      <c r="E384" s="12" t="s">
        <v>2729</v>
      </c>
      <c r="F384" s="12" t="s">
        <v>10564</v>
      </c>
      <c r="G384" s="12" t="s">
        <v>10565</v>
      </c>
      <c r="H384" s="136" t="s">
        <v>15</v>
      </c>
    </row>
    <row r="385" ht="221">
      <c r="A385" s="9" t="s">
        <v>590</v>
      </c>
      <c r="B385" s="12" t="s">
        <v>2732</v>
      </c>
      <c r="C385" s="12" t="s">
        <v>9566</v>
      </c>
      <c r="D385" s="12" t="s">
        <v>2032</v>
      </c>
      <c r="E385" s="12" t="s">
        <v>2733</v>
      </c>
      <c r="F385" s="12" t="s">
        <v>10556</v>
      </c>
      <c r="G385" s="12" t="s">
        <v>10566</v>
      </c>
      <c r="H385" s="136" t="s">
        <v>15</v>
      </c>
    </row>
    <row r="386">
      <c r="A386" s="82" t="s">
        <v>574</v>
      </c>
    </row>
  </sheetData>
  <mergeCells>
    <mergeCell ref="A1:H1"/>
  </mergeCells>
  <pageMargins left="0.25" right="0.25" top="0.75" bottom="0.75" header="0.3" footer="0.3"/>
  <pageSetup scale="82" fitToHeight="0" orientation="landscape"/>
  <headerFooter>
    <oddFooter>&amp;C&amp;9&amp;P</oddFooter>
  </headerFooter>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s="26" customFormat="1">
      <c r="A1" s="256" t="s">
        <v>10619</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27" t="s">
        <v>2736</v>
      </c>
      <c r="B4" s="12" t="s">
        <v>2737</v>
      </c>
      <c r="C4" s="12" t="s">
        <v>9568</v>
      </c>
      <c r="D4" s="68"/>
      <c r="E4" s="12" t="s">
        <v>2738</v>
      </c>
      <c r="F4" s="12" t="s">
        <v>2739</v>
      </c>
      <c r="G4" s="42" t="s">
        <v>2740</v>
      </c>
      <c r="H4" s="47">
        <v>1</v>
      </c>
    </row>
    <row r="5">
      <c r="A5"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H6"/>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s="26" customFormat="1">
      <c r="A1" s="256" t="s">
        <v>10620</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73">
      <c r="A4" s="50" t="s">
        <v>2742</v>
      </c>
      <c r="B4" s="15" t="s">
        <v>2755</v>
      </c>
      <c r="C4" s="15" t="s">
        <v>9571</v>
      </c>
      <c r="D4" s="10" t="s">
        <v>2757</v>
      </c>
      <c r="E4" s="10" t="s">
        <v>2758</v>
      </c>
      <c r="F4" s="10" t="s">
        <v>9767</v>
      </c>
      <c r="G4" s="12" t="s">
        <v>2760</v>
      </c>
      <c r="H4" s="97" t="s">
        <v>15</v>
      </c>
    </row>
    <row r="5" ht="273">
      <c r="A5" s="50" t="s">
        <v>2742</v>
      </c>
      <c r="B5" s="15" t="s">
        <v>2761</v>
      </c>
      <c r="C5" s="15" t="s">
        <v>9571</v>
      </c>
      <c r="D5" s="10" t="s">
        <v>2757</v>
      </c>
      <c r="E5" s="10" t="s">
        <v>2758</v>
      </c>
      <c r="F5" s="10" t="s">
        <v>2762</v>
      </c>
      <c r="G5" s="59" t="s">
        <v>15</v>
      </c>
      <c r="H5" s="97" t="s">
        <v>15</v>
      </c>
    </row>
    <row r="6">
      <c r="A6"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G278"/>
  <sheetViews>
    <sheetView showGridLines="0" zoomScaleNormal="100" workbookViewId="0">
      <selection sqref="A1:G1"/>
    </sheetView>
  </sheetViews>
  <sheetFormatPr defaultColWidth="9.1796875" defaultRowHeight="13" x14ac:dyDescent="0.35"/>
  <cols>
    <col min="1" max="1" width="8.453125" customWidth="1" style="23"/>
    <col min="2" max="2" width="14" customWidth="1" style="23"/>
    <col min="3" max="3" width="15.453125" customWidth="1" style="23"/>
    <col min="4" max="4" width="9.1796875" customWidth="1" style="23"/>
    <col min="5" max="5" width="15.453125" customWidth="1" style="23"/>
    <col min="6" max="7" width="48.453125" customWidth="1" style="23"/>
    <col min="8" max="8" width="5.453125" customWidth="1" style="23"/>
    <col min="9" max="10" width="9.1796875" customWidth="1" style="23"/>
    <col min="11" max="16384" width="9.1796875" customWidth="1" style="23"/>
  </cols>
  <sheetData>
    <row r="1" ht="20.25" customHeight="1" s="86" customFormat="1">
      <c r="A1" s="258" t="s">
        <v>10621</v>
      </c>
      <c r="B1" s="258"/>
      <c r="C1" s="258"/>
      <c r="D1" s="258"/>
      <c r="E1" s="258"/>
      <c r="F1" s="258"/>
      <c r="G1" s="258"/>
    </row>
    <row r="2" ht="40.75" customHeight="1">
      <c r="A2" s="257" t="s">
        <v>10570</v>
      </c>
      <c r="B2" s="257"/>
      <c r="C2" s="257"/>
      <c r="D2" s="257"/>
      <c r="E2" s="257"/>
      <c r="F2" s="257"/>
      <c r="G2" s="257"/>
    </row>
    <row r="3">
      <c r="A3" s="79"/>
      <c r="B3" s="79"/>
      <c r="C3" s="79"/>
      <c r="D3" s="79"/>
      <c r="E3" s="79"/>
      <c r="F3" s="79"/>
      <c r="G3" s="79"/>
    </row>
    <row r="4" ht="26" s="8" customFormat="1">
      <c r="A4" s="5" t="s">
        <v>1</v>
      </c>
      <c r="B4" s="6" t="s">
        <v>2</v>
      </c>
      <c r="C4" s="6" t="s">
        <v>3</v>
      </c>
      <c r="D4" s="6" t="s">
        <v>4</v>
      </c>
      <c r="E4" s="6" t="s">
        <v>5</v>
      </c>
      <c r="F4" s="6" t="s">
        <v>6</v>
      </c>
      <c r="G4" s="7" t="s">
        <v>7</v>
      </c>
    </row>
    <row r="5" ht="273">
      <c r="A5" s="94" t="s">
        <v>596</v>
      </c>
      <c r="B5" s="14" t="s">
        <v>9809</v>
      </c>
      <c r="C5" s="14" t="s">
        <v>2766</v>
      </c>
      <c r="D5" s="14" t="s">
        <v>2806</v>
      </c>
      <c r="E5" s="14" t="s">
        <v>2807</v>
      </c>
      <c r="F5" s="14" t="s">
        <v>2808</v>
      </c>
      <c r="G5" s="95" t="s">
        <v>9810</v>
      </c>
    </row>
    <row r="6" ht="299" s="71" customFormat="1">
      <c r="A6" s="31" t="s">
        <v>596</v>
      </c>
      <c r="B6" s="16" t="s">
        <v>9811</v>
      </c>
      <c r="C6" s="16" t="s">
        <v>2766</v>
      </c>
      <c r="D6" s="14" t="s">
        <v>2806</v>
      </c>
      <c r="E6" s="14" t="s">
        <v>9812</v>
      </c>
      <c r="F6" s="16" t="s">
        <v>10571</v>
      </c>
      <c r="G6" s="72" t="s">
        <v>9813</v>
      </c>
    </row>
    <row r="7" ht="325" s="71" customFormat="1">
      <c r="A7" s="31" t="s">
        <v>596</v>
      </c>
      <c r="B7" s="16" t="s">
        <v>9820</v>
      </c>
      <c r="C7" s="16" t="s">
        <v>2816</v>
      </c>
      <c r="D7" s="14" t="s">
        <v>2806</v>
      </c>
      <c r="E7" s="14" t="s">
        <v>2817</v>
      </c>
      <c r="F7" s="16" t="s">
        <v>9598</v>
      </c>
      <c r="G7" s="72" t="s">
        <v>9821</v>
      </c>
    </row>
    <row r="8" ht="195" s="71" customFormat="1">
      <c r="A8" s="31" t="s">
        <v>596</v>
      </c>
      <c r="B8" s="16" t="s">
        <v>9824</v>
      </c>
      <c r="C8" s="16" t="s">
        <v>2816</v>
      </c>
      <c r="D8" s="14" t="s">
        <v>2806</v>
      </c>
      <c r="E8" s="14" t="s">
        <v>2817</v>
      </c>
      <c r="F8" s="16" t="s">
        <v>9787</v>
      </c>
      <c r="G8" s="73" t="s">
        <v>15</v>
      </c>
    </row>
    <row r="9" ht="325" s="71" customFormat="1">
      <c r="A9" s="31" t="s">
        <v>596</v>
      </c>
      <c r="B9" s="16" t="s">
        <v>9822</v>
      </c>
      <c r="C9" s="16" t="s">
        <v>2816</v>
      </c>
      <c r="D9" s="14" t="s">
        <v>2806</v>
      </c>
      <c r="E9" s="14" t="s">
        <v>9812</v>
      </c>
      <c r="F9" s="16" t="s">
        <v>9598</v>
      </c>
      <c r="G9" s="72" t="s">
        <v>9823</v>
      </c>
    </row>
    <row r="10" ht="182" s="71" customFormat="1">
      <c r="A10" s="31" t="s">
        <v>596</v>
      </c>
      <c r="B10" s="16" t="s">
        <v>9825</v>
      </c>
      <c r="C10" s="16" t="s">
        <v>2816</v>
      </c>
      <c r="D10" s="14" t="s">
        <v>2806</v>
      </c>
      <c r="E10" s="14" t="s">
        <v>9812</v>
      </c>
      <c r="F10" s="16" t="s">
        <v>9787</v>
      </c>
      <c r="G10" s="73" t="s">
        <v>15</v>
      </c>
    </row>
    <row r="11" ht="273" s="71" customFormat="1">
      <c r="A11" s="31" t="s">
        <v>611</v>
      </c>
      <c r="B11" s="16" t="s">
        <v>9828</v>
      </c>
      <c r="C11" s="16" t="s">
        <v>2770</v>
      </c>
      <c r="D11" s="14" t="s">
        <v>2806</v>
      </c>
      <c r="E11" s="14" t="s">
        <v>2838</v>
      </c>
      <c r="F11" s="16" t="s">
        <v>2839</v>
      </c>
      <c r="G11" s="72" t="s">
        <v>9829</v>
      </c>
    </row>
    <row r="12" ht="273" s="71" customFormat="1">
      <c r="A12" s="31" t="s">
        <v>611</v>
      </c>
      <c r="B12" s="16" t="s">
        <v>9830</v>
      </c>
      <c r="C12" s="16" t="s">
        <v>2770</v>
      </c>
      <c r="D12" s="14" t="s">
        <v>2806</v>
      </c>
      <c r="E12" s="14" t="s">
        <v>9831</v>
      </c>
      <c r="F12" s="16" t="s">
        <v>2839</v>
      </c>
      <c r="G12" s="72" t="s">
        <v>9832</v>
      </c>
    </row>
    <row r="13" ht="312" s="71" customFormat="1">
      <c r="A13" s="31" t="s">
        <v>611</v>
      </c>
      <c r="B13" s="16" t="s">
        <v>9834</v>
      </c>
      <c r="C13" s="16" t="s">
        <v>2825</v>
      </c>
      <c r="D13" s="14" t="s">
        <v>2806</v>
      </c>
      <c r="E13" s="14" t="s">
        <v>2838</v>
      </c>
      <c r="F13" s="16" t="s">
        <v>9604</v>
      </c>
      <c r="G13" s="72" t="s">
        <v>9835</v>
      </c>
    </row>
    <row r="14" ht="195" s="71" customFormat="1">
      <c r="A14" s="31" t="s">
        <v>611</v>
      </c>
      <c r="B14" s="16" t="s">
        <v>9838</v>
      </c>
      <c r="C14" s="16" t="s">
        <v>2825</v>
      </c>
      <c r="D14" s="14" t="s">
        <v>2806</v>
      </c>
      <c r="E14" s="14" t="s">
        <v>2838</v>
      </c>
      <c r="F14" s="16" t="s">
        <v>9787</v>
      </c>
      <c r="G14" s="73" t="s">
        <v>15</v>
      </c>
    </row>
    <row r="15" ht="299" s="71" customFormat="1">
      <c r="A15" s="31" t="s">
        <v>611</v>
      </c>
      <c r="B15" s="16" t="s">
        <v>9836</v>
      </c>
      <c r="C15" s="16" t="s">
        <v>2825</v>
      </c>
      <c r="D15" s="14" t="s">
        <v>2806</v>
      </c>
      <c r="E15" s="14" t="s">
        <v>9831</v>
      </c>
      <c r="F15" s="16" t="s">
        <v>9604</v>
      </c>
      <c r="G15" s="72" t="s">
        <v>9837</v>
      </c>
    </row>
    <row r="16" ht="182" s="71" customFormat="1">
      <c r="A16" s="31" t="s">
        <v>611</v>
      </c>
      <c r="B16" s="16" t="s">
        <v>9839</v>
      </c>
      <c r="C16" s="16" t="s">
        <v>2825</v>
      </c>
      <c r="D16" s="14" t="s">
        <v>2806</v>
      </c>
      <c r="E16" s="14" t="s">
        <v>9831</v>
      </c>
      <c r="F16" s="16" t="s">
        <v>9840</v>
      </c>
      <c r="G16" s="73" t="s">
        <v>15</v>
      </c>
    </row>
    <row r="17" ht="273" s="71" customFormat="1">
      <c r="A17" s="31" t="s">
        <v>499</v>
      </c>
      <c r="B17" s="16" t="s">
        <v>9841</v>
      </c>
      <c r="C17" s="16" t="s">
        <v>2774</v>
      </c>
      <c r="D17" s="14" t="s">
        <v>2806</v>
      </c>
      <c r="E17" s="14" t="s">
        <v>2886</v>
      </c>
      <c r="F17" s="16" t="s">
        <v>2887</v>
      </c>
      <c r="G17" s="72" t="s">
        <v>9829</v>
      </c>
    </row>
    <row r="18" ht="299" s="71" customFormat="1">
      <c r="A18" s="31" t="s">
        <v>499</v>
      </c>
      <c r="B18" s="16" t="s">
        <v>9842</v>
      </c>
      <c r="C18" s="16" t="s">
        <v>2774</v>
      </c>
      <c r="D18" s="14" t="s">
        <v>2806</v>
      </c>
      <c r="E18" s="14" t="s">
        <v>9843</v>
      </c>
      <c r="F18" s="16" t="s">
        <v>9844</v>
      </c>
      <c r="G18" s="72" t="s">
        <v>9845</v>
      </c>
    </row>
    <row r="19" ht="312" s="71" customFormat="1">
      <c r="A19" s="31" t="s">
        <v>499</v>
      </c>
      <c r="B19" s="16" t="s">
        <v>9846</v>
      </c>
      <c r="C19" s="16" t="s">
        <v>2811</v>
      </c>
      <c r="D19" s="14" t="s">
        <v>2806</v>
      </c>
      <c r="E19" s="14" t="s">
        <v>2886</v>
      </c>
      <c r="F19" s="16" t="s">
        <v>9629</v>
      </c>
      <c r="G19" s="72" t="s">
        <v>9835</v>
      </c>
    </row>
    <row r="20" ht="195" s="71" customFormat="1">
      <c r="A20" s="31" t="s">
        <v>499</v>
      </c>
      <c r="B20" s="16" t="s">
        <v>9849</v>
      </c>
      <c r="C20" s="16" t="s">
        <v>2811</v>
      </c>
      <c r="D20" s="14" t="s">
        <v>2806</v>
      </c>
      <c r="E20" s="14" t="s">
        <v>2886</v>
      </c>
      <c r="F20" s="16" t="s">
        <v>9787</v>
      </c>
      <c r="G20" s="73" t="s">
        <v>15</v>
      </c>
    </row>
    <row r="21" ht="312" s="71" customFormat="1">
      <c r="A21" s="31" t="s">
        <v>499</v>
      </c>
      <c r="B21" s="16" t="s">
        <v>9847</v>
      </c>
      <c r="C21" s="16" t="s">
        <v>2811</v>
      </c>
      <c r="D21" s="14" t="s">
        <v>2806</v>
      </c>
      <c r="E21" s="14" t="s">
        <v>9843</v>
      </c>
      <c r="F21" s="16" t="s">
        <v>9629</v>
      </c>
      <c r="G21" s="72" t="s">
        <v>9848</v>
      </c>
    </row>
    <row r="22" ht="182" s="71" customFormat="1">
      <c r="A22" s="31" t="s">
        <v>499</v>
      </c>
      <c r="B22" s="16" t="s">
        <v>9850</v>
      </c>
      <c r="C22" s="16" t="s">
        <v>2811</v>
      </c>
      <c r="D22" s="14" t="s">
        <v>2806</v>
      </c>
      <c r="E22" s="14" t="s">
        <v>9843</v>
      </c>
      <c r="F22" s="16" t="s">
        <v>9840</v>
      </c>
      <c r="G22" s="73" t="s">
        <v>15</v>
      </c>
    </row>
    <row r="23" ht="286" s="71" customFormat="1">
      <c r="A23" s="31" t="s">
        <v>590</v>
      </c>
      <c r="B23" s="16" t="s">
        <v>9851</v>
      </c>
      <c r="C23" s="16" t="s">
        <v>2868</v>
      </c>
      <c r="D23" s="14" t="s">
        <v>2806</v>
      </c>
      <c r="E23" s="14" t="s">
        <v>2911</v>
      </c>
      <c r="F23" s="16" t="s">
        <v>10572</v>
      </c>
      <c r="G23" s="72" t="s">
        <v>9829</v>
      </c>
    </row>
    <row r="24" ht="299" s="71" customFormat="1">
      <c r="A24" s="31" t="s">
        <v>590</v>
      </c>
      <c r="B24" s="16" t="s">
        <v>9852</v>
      </c>
      <c r="C24" s="16" t="s">
        <v>2868</v>
      </c>
      <c r="D24" s="14" t="s">
        <v>2806</v>
      </c>
      <c r="E24" s="14" t="s">
        <v>9636</v>
      </c>
      <c r="F24" s="16" t="s">
        <v>10573</v>
      </c>
      <c r="G24" s="72" t="s">
        <v>9832</v>
      </c>
    </row>
    <row r="25" ht="325" s="71" customFormat="1">
      <c r="A25" s="31" t="s">
        <v>590</v>
      </c>
      <c r="B25" s="16" t="s">
        <v>9853</v>
      </c>
      <c r="C25" s="16" t="s">
        <v>2831</v>
      </c>
      <c r="D25" s="14" t="s">
        <v>2806</v>
      </c>
      <c r="E25" s="14" t="s">
        <v>2911</v>
      </c>
      <c r="F25" s="16" t="s">
        <v>9854</v>
      </c>
      <c r="G25" s="72" t="s">
        <v>9855</v>
      </c>
    </row>
    <row r="26" ht="195" s="71" customFormat="1">
      <c r="A26" s="31" t="s">
        <v>590</v>
      </c>
      <c r="B26" s="16" t="s">
        <v>9858</v>
      </c>
      <c r="C26" s="16" t="s">
        <v>2831</v>
      </c>
      <c r="D26" s="14" t="s">
        <v>2806</v>
      </c>
      <c r="E26" s="14" t="s">
        <v>2911</v>
      </c>
      <c r="F26" s="16" t="s">
        <v>9840</v>
      </c>
      <c r="G26" s="73" t="s">
        <v>15</v>
      </c>
    </row>
    <row r="27" ht="312" s="71" customFormat="1">
      <c r="A27" s="31" t="s">
        <v>590</v>
      </c>
      <c r="B27" s="16" t="s">
        <v>9856</v>
      </c>
      <c r="C27" s="16" t="s">
        <v>2831</v>
      </c>
      <c r="D27" s="14" t="s">
        <v>2806</v>
      </c>
      <c r="E27" s="14" t="s">
        <v>9636</v>
      </c>
      <c r="F27" s="16" t="s">
        <v>9854</v>
      </c>
      <c r="G27" s="72" t="s">
        <v>9857</v>
      </c>
    </row>
    <row r="28" ht="182" s="71" customFormat="1">
      <c r="A28" s="98" t="s">
        <v>590</v>
      </c>
      <c r="B28" s="92" t="s">
        <v>9859</v>
      </c>
      <c r="C28" s="92" t="s">
        <v>2831</v>
      </c>
      <c r="D28" s="99" t="s">
        <v>2806</v>
      </c>
      <c r="E28" s="99" t="s">
        <v>9636</v>
      </c>
      <c r="F28" s="92" t="s">
        <v>9840</v>
      </c>
      <c r="G28" s="74" t="s">
        <v>15</v>
      </c>
    </row>
    <row r="29" s="71" customFormat="1">
      <c r="A29" s="75" t="s">
        <v>2917</v>
      </c>
      <c r="B29" s="76" t="s">
        <v>3558</v>
      </c>
      <c r="C29" s="76" t="s">
        <v>3558</v>
      </c>
      <c r="D29" s="77"/>
      <c r="E29" s="77" t="s">
        <v>3558</v>
      </c>
      <c r="F29" s="76" t="s">
        <v>3558</v>
      </c>
      <c r="G29" s="76" t="s">
        <v>3558</v>
      </c>
    </row>
    <row r="30" ht="26" s="8" customFormat="1">
      <c r="A30" s="5" t="s">
        <v>1</v>
      </c>
      <c r="B30" s="6" t="s">
        <v>2</v>
      </c>
      <c r="C30" s="6" t="s">
        <v>3</v>
      </c>
      <c r="D30" s="6" t="s">
        <v>4</v>
      </c>
      <c r="E30" s="6" t="s">
        <v>5</v>
      </c>
      <c r="F30" s="6" t="s">
        <v>6</v>
      </c>
      <c r="G30" s="7" t="s">
        <v>7</v>
      </c>
    </row>
    <row r="31" ht="117" s="71" customFormat="1">
      <c r="A31" s="31" t="s">
        <v>596</v>
      </c>
      <c r="B31" s="16" t="s">
        <v>10106</v>
      </c>
      <c r="C31" s="16" t="s">
        <v>10107</v>
      </c>
      <c r="D31" s="14" t="s">
        <v>2806</v>
      </c>
      <c r="E31" s="16" t="s">
        <v>2933</v>
      </c>
      <c r="F31" s="16" t="s">
        <v>9864</v>
      </c>
      <c r="G31" s="73" t="s">
        <v>15</v>
      </c>
    </row>
    <row r="32" ht="117" s="71" customFormat="1">
      <c r="A32" s="31" t="s">
        <v>596</v>
      </c>
      <c r="B32" s="16" t="s">
        <v>2931</v>
      </c>
      <c r="C32" s="16" t="s">
        <v>2932</v>
      </c>
      <c r="D32" s="14" t="s">
        <v>2806</v>
      </c>
      <c r="E32" s="16" t="s">
        <v>2933</v>
      </c>
      <c r="F32" s="16" t="s">
        <v>9864</v>
      </c>
      <c r="G32" s="73" t="s">
        <v>15</v>
      </c>
    </row>
    <row r="33" ht="117" s="71" customFormat="1">
      <c r="A33" s="31" t="s">
        <v>596</v>
      </c>
      <c r="B33" s="16" t="s">
        <v>2935</v>
      </c>
      <c r="C33" s="16" t="s">
        <v>2936</v>
      </c>
      <c r="D33" s="14" t="s">
        <v>2806</v>
      </c>
      <c r="E33" s="16" t="s">
        <v>2920</v>
      </c>
      <c r="F33" s="16" t="s">
        <v>9865</v>
      </c>
      <c r="G33" s="73" t="s">
        <v>15</v>
      </c>
    </row>
    <row r="34" ht="117" s="71" customFormat="1">
      <c r="A34" s="31" t="s">
        <v>596</v>
      </c>
      <c r="B34" s="16" t="s">
        <v>2943</v>
      </c>
      <c r="C34" s="16" t="s">
        <v>2944</v>
      </c>
      <c r="D34" s="14" t="s">
        <v>2806</v>
      </c>
      <c r="E34" s="16" t="s">
        <v>2933</v>
      </c>
      <c r="F34" s="16" t="s">
        <v>9864</v>
      </c>
      <c r="G34" s="73" t="s">
        <v>15</v>
      </c>
    </row>
    <row r="35" ht="117" s="71" customFormat="1">
      <c r="A35" s="31" t="s">
        <v>596</v>
      </c>
      <c r="B35" s="16" t="s">
        <v>2945</v>
      </c>
      <c r="C35" s="16" t="s">
        <v>2946</v>
      </c>
      <c r="D35" s="14" t="s">
        <v>2806</v>
      </c>
      <c r="E35" s="16" t="s">
        <v>2933</v>
      </c>
      <c r="F35" s="16" t="s">
        <v>9864</v>
      </c>
      <c r="G35" s="73" t="s">
        <v>15</v>
      </c>
    </row>
    <row r="36" ht="117" s="71" customFormat="1">
      <c r="A36" s="31" t="s">
        <v>596</v>
      </c>
      <c r="B36" s="16" t="s">
        <v>2947</v>
      </c>
      <c r="C36" s="16" t="s">
        <v>2948</v>
      </c>
      <c r="D36" s="14" t="s">
        <v>2806</v>
      </c>
      <c r="E36" s="16" t="s">
        <v>2933</v>
      </c>
      <c r="F36" s="16" t="s">
        <v>9864</v>
      </c>
      <c r="G36" s="73" t="s">
        <v>15</v>
      </c>
    </row>
    <row r="37" ht="117" s="71" customFormat="1">
      <c r="A37" s="31" t="s">
        <v>596</v>
      </c>
      <c r="B37" s="16" t="s">
        <v>2949</v>
      </c>
      <c r="C37" s="16" t="s">
        <v>2950</v>
      </c>
      <c r="D37" s="14" t="s">
        <v>2806</v>
      </c>
      <c r="E37" s="16" t="s">
        <v>2920</v>
      </c>
      <c r="F37" s="16" t="s">
        <v>9866</v>
      </c>
      <c r="G37" s="73" t="s">
        <v>15</v>
      </c>
    </row>
    <row r="38" ht="117" s="71" customFormat="1">
      <c r="A38" s="31" t="s">
        <v>596</v>
      </c>
      <c r="B38" s="16" t="s">
        <v>2953</v>
      </c>
      <c r="C38" s="16" t="s">
        <v>2954</v>
      </c>
      <c r="D38" s="14" t="s">
        <v>2806</v>
      </c>
      <c r="E38" s="16" t="s">
        <v>2920</v>
      </c>
      <c r="F38" s="16" t="s">
        <v>9866</v>
      </c>
      <c r="G38" s="73" t="s">
        <v>15</v>
      </c>
    </row>
    <row r="39" ht="117" s="71" customFormat="1">
      <c r="A39" s="31" t="s">
        <v>596</v>
      </c>
      <c r="B39" s="16" t="s">
        <v>2955</v>
      </c>
      <c r="C39" s="16" t="s">
        <v>2956</v>
      </c>
      <c r="D39" s="14" t="s">
        <v>2806</v>
      </c>
      <c r="E39" s="16" t="s">
        <v>2920</v>
      </c>
      <c r="F39" s="16" t="s">
        <v>9866</v>
      </c>
      <c r="G39" s="73" t="s">
        <v>15</v>
      </c>
    </row>
    <row r="40" ht="117" s="71" customFormat="1">
      <c r="A40" s="31" t="s">
        <v>596</v>
      </c>
      <c r="B40" s="16" t="s">
        <v>2957</v>
      </c>
      <c r="C40" s="16" t="s">
        <v>2958</v>
      </c>
      <c r="D40" s="14" t="s">
        <v>2806</v>
      </c>
      <c r="E40" s="16" t="s">
        <v>2933</v>
      </c>
      <c r="F40" s="16" t="s">
        <v>9864</v>
      </c>
      <c r="G40" s="73" t="s">
        <v>15</v>
      </c>
    </row>
    <row r="41" ht="117" s="71" customFormat="1">
      <c r="A41" s="31" t="s">
        <v>596</v>
      </c>
      <c r="B41" s="16" t="s">
        <v>2959</v>
      </c>
      <c r="C41" s="16" t="s">
        <v>2960</v>
      </c>
      <c r="D41" s="14" t="s">
        <v>2806</v>
      </c>
      <c r="E41" s="16" t="s">
        <v>2920</v>
      </c>
      <c r="F41" s="16" t="s">
        <v>9866</v>
      </c>
      <c r="G41" s="73" t="s">
        <v>15</v>
      </c>
    </row>
    <row r="42" ht="117" s="71" customFormat="1">
      <c r="A42" s="31" t="s">
        <v>596</v>
      </c>
      <c r="B42" s="16" t="s">
        <v>2961</v>
      </c>
      <c r="C42" s="16" t="s">
        <v>2962</v>
      </c>
      <c r="D42" s="14" t="s">
        <v>2806</v>
      </c>
      <c r="E42" s="16" t="s">
        <v>2920</v>
      </c>
      <c r="F42" s="16" t="s">
        <v>9866</v>
      </c>
      <c r="G42" s="73" t="s">
        <v>15</v>
      </c>
    </row>
    <row r="43" ht="117" s="71" customFormat="1">
      <c r="A43" s="31" t="s">
        <v>596</v>
      </c>
      <c r="B43" s="16" t="s">
        <v>2963</v>
      </c>
      <c r="C43" s="16" t="s">
        <v>2964</v>
      </c>
      <c r="D43" s="14" t="s">
        <v>2806</v>
      </c>
      <c r="E43" s="16" t="s">
        <v>2920</v>
      </c>
      <c r="F43" s="16" t="s">
        <v>9866</v>
      </c>
      <c r="G43" s="73" t="s">
        <v>15</v>
      </c>
    </row>
    <row r="44" ht="117" s="71" customFormat="1">
      <c r="A44" s="31" t="s">
        <v>596</v>
      </c>
      <c r="B44" s="16" t="s">
        <v>2965</v>
      </c>
      <c r="C44" s="16" t="s">
        <v>2966</v>
      </c>
      <c r="D44" s="14" t="s">
        <v>2806</v>
      </c>
      <c r="E44" s="16" t="s">
        <v>2920</v>
      </c>
      <c r="F44" s="16" t="s">
        <v>9866</v>
      </c>
      <c r="G44" s="73" t="s">
        <v>15</v>
      </c>
    </row>
    <row r="45" ht="117" s="71" customFormat="1">
      <c r="A45" s="31" t="s">
        <v>596</v>
      </c>
      <c r="B45" s="16" t="s">
        <v>2967</v>
      </c>
      <c r="C45" s="16" t="s">
        <v>2968</v>
      </c>
      <c r="D45" s="14" t="s">
        <v>2806</v>
      </c>
      <c r="E45" s="16" t="s">
        <v>2920</v>
      </c>
      <c r="F45" s="16" t="s">
        <v>9866</v>
      </c>
      <c r="G45" s="73" t="s">
        <v>15</v>
      </c>
    </row>
    <row r="46" ht="117" s="71" customFormat="1">
      <c r="A46" s="31" t="s">
        <v>596</v>
      </c>
      <c r="B46" s="16" t="s">
        <v>2969</v>
      </c>
      <c r="C46" s="16" t="s">
        <v>2970</v>
      </c>
      <c r="D46" s="14" t="s">
        <v>2806</v>
      </c>
      <c r="E46" s="16" t="s">
        <v>2920</v>
      </c>
      <c r="F46" s="16" t="s">
        <v>9866</v>
      </c>
      <c r="G46" s="73" t="s">
        <v>15</v>
      </c>
    </row>
    <row r="47" ht="117" s="71" customFormat="1">
      <c r="A47" s="31" t="s">
        <v>596</v>
      </c>
      <c r="B47" s="16" t="s">
        <v>2971</v>
      </c>
      <c r="C47" s="16" t="s">
        <v>2972</v>
      </c>
      <c r="D47" s="14" t="s">
        <v>2806</v>
      </c>
      <c r="E47" s="16" t="s">
        <v>2920</v>
      </c>
      <c r="F47" s="16" t="s">
        <v>9866</v>
      </c>
      <c r="G47" s="73" t="s">
        <v>15</v>
      </c>
    </row>
    <row r="48" ht="117" s="71" customFormat="1">
      <c r="A48" s="31" t="s">
        <v>596</v>
      </c>
      <c r="B48" s="16" t="s">
        <v>2973</v>
      </c>
      <c r="C48" s="16" t="s">
        <v>2974</v>
      </c>
      <c r="D48" s="14" t="s">
        <v>2806</v>
      </c>
      <c r="E48" s="16" t="s">
        <v>2920</v>
      </c>
      <c r="F48" s="16" t="s">
        <v>9866</v>
      </c>
      <c r="G48" s="73" t="s">
        <v>15</v>
      </c>
    </row>
    <row r="49" ht="117" s="71" customFormat="1">
      <c r="A49" s="31" t="s">
        <v>596</v>
      </c>
      <c r="B49" s="16" t="s">
        <v>2975</v>
      </c>
      <c r="C49" s="16" t="s">
        <v>2976</v>
      </c>
      <c r="D49" s="14" t="s">
        <v>2806</v>
      </c>
      <c r="E49" s="16" t="s">
        <v>2920</v>
      </c>
      <c r="F49" s="16" t="s">
        <v>9866</v>
      </c>
      <c r="G49" s="73" t="s">
        <v>15</v>
      </c>
    </row>
    <row r="50" ht="117" s="71" customFormat="1">
      <c r="A50" s="31" t="s">
        <v>596</v>
      </c>
      <c r="B50" s="16" t="s">
        <v>2977</v>
      </c>
      <c r="C50" s="16" t="s">
        <v>2978</v>
      </c>
      <c r="D50" s="14" t="s">
        <v>2806</v>
      </c>
      <c r="E50" s="16" t="s">
        <v>2920</v>
      </c>
      <c r="F50" s="16" t="s">
        <v>9866</v>
      </c>
      <c r="G50" s="73" t="s">
        <v>15</v>
      </c>
    </row>
    <row r="51" ht="117" s="71" customFormat="1">
      <c r="A51" s="31" t="s">
        <v>596</v>
      </c>
      <c r="B51" s="16" t="s">
        <v>2979</v>
      </c>
      <c r="C51" s="16" t="s">
        <v>2980</v>
      </c>
      <c r="D51" s="14" t="s">
        <v>2806</v>
      </c>
      <c r="E51" s="16" t="s">
        <v>2920</v>
      </c>
      <c r="F51" s="16" t="s">
        <v>9866</v>
      </c>
      <c r="G51" s="73" t="s">
        <v>15</v>
      </c>
    </row>
    <row r="52" ht="117" s="71" customFormat="1">
      <c r="A52" s="31" t="s">
        <v>596</v>
      </c>
      <c r="B52" s="16" t="s">
        <v>2981</v>
      </c>
      <c r="C52" s="16" t="s">
        <v>2982</v>
      </c>
      <c r="D52" s="14" t="s">
        <v>2806</v>
      </c>
      <c r="E52" s="16" t="s">
        <v>2920</v>
      </c>
      <c r="F52" s="16" t="s">
        <v>9866</v>
      </c>
      <c r="G52" s="73" t="s">
        <v>15</v>
      </c>
    </row>
    <row r="53" ht="117" s="71" customFormat="1">
      <c r="A53" s="31" t="s">
        <v>596</v>
      </c>
      <c r="B53" s="16" t="s">
        <v>2983</v>
      </c>
      <c r="C53" s="16" t="s">
        <v>2984</v>
      </c>
      <c r="D53" s="14" t="s">
        <v>2806</v>
      </c>
      <c r="E53" s="16" t="s">
        <v>2920</v>
      </c>
      <c r="F53" s="16" t="s">
        <v>9866</v>
      </c>
      <c r="G53" s="73" t="s">
        <v>15</v>
      </c>
    </row>
    <row r="54" ht="117" s="71" customFormat="1">
      <c r="A54" s="31" t="s">
        <v>596</v>
      </c>
      <c r="B54" s="16" t="s">
        <v>2985</v>
      </c>
      <c r="C54" s="16" t="s">
        <v>2986</v>
      </c>
      <c r="D54" s="14" t="s">
        <v>2806</v>
      </c>
      <c r="E54" s="16" t="s">
        <v>2920</v>
      </c>
      <c r="F54" s="16" t="s">
        <v>9866</v>
      </c>
      <c r="G54" s="73" t="s">
        <v>15</v>
      </c>
    </row>
    <row r="55" ht="117" s="71" customFormat="1">
      <c r="A55" s="31" t="s">
        <v>596</v>
      </c>
      <c r="B55" s="16" t="s">
        <v>2987</v>
      </c>
      <c r="C55" s="16" t="s">
        <v>2988</v>
      </c>
      <c r="D55" s="14" t="s">
        <v>2806</v>
      </c>
      <c r="E55" s="16" t="s">
        <v>2933</v>
      </c>
      <c r="F55" s="16" t="s">
        <v>9864</v>
      </c>
      <c r="G55" s="73" t="s">
        <v>15</v>
      </c>
    </row>
    <row r="56" ht="117" s="71" customFormat="1">
      <c r="A56" s="31" t="s">
        <v>596</v>
      </c>
      <c r="B56" s="16" t="s">
        <v>2989</v>
      </c>
      <c r="C56" s="16" t="s">
        <v>2990</v>
      </c>
      <c r="D56" s="14" t="s">
        <v>2806</v>
      </c>
      <c r="E56" s="16" t="s">
        <v>2920</v>
      </c>
      <c r="F56" s="16" t="s">
        <v>9866</v>
      </c>
      <c r="G56" s="73" t="s">
        <v>15</v>
      </c>
    </row>
    <row r="57" ht="117" s="71" customFormat="1">
      <c r="A57" s="31" t="s">
        <v>596</v>
      </c>
      <c r="B57" s="16" t="s">
        <v>2991</v>
      </c>
      <c r="C57" s="16" t="s">
        <v>2992</v>
      </c>
      <c r="D57" s="14" t="s">
        <v>2806</v>
      </c>
      <c r="E57" s="16" t="s">
        <v>2920</v>
      </c>
      <c r="F57" s="16" t="s">
        <v>9866</v>
      </c>
      <c r="G57" s="73" t="s">
        <v>15</v>
      </c>
    </row>
    <row r="58" ht="117" s="71" customFormat="1">
      <c r="A58" s="31" t="s">
        <v>596</v>
      </c>
      <c r="B58" s="16" t="s">
        <v>2993</v>
      </c>
      <c r="C58" s="16" t="s">
        <v>2994</v>
      </c>
      <c r="D58" s="14" t="s">
        <v>2806</v>
      </c>
      <c r="E58" s="16" t="s">
        <v>2920</v>
      </c>
      <c r="F58" s="16" t="s">
        <v>9866</v>
      </c>
      <c r="G58" s="73" t="s">
        <v>15</v>
      </c>
    </row>
    <row r="59" ht="117" s="71" customFormat="1">
      <c r="A59" s="31" t="s">
        <v>596</v>
      </c>
      <c r="B59" s="16" t="s">
        <v>2995</v>
      </c>
      <c r="C59" s="16" t="s">
        <v>2996</v>
      </c>
      <c r="D59" s="14" t="s">
        <v>2806</v>
      </c>
      <c r="E59" s="16" t="s">
        <v>2920</v>
      </c>
      <c r="F59" s="16" t="s">
        <v>9866</v>
      </c>
      <c r="G59" s="73" t="s">
        <v>15</v>
      </c>
    </row>
    <row r="60" ht="117" s="71" customFormat="1">
      <c r="A60" s="31" t="s">
        <v>596</v>
      </c>
      <c r="B60" s="16" t="s">
        <v>2997</v>
      </c>
      <c r="C60" s="16" t="s">
        <v>2998</v>
      </c>
      <c r="D60" s="14" t="s">
        <v>2806</v>
      </c>
      <c r="E60" s="16" t="s">
        <v>2933</v>
      </c>
      <c r="F60" s="16" t="s">
        <v>9864</v>
      </c>
      <c r="G60" s="73" t="s">
        <v>15</v>
      </c>
    </row>
    <row r="61" ht="117" s="71" customFormat="1">
      <c r="A61" s="31" t="s">
        <v>596</v>
      </c>
      <c r="B61" s="16" t="s">
        <v>3001</v>
      </c>
      <c r="C61" s="16" t="s">
        <v>3002</v>
      </c>
      <c r="D61" s="14" t="s">
        <v>2806</v>
      </c>
      <c r="E61" s="16" t="s">
        <v>2933</v>
      </c>
      <c r="F61" s="16" t="s">
        <v>9864</v>
      </c>
      <c r="G61" s="73" t="s">
        <v>15</v>
      </c>
    </row>
    <row r="62" ht="117" s="71" customFormat="1">
      <c r="A62" s="31" t="s">
        <v>596</v>
      </c>
      <c r="B62" s="16" t="s">
        <v>3003</v>
      </c>
      <c r="C62" s="16" t="s">
        <v>3004</v>
      </c>
      <c r="D62" s="14" t="s">
        <v>2806</v>
      </c>
      <c r="E62" s="16" t="s">
        <v>2933</v>
      </c>
      <c r="F62" s="16" t="s">
        <v>9864</v>
      </c>
      <c r="G62" s="73" t="s">
        <v>15</v>
      </c>
    </row>
    <row r="63" ht="117" s="71" customFormat="1">
      <c r="A63" s="31" t="s">
        <v>596</v>
      </c>
      <c r="B63" s="16" t="s">
        <v>3005</v>
      </c>
      <c r="C63" s="16" t="s">
        <v>3006</v>
      </c>
      <c r="D63" s="14" t="s">
        <v>2806</v>
      </c>
      <c r="E63" s="16" t="s">
        <v>2920</v>
      </c>
      <c r="F63" s="16" t="s">
        <v>9866</v>
      </c>
      <c r="G63" s="73" t="s">
        <v>15</v>
      </c>
    </row>
    <row r="64" ht="117" s="71" customFormat="1">
      <c r="A64" s="31" t="s">
        <v>596</v>
      </c>
      <c r="B64" s="16" t="s">
        <v>3007</v>
      </c>
      <c r="C64" s="16" t="s">
        <v>3008</v>
      </c>
      <c r="D64" s="14" t="s">
        <v>2806</v>
      </c>
      <c r="E64" s="16" t="s">
        <v>2920</v>
      </c>
      <c r="F64" s="16" t="s">
        <v>9866</v>
      </c>
      <c r="G64" s="73" t="s">
        <v>15</v>
      </c>
    </row>
    <row r="65" ht="117" s="71" customFormat="1">
      <c r="A65" s="31" t="s">
        <v>596</v>
      </c>
      <c r="B65" s="16" t="s">
        <v>3009</v>
      </c>
      <c r="C65" s="16" t="s">
        <v>3010</v>
      </c>
      <c r="D65" s="14" t="s">
        <v>2806</v>
      </c>
      <c r="E65" s="16" t="s">
        <v>2933</v>
      </c>
      <c r="F65" s="16" t="s">
        <v>9864</v>
      </c>
      <c r="G65" s="73" t="s">
        <v>15</v>
      </c>
    </row>
    <row r="66" ht="117" s="71" customFormat="1">
      <c r="A66" s="31" t="s">
        <v>596</v>
      </c>
      <c r="B66" s="16" t="s">
        <v>3011</v>
      </c>
      <c r="C66" s="16" t="s">
        <v>3012</v>
      </c>
      <c r="D66" s="14" t="s">
        <v>2806</v>
      </c>
      <c r="E66" s="16" t="s">
        <v>2920</v>
      </c>
      <c r="F66" s="16" t="s">
        <v>9866</v>
      </c>
      <c r="G66" s="73" t="s">
        <v>15</v>
      </c>
    </row>
    <row r="67" ht="117" s="71" customFormat="1">
      <c r="A67" s="31" t="s">
        <v>596</v>
      </c>
      <c r="B67" s="16" t="s">
        <v>3013</v>
      </c>
      <c r="C67" s="16" t="s">
        <v>3014</v>
      </c>
      <c r="D67" s="14" t="s">
        <v>2806</v>
      </c>
      <c r="E67" s="16" t="s">
        <v>2920</v>
      </c>
      <c r="F67" s="16" t="s">
        <v>9866</v>
      </c>
      <c r="G67" s="73" t="s">
        <v>15</v>
      </c>
    </row>
    <row r="68" ht="117" s="71" customFormat="1">
      <c r="A68" s="31" t="s">
        <v>596</v>
      </c>
      <c r="B68" s="16" t="s">
        <v>3017</v>
      </c>
      <c r="C68" s="16" t="s">
        <v>3018</v>
      </c>
      <c r="D68" s="14" t="s">
        <v>2806</v>
      </c>
      <c r="E68" s="16" t="s">
        <v>2920</v>
      </c>
      <c r="F68" s="16" t="s">
        <v>9866</v>
      </c>
      <c r="G68" s="73" t="s">
        <v>15</v>
      </c>
    </row>
    <row r="69" ht="117" s="71" customFormat="1">
      <c r="A69" s="31" t="s">
        <v>596</v>
      </c>
      <c r="B69" s="16" t="s">
        <v>3019</v>
      </c>
      <c r="C69" s="16" t="s">
        <v>3020</v>
      </c>
      <c r="D69" s="14" t="s">
        <v>2806</v>
      </c>
      <c r="E69" s="16" t="s">
        <v>2920</v>
      </c>
      <c r="F69" s="16" t="s">
        <v>9866</v>
      </c>
      <c r="G69" s="73" t="s">
        <v>15</v>
      </c>
    </row>
    <row r="70" ht="117" s="71" customFormat="1">
      <c r="A70" s="31" t="s">
        <v>596</v>
      </c>
      <c r="B70" s="16" t="s">
        <v>3021</v>
      </c>
      <c r="C70" s="16" t="s">
        <v>3022</v>
      </c>
      <c r="D70" s="14" t="s">
        <v>2806</v>
      </c>
      <c r="E70" s="16" t="s">
        <v>2920</v>
      </c>
      <c r="F70" s="16" t="s">
        <v>9866</v>
      </c>
      <c r="G70" s="73" t="s">
        <v>15</v>
      </c>
    </row>
    <row r="71" ht="117" s="71" customFormat="1">
      <c r="A71" s="31" t="s">
        <v>596</v>
      </c>
      <c r="B71" s="16" t="s">
        <v>3023</v>
      </c>
      <c r="C71" s="16" t="s">
        <v>3024</v>
      </c>
      <c r="D71" s="14" t="s">
        <v>2806</v>
      </c>
      <c r="E71" s="16" t="s">
        <v>2920</v>
      </c>
      <c r="F71" s="16" t="s">
        <v>9866</v>
      </c>
      <c r="G71" s="73" t="s">
        <v>15</v>
      </c>
    </row>
    <row r="72" ht="117" s="71" customFormat="1">
      <c r="A72" s="31" t="s">
        <v>596</v>
      </c>
      <c r="B72" s="16" t="s">
        <v>3025</v>
      </c>
      <c r="C72" s="16" t="s">
        <v>3026</v>
      </c>
      <c r="D72" s="14" t="s">
        <v>2806</v>
      </c>
      <c r="E72" s="16" t="s">
        <v>2933</v>
      </c>
      <c r="F72" s="16" t="s">
        <v>9864</v>
      </c>
      <c r="G72" s="73" t="s">
        <v>15</v>
      </c>
    </row>
    <row r="73" ht="117" s="71" customFormat="1">
      <c r="A73" s="31" t="s">
        <v>596</v>
      </c>
      <c r="B73" s="16" t="s">
        <v>3027</v>
      </c>
      <c r="C73" s="16" t="s">
        <v>3028</v>
      </c>
      <c r="D73" s="14" t="s">
        <v>2806</v>
      </c>
      <c r="E73" s="16" t="s">
        <v>2933</v>
      </c>
      <c r="F73" s="16" t="s">
        <v>9864</v>
      </c>
      <c r="G73" s="73" t="s">
        <v>15</v>
      </c>
    </row>
    <row r="74" ht="117" s="71" customFormat="1">
      <c r="A74" s="31" t="s">
        <v>596</v>
      </c>
      <c r="B74" s="16" t="s">
        <v>3029</v>
      </c>
      <c r="C74" s="16" t="s">
        <v>3030</v>
      </c>
      <c r="D74" s="14" t="s">
        <v>2806</v>
      </c>
      <c r="E74" s="16" t="s">
        <v>2920</v>
      </c>
      <c r="F74" s="16" t="s">
        <v>9866</v>
      </c>
      <c r="G74" s="73" t="s">
        <v>15</v>
      </c>
    </row>
    <row r="75" ht="117" s="71" customFormat="1">
      <c r="A75" s="31" t="s">
        <v>596</v>
      </c>
      <c r="B75" s="16" t="s">
        <v>3031</v>
      </c>
      <c r="C75" s="16" t="s">
        <v>3032</v>
      </c>
      <c r="D75" s="14" t="s">
        <v>2806</v>
      </c>
      <c r="E75" s="16" t="s">
        <v>2920</v>
      </c>
      <c r="F75" s="16" t="s">
        <v>9866</v>
      </c>
      <c r="G75" s="73" t="s">
        <v>15</v>
      </c>
    </row>
    <row r="76" ht="117" s="71" customFormat="1">
      <c r="A76" s="31" t="s">
        <v>596</v>
      </c>
      <c r="B76" s="16" t="s">
        <v>3033</v>
      </c>
      <c r="C76" s="16" t="s">
        <v>3034</v>
      </c>
      <c r="D76" s="14" t="s">
        <v>2806</v>
      </c>
      <c r="E76" s="16" t="s">
        <v>2920</v>
      </c>
      <c r="F76" s="16" t="s">
        <v>9866</v>
      </c>
      <c r="G76" s="73" t="s">
        <v>15</v>
      </c>
    </row>
    <row r="77" ht="117" s="71" customFormat="1">
      <c r="A77" s="31" t="s">
        <v>596</v>
      </c>
      <c r="B77" s="16" t="s">
        <v>3035</v>
      </c>
      <c r="C77" s="16" t="s">
        <v>3036</v>
      </c>
      <c r="D77" s="14" t="s">
        <v>2806</v>
      </c>
      <c r="E77" s="16" t="s">
        <v>2933</v>
      </c>
      <c r="F77" s="16" t="s">
        <v>9864</v>
      </c>
      <c r="G77" s="73" t="s">
        <v>15</v>
      </c>
    </row>
    <row r="78" ht="117" s="71" customFormat="1">
      <c r="A78" s="31" t="s">
        <v>596</v>
      </c>
      <c r="B78" s="16" t="s">
        <v>3037</v>
      </c>
      <c r="C78" s="16" t="s">
        <v>3038</v>
      </c>
      <c r="D78" s="14" t="s">
        <v>2806</v>
      </c>
      <c r="E78" s="16" t="s">
        <v>2933</v>
      </c>
      <c r="F78" s="16" t="s">
        <v>9864</v>
      </c>
      <c r="G78" s="73" t="s">
        <v>15</v>
      </c>
    </row>
    <row r="79" ht="117" s="71" customFormat="1">
      <c r="A79" s="31" t="s">
        <v>596</v>
      </c>
      <c r="B79" s="16" t="s">
        <v>3039</v>
      </c>
      <c r="C79" s="16" t="s">
        <v>3040</v>
      </c>
      <c r="D79" s="14" t="s">
        <v>2806</v>
      </c>
      <c r="E79" s="16" t="s">
        <v>2933</v>
      </c>
      <c r="F79" s="16" t="s">
        <v>9864</v>
      </c>
      <c r="G79" s="73" t="s">
        <v>15</v>
      </c>
    </row>
    <row r="80" ht="117" s="71" customFormat="1">
      <c r="A80" s="31" t="s">
        <v>596</v>
      </c>
      <c r="B80" s="16" t="s">
        <v>3041</v>
      </c>
      <c r="C80" s="16" t="s">
        <v>3042</v>
      </c>
      <c r="D80" s="14" t="s">
        <v>2806</v>
      </c>
      <c r="E80" s="16" t="s">
        <v>2933</v>
      </c>
      <c r="F80" s="16" t="s">
        <v>9864</v>
      </c>
      <c r="G80" s="73" t="s">
        <v>15</v>
      </c>
    </row>
    <row r="81" ht="117" s="71" customFormat="1">
      <c r="A81" s="31" t="s">
        <v>596</v>
      </c>
      <c r="B81" s="16" t="s">
        <v>3043</v>
      </c>
      <c r="C81" s="16" t="s">
        <v>3044</v>
      </c>
      <c r="D81" s="14" t="s">
        <v>2806</v>
      </c>
      <c r="E81" s="16" t="s">
        <v>2933</v>
      </c>
      <c r="F81" s="16" t="s">
        <v>9864</v>
      </c>
      <c r="G81" s="73" t="s">
        <v>15</v>
      </c>
    </row>
    <row r="82" ht="117" s="71" customFormat="1">
      <c r="A82" s="31" t="s">
        <v>596</v>
      </c>
      <c r="B82" s="16" t="s">
        <v>3045</v>
      </c>
      <c r="C82" s="16" t="s">
        <v>3046</v>
      </c>
      <c r="D82" s="14" t="s">
        <v>2806</v>
      </c>
      <c r="E82" s="16" t="s">
        <v>2933</v>
      </c>
      <c r="F82" s="16" t="s">
        <v>9864</v>
      </c>
      <c r="G82" s="73" t="s">
        <v>15</v>
      </c>
    </row>
    <row r="83" ht="117" s="71" customFormat="1">
      <c r="A83" s="31" t="s">
        <v>596</v>
      </c>
      <c r="B83" s="16" t="s">
        <v>3047</v>
      </c>
      <c r="C83" s="16" t="s">
        <v>3048</v>
      </c>
      <c r="D83" s="14" t="s">
        <v>2806</v>
      </c>
      <c r="E83" s="16" t="s">
        <v>2920</v>
      </c>
      <c r="F83" s="16" t="s">
        <v>9866</v>
      </c>
      <c r="G83" s="73" t="s">
        <v>15</v>
      </c>
    </row>
    <row r="84" ht="117" s="71" customFormat="1">
      <c r="A84" s="31" t="s">
        <v>596</v>
      </c>
      <c r="B84" s="16" t="s">
        <v>10108</v>
      </c>
      <c r="C84" s="16" t="s">
        <v>2919</v>
      </c>
      <c r="D84" s="14" t="s">
        <v>2806</v>
      </c>
      <c r="E84" s="16" t="s">
        <v>2920</v>
      </c>
      <c r="F84" s="16" t="s">
        <v>9866</v>
      </c>
      <c r="G84" s="73" t="s">
        <v>15</v>
      </c>
    </row>
    <row r="85" ht="117" s="71" customFormat="1">
      <c r="A85" s="31" t="s">
        <v>596</v>
      </c>
      <c r="B85" s="16" t="s">
        <v>3049</v>
      </c>
      <c r="C85" s="16" t="s">
        <v>3050</v>
      </c>
      <c r="D85" s="14" t="s">
        <v>2806</v>
      </c>
      <c r="E85" s="16" t="s">
        <v>2920</v>
      </c>
      <c r="F85" s="16" t="s">
        <v>9866</v>
      </c>
      <c r="G85" s="73" t="s">
        <v>15</v>
      </c>
    </row>
    <row r="86" ht="117" s="71" customFormat="1">
      <c r="A86" s="31" t="s">
        <v>596</v>
      </c>
      <c r="B86" s="16" t="s">
        <v>10110</v>
      </c>
      <c r="C86" s="16" t="s">
        <v>10111</v>
      </c>
      <c r="D86" s="14" t="s">
        <v>2806</v>
      </c>
      <c r="E86" s="16" t="s">
        <v>2933</v>
      </c>
      <c r="F86" s="16" t="s">
        <v>9873</v>
      </c>
      <c r="G86" s="73" t="s">
        <v>15</v>
      </c>
    </row>
    <row r="87" ht="117" s="71" customFormat="1">
      <c r="A87" s="31" t="s">
        <v>596</v>
      </c>
      <c r="B87" s="16" t="s">
        <v>3074</v>
      </c>
      <c r="C87" s="16" t="s">
        <v>3075</v>
      </c>
      <c r="D87" s="14" t="s">
        <v>2806</v>
      </c>
      <c r="E87" s="16" t="s">
        <v>2933</v>
      </c>
      <c r="F87" s="16" t="s">
        <v>9873</v>
      </c>
      <c r="G87" s="73" t="s">
        <v>15</v>
      </c>
    </row>
    <row r="88" ht="117" s="71" customFormat="1">
      <c r="A88" s="31" t="s">
        <v>596</v>
      </c>
      <c r="B88" s="16" t="s">
        <v>3077</v>
      </c>
      <c r="C88" s="16" t="s">
        <v>3078</v>
      </c>
      <c r="D88" s="14" t="s">
        <v>2806</v>
      </c>
      <c r="E88" s="16" t="s">
        <v>2933</v>
      </c>
      <c r="F88" s="16" t="s">
        <v>9873</v>
      </c>
      <c r="G88" s="73" t="s">
        <v>15</v>
      </c>
    </row>
    <row r="89" ht="117" s="71" customFormat="1">
      <c r="A89" s="31" t="s">
        <v>596</v>
      </c>
      <c r="B89" s="16" t="s">
        <v>3079</v>
      </c>
      <c r="C89" s="16" t="s">
        <v>3080</v>
      </c>
      <c r="D89" s="14" t="s">
        <v>2806</v>
      </c>
      <c r="E89" s="16" t="s">
        <v>2920</v>
      </c>
      <c r="F89" s="16" t="s">
        <v>9874</v>
      </c>
      <c r="G89" s="73" t="s">
        <v>15</v>
      </c>
    </row>
    <row r="90" ht="117" s="71" customFormat="1">
      <c r="A90" s="31" t="s">
        <v>596</v>
      </c>
      <c r="B90" s="16" t="s">
        <v>3081</v>
      </c>
      <c r="C90" s="16" t="s">
        <v>3082</v>
      </c>
      <c r="D90" s="14" t="s">
        <v>2806</v>
      </c>
      <c r="E90" s="16" t="s">
        <v>2920</v>
      </c>
      <c r="F90" s="16" t="s">
        <v>9874</v>
      </c>
      <c r="G90" s="73" t="s">
        <v>15</v>
      </c>
    </row>
    <row r="91" ht="117" s="71" customFormat="1">
      <c r="A91" s="31" t="s">
        <v>596</v>
      </c>
      <c r="B91" s="16" t="s">
        <v>3083</v>
      </c>
      <c r="C91" s="16" t="s">
        <v>3084</v>
      </c>
      <c r="D91" s="14" t="s">
        <v>2806</v>
      </c>
      <c r="E91" s="16" t="s">
        <v>2920</v>
      </c>
      <c r="F91" s="16" t="s">
        <v>9874</v>
      </c>
      <c r="G91" s="73" t="s">
        <v>15</v>
      </c>
    </row>
    <row r="92" ht="117" s="71" customFormat="1">
      <c r="A92" s="31" t="s">
        <v>596</v>
      </c>
      <c r="B92" s="16" t="s">
        <v>3085</v>
      </c>
      <c r="C92" s="16" t="s">
        <v>3086</v>
      </c>
      <c r="D92" s="14" t="s">
        <v>2806</v>
      </c>
      <c r="E92" s="16" t="s">
        <v>2920</v>
      </c>
      <c r="F92" s="16" t="s">
        <v>9874</v>
      </c>
      <c r="G92" s="73" t="s">
        <v>15</v>
      </c>
    </row>
    <row r="93" ht="117" s="71" customFormat="1">
      <c r="A93" s="31" t="s">
        <v>596</v>
      </c>
      <c r="B93" s="16" t="s">
        <v>3087</v>
      </c>
      <c r="C93" s="16" t="s">
        <v>3088</v>
      </c>
      <c r="D93" s="14" t="s">
        <v>2806</v>
      </c>
      <c r="E93" s="16" t="s">
        <v>2933</v>
      </c>
      <c r="F93" s="16" t="s">
        <v>9873</v>
      </c>
      <c r="G93" s="73" t="s">
        <v>15</v>
      </c>
    </row>
    <row r="94" ht="117" s="71" customFormat="1">
      <c r="A94" s="31" t="s">
        <v>596</v>
      </c>
      <c r="B94" s="16" t="s">
        <v>3089</v>
      </c>
      <c r="C94" s="16" t="s">
        <v>3090</v>
      </c>
      <c r="D94" s="14" t="s">
        <v>2806</v>
      </c>
      <c r="E94" s="16" t="s">
        <v>2920</v>
      </c>
      <c r="F94" s="16" t="s">
        <v>9874</v>
      </c>
      <c r="G94" s="73" t="s">
        <v>15</v>
      </c>
    </row>
    <row r="95" ht="117" s="71" customFormat="1">
      <c r="A95" s="31" t="s">
        <v>596</v>
      </c>
      <c r="B95" s="16" t="s">
        <v>3091</v>
      </c>
      <c r="C95" s="16" t="s">
        <v>3092</v>
      </c>
      <c r="D95" s="14" t="s">
        <v>2806</v>
      </c>
      <c r="E95" s="16" t="s">
        <v>2933</v>
      </c>
      <c r="F95" s="16" t="s">
        <v>9873</v>
      </c>
      <c r="G95" s="73" t="s">
        <v>15</v>
      </c>
    </row>
    <row r="96" ht="117" s="71" customFormat="1">
      <c r="A96" s="31" t="s">
        <v>596</v>
      </c>
      <c r="B96" s="16" t="s">
        <v>3093</v>
      </c>
      <c r="C96" s="16" t="s">
        <v>3094</v>
      </c>
      <c r="D96" s="14" t="s">
        <v>2806</v>
      </c>
      <c r="E96" s="16" t="s">
        <v>2920</v>
      </c>
      <c r="F96" s="16" t="s">
        <v>9874</v>
      </c>
      <c r="G96" s="73" t="s">
        <v>15</v>
      </c>
    </row>
    <row r="97" ht="117" s="71" customFormat="1">
      <c r="A97" s="31" t="s">
        <v>596</v>
      </c>
      <c r="B97" s="16" t="s">
        <v>3095</v>
      </c>
      <c r="C97" s="16" t="s">
        <v>3096</v>
      </c>
      <c r="D97" s="14" t="s">
        <v>2806</v>
      </c>
      <c r="E97" s="16" t="s">
        <v>2920</v>
      </c>
      <c r="F97" s="16" t="s">
        <v>9874</v>
      </c>
      <c r="G97" s="73" t="s">
        <v>15</v>
      </c>
    </row>
    <row r="98" ht="117" s="71" customFormat="1">
      <c r="A98" s="31" t="s">
        <v>596</v>
      </c>
      <c r="B98" s="16" t="s">
        <v>3097</v>
      </c>
      <c r="C98" s="16" t="s">
        <v>3098</v>
      </c>
      <c r="D98" s="14" t="s">
        <v>2806</v>
      </c>
      <c r="E98" s="16" t="s">
        <v>2920</v>
      </c>
      <c r="F98" s="16" t="s">
        <v>9874</v>
      </c>
      <c r="G98" s="73" t="s">
        <v>15</v>
      </c>
    </row>
    <row r="99" ht="117" s="71" customFormat="1">
      <c r="A99" s="31" t="s">
        <v>596</v>
      </c>
      <c r="B99" s="16" t="s">
        <v>3099</v>
      </c>
      <c r="C99" s="16" t="s">
        <v>3100</v>
      </c>
      <c r="D99" s="14" t="s">
        <v>2806</v>
      </c>
      <c r="E99" s="16" t="s">
        <v>2920</v>
      </c>
      <c r="F99" s="16" t="s">
        <v>9874</v>
      </c>
      <c r="G99" s="73" t="s">
        <v>15</v>
      </c>
    </row>
    <row r="100" ht="117" s="71" customFormat="1">
      <c r="A100" s="31" t="s">
        <v>596</v>
      </c>
      <c r="B100" s="16" t="s">
        <v>3101</v>
      </c>
      <c r="C100" s="16" t="s">
        <v>3102</v>
      </c>
      <c r="D100" s="14" t="s">
        <v>2806</v>
      </c>
      <c r="E100" s="16" t="s">
        <v>2920</v>
      </c>
      <c r="F100" s="16" t="s">
        <v>9874</v>
      </c>
      <c r="G100" s="73" t="s">
        <v>15</v>
      </c>
    </row>
    <row r="101" ht="117" s="71" customFormat="1">
      <c r="A101" s="31" t="s">
        <v>596</v>
      </c>
      <c r="B101" s="16" t="s">
        <v>3103</v>
      </c>
      <c r="C101" s="16" t="s">
        <v>3104</v>
      </c>
      <c r="D101" s="14" t="s">
        <v>2806</v>
      </c>
      <c r="E101" s="16" t="s">
        <v>2920</v>
      </c>
      <c r="F101" s="16" t="s">
        <v>9874</v>
      </c>
      <c r="G101" s="73" t="s">
        <v>15</v>
      </c>
    </row>
    <row r="102" ht="117" s="71" customFormat="1">
      <c r="A102" s="31" t="s">
        <v>611</v>
      </c>
      <c r="B102" s="16" t="s">
        <v>10112</v>
      </c>
      <c r="C102" s="16" t="s">
        <v>10113</v>
      </c>
      <c r="D102" s="14" t="s">
        <v>2806</v>
      </c>
      <c r="E102" s="16" t="s">
        <v>2933</v>
      </c>
      <c r="F102" s="16" t="s">
        <v>9876</v>
      </c>
      <c r="G102" s="73" t="s">
        <v>15</v>
      </c>
    </row>
    <row r="103" ht="117" s="71" customFormat="1">
      <c r="A103" s="31" t="s">
        <v>611</v>
      </c>
      <c r="B103" s="16" t="s">
        <v>3108</v>
      </c>
      <c r="C103" s="16" t="s">
        <v>3109</v>
      </c>
      <c r="D103" s="14" t="s">
        <v>2806</v>
      </c>
      <c r="E103" s="16" t="s">
        <v>2933</v>
      </c>
      <c r="F103" s="16" t="s">
        <v>9876</v>
      </c>
      <c r="G103" s="73" t="s">
        <v>15</v>
      </c>
    </row>
    <row r="104" ht="117" s="71" customFormat="1">
      <c r="A104" s="31" t="s">
        <v>611</v>
      </c>
      <c r="B104" s="16" t="s">
        <v>3111</v>
      </c>
      <c r="C104" s="16" t="s">
        <v>3112</v>
      </c>
      <c r="D104" s="14" t="s">
        <v>2806</v>
      </c>
      <c r="E104" s="16" t="s">
        <v>2933</v>
      </c>
      <c r="F104" s="16" t="s">
        <v>9876</v>
      </c>
      <c r="G104" s="73" t="s">
        <v>15</v>
      </c>
    </row>
    <row r="105" ht="117" s="71" customFormat="1">
      <c r="A105" s="31" t="s">
        <v>611</v>
      </c>
      <c r="B105" s="16" t="s">
        <v>3113</v>
      </c>
      <c r="C105" s="16" t="s">
        <v>3114</v>
      </c>
      <c r="D105" s="14" t="s">
        <v>2806</v>
      </c>
      <c r="E105" s="16" t="s">
        <v>2933</v>
      </c>
      <c r="F105" s="16" t="s">
        <v>9876</v>
      </c>
      <c r="G105" s="73" t="s">
        <v>15</v>
      </c>
    </row>
    <row r="106" ht="117" s="71" customFormat="1">
      <c r="A106" s="31" t="s">
        <v>611</v>
      </c>
      <c r="B106" s="16" t="s">
        <v>3115</v>
      </c>
      <c r="C106" s="16" t="s">
        <v>3116</v>
      </c>
      <c r="D106" s="14" t="s">
        <v>2806</v>
      </c>
      <c r="E106" s="16" t="s">
        <v>2933</v>
      </c>
      <c r="F106" s="16" t="s">
        <v>9876</v>
      </c>
      <c r="G106" s="73" t="s">
        <v>15</v>
      </c>
    </row>
    <row r="107" ht="117" s="71" customFormat="1">
      <c r="A107" s="31" t="s">
        <v>611</v>
      </c>
      <c r="B107" s="16" t="s">
        <v>3117</v>
      </c>
      <c r="C107" s="16" t="s">
        <v>3118</v>
      </c>
      <c r="D107" s="14" t="s">
        <v>2806</v>
      </c>
      <c r="E107" s="16" t="s">
        <v>2920</v>
      </c>
      <c r="F107" s="16" t="s">
        <v>9877</v>
      </c>
      <c r="G107" s="73" t="s">
        <v>15</v>
      </c>
    </row>
    <row r="108" ht="117" s="71" customFormat="1">
      <c r="A108" s="31" t="s">
        <v>611</v>
      </c>
      <c r="B108" s="16" t="s">
        <v>3121</v>
      </c>
      <c r="C108" s="16" t="s">
        <v>3122</v>
      </c>
      <c r="D108" s="14" t="s">
        <v>2806</v>
      </c>
      <c r="E108" s="16" t="s">
        <v>2920</v>
      </c>
      <c r="F108" s="16" t="s">
        <v>9877</v>
      </c>
      <c r="G108" s="73" t="s">
        <v>15</v>
      </c>
    </row>
    <row r="109" ht="117" s="71" customFormat="1">
      <c r="A109" s="31" t="s">
        <v>611</v>
      </c>
      <c r="B109" s="16" t="s">
        <v>3123</v>
      </c>
      <c r="C109" s="16" t="s">
        <v>3124</v>
      </c>
      <c r="D109" s="14" t="s">
        <v>2806</v>
      </c>
      <c r="E109" s="16" t="s">
        <v>2920</v>
      </c>
      <c r="F109" s="16" t="s">
        <v>9877</v>
      </c>
      <c r="G109" s="73" t="s">
        <v>15</v>
      </c>
    </row>
    <row r="110" ht="117" s="71" customFormat="1">
      <c r="A110" s="31" t="s">
        <v>611</v>
      </c>
      <c r="B110" s="16" t="s">
        <v>3125</v>
      </c>
      <c r="C110" s="16" t="s">
        <v>3126</v>
      </c>
      <c r="D110" s="14" t="s">
        <v>2806</v>
      </c>
      <c r="E110" s="16" t="s">
        <v>2933</v>
      </c>
      <c r="F110" s="16" t="s">
        <v>9876</v>
      </c>
      <c r="G110" s="73" t="s">
        <v>15</v>
      </c>
    </row>
    <row r="111" ht="117" s="71" customFormat="1">
      <c r="A111" s="31" t="s">
        <v>611</v>
      </c>
      <c r="B111" s="16" t="s">
        <v>3127</v>
      </c>
      <c r="C111" s="16" t="s">
        <v>3128</v>
      </c>
      <c r="D111" s="14" t="s">
        <v>2806</v>
      </c>
      <c r="E111" s="16" t="s">
        <v>2920</v>
      </c>
      <c r="F111" s="16" t="s">
        <v>9877</v>
      </c>
      <c r="G111" s="73" t="s">
        <v>15</v>
      </c>
    </row>
    <row r="112" ht="117" s="71" customFormat="1">
      <c r="A112" s="31" t="s">
        <v>611</v>
      </c>
      <c r="B112" s="16" t="s">
        <v>3129</v>
      </c>
      <c r="C112" s="16" t="s">
        <v>3130</v>
      </c>
      <c r="D112" s="14" t="s">
        <v>2806</v>
      </c>
      <c r="E112" s="16" t="s">
        <v>2920</v>
      </c>
      <c r="F112" s="16" t="s">
        <v>9877</v>
      </c>
      <c r="G112" s="73" t="s">
        <v>15</v>
      </c>
    </row>
    <row r="113" ht="117" s="71" customFormat="1">
      <c r="A113" s="31" t="s">
        <v>611</v>
      </c>
      <c r="B113" s="16" t="s">
        <v>3131</v>
      </c>
      <c r="C113" s="16" t="s">
        <v>3132</v>
      </c>
      <c r="D113" s="14" t="s">
        <v>2806</v>
      </c>
      <c r="E113" s="16" t="s">
        <v>2920</v>
      </c>
      <c r="F113" s="16" t="s">
        <v>9877</v>
      </c>
      <c r="G113" s="73" t="s">
        <v>15</v>
      </c>
    </row>
    <row r="114" ht="117" s="71" customFormat="1">
      <c r="A114" s="31" t="s">
        <v>611</v>
      </c>
      <c r="B114" s="16" t="s">
        <v>3133</v>
      </c>
      <c r="C114" s="16" t="s">
        <v>3134</v>
      </c>
      <c r="D114" s="14" t="s">
        <v>2806</v>
      </c>
      <c r="E114" s="16" t="s">
        <v>2920</v>
      </c>
      <c r="F114" s="16" t="s">
        <v>9877</v>
      </c>
      <c r="G114" s="73" t="s">
        <v>15</v>
      </c>
    </row>
    <row r="115" ht="117" s="71" customFormat="1">
      <c r="A115" s="31" t="s">
        <v>611</v>
      </c>
      <c r="B115" s="16" t="s">
        <v>3135</v>
      </c>
      <c r="C115" s="16" t="s">
        <v>3136</v>
      </c>
      <c r="D115" s="14" t="s">
        <v>2806</v>
      </c>
      <c r="E115" s="16" t="s">
        <v>2920</v>
      </c>
      <c r="F115" s="16" t="s">
        <v>9877</v>
      </c>
      <c r="G115" s="73" t="s">
        <v>15</v>
      </c>
    </row>
    <row r="116" ht="117" s="71" customFormat="1">
      <c r="A116" s="31" t="s">
        <v>611</v>
      </c>
      <c r="B116" s="16" t="s">
        <v>3137</v>
      </c>
      <c r="C116" s="16" t="s">
        <v>3138</v>
      </c>
      <c r="D116" s="14" t="s">
        <v>2806</v>
      </c>
      <c r="E116" s="16" t="s">
        <v>2920</v>
      </c>
      <c r="F116" s="16" t="s">
        <v>9877</v>
      </c>
      <c r="G116" s="73" t="s">
        <v>15</v>
      </c>
    </row>
    <row r="117" ht="117" s="71" customFormat="1">
      <c r="A117" s="31" t="s">
        <v>611</v>
      </c>
      <c r="B117" s="16" t="s">
        <v>3139</v>
      </c>
      <c r="C117" s="16" t="s">
        <v>3140</v>
      </c>
      <c r="D117" s="14" t="s">
        <v>2806</v>
      </c>
      <c r="E117" s="16" t="s">
        <v>2933</v>
      </c>
      <c r="F117" s="16" t="s">
        <v>9876</v>
      </c>
      <c r="G117" s="73" t="s">
        <v>15</v>
      </c>
    </row>
    <row r="118" ht="117" s="71" customFormat="1">
      <c r="A118" s="31" t="s">
        <v>611</v>
      </c>
      <c r="B118" s="16" t="s">
        <v>3141</v>
      </c>
      <c r="C118" s="16" t="s">
        <v>3142</v>
      </c>
      <c r="D118" s="14" t="s">
        <v>2806</v>
      </c>
      <c r="E118" s="16" t="s">
        <v>2920</v>
      </c>
      <c r="F118" s="16" t="s">
        <v>9877</v>
      </c>
      <c r="G118" s="73" t="s">
        <v>15</v>
      </c>
    </row>
    <row r="119" ht="117" s="71" customFormat="1">
      <c r="A119" s="31" t="s">
        <v>611</v>
      </c>
      <c r="B119" s="16" t="s">
        <v>3143</v>
      </c>
      <c r="C119" s="16" t="s">
        <v>3144</v>
      </c>
      <c r="D119" s="14" t="s">
        <v>2806</v>
      </c>
      <c r="E119" s="16" t="s">
        <v>2920</v>
      </c>
      <c r="F119" s="16" t="s">
        <v>9877</v>
      </c>
      <c r="G119" s="73" t="s">
        <v>15</v>
      </c>
    </row>
    <row r="120" ht="117" s="71" customFormat="1">
      <c r="A120" s="31" t="s">
        <v>611</v>
      </c>
      <c r="B120" s="16" t="s">
        <v>3145</v>
      </c>
      <c r="C120" s="16" t="s">
        <v>3146</v>
      </c>
      <c r="D120" s="14" t="s">
        <v>2806</v>
      </c>
      <c r="E120" s="16" t="s">
        <v>2933</v>
      </c>
      <c r="F120" s="16" t="s">
        <v>9876</v>
      </c>
      <c r="G120" s="73" t="s">
        <v>15</v>
      </c>
    </row>
    <row r="121" ht="117" s="71" customFormat="1">
      <c r="A121" s="31" t="s">
        <v>611</v>
      </c>
      <c r="B121" s="16" t="s">
        <v>3147</v>
      </c>
      <c r="C121" s="16" t="s">
        <v>3148</v>
      </c>
      <c r="D121" s="14" t="s">
        <v>2806</v>
      </c>
      <c r="E121" s="16" t="s">
        <v>2920</v>
      </c>
      <c r="F121" s="16" t="s">
        <v>9877</v>
      </c>
      <c r="G121" s="73" t="s">
        <v>15</v>
      </c>
    </row>
    <row r="122" ht="117" s="71" customFormat="1">
      <c r="A122" s="31" t="s">
        <v>611</v>
      </c>
      <c r="B122" s="16" t="s">
        <v>3149</v>
      </c>
      <c r="C122" s="16" t="s">
        <v>3150</v>
      </c>
      <c r="D122" s="14" t="s">
        <v>2806</v>
      </c>
      <c r="E122" s="16" t="s">
        <v>2920</v>
      </c>
      <c r="F122" s="16" t="s">
        <v>9877</v>
      </c>
      <c r="G122" s="73" t="s">
        <v>15</v>
      </c>
    </row>
    <row r="123" ht="117" s="71" customFormat="1">
      <c r="A123" s="31" t="s">
        <v>611</v>
      </c>
      <c r="B123" s="16" t="s">
        <v>3151</v>
      </c>
      <c r="C123" s="16" t="s">
        <v>3152</v>
      </c>
      <c r="D123" s="14" t="s">
        <v>2806</v>
      </c>
      <c r="E123" s="16" t="s">
        <v>2933</v>
      </c>
      <c r="F123" s="16" t="s">
        <v>9876</v>
      </c>
      <c r="G123" s="73" t="s">
        <v>15</v>
      </c>
    </row>
    <row r="124" ht="117" s="71" customFormat="1">
      <c r="A124" s="31" t="s">
        <v>611</v>
      </c>
      <c r="B124" s="16" t="s">
        <v>3153</v>
      </c>
      <c r="C124" s="16" t="s">
        <v>3154</v>
      </c>
      <c r="D124" s="14" t="s">
        <v>2806</v>
      </c>
      <c r="E124" s="16" t="s">
        <v>2933</v>
      </c>
      <c r="F124" s="16" t="s">
        <v>9876</v>
      </c>
      <c r="G124" s="73" t="s">
        <v>15</v>
      </c>
    </row>
    <row r="125" ht="117" s="71" customFormat="1">
      <c r="A125" s="31" t="s">
        <v>611</v>
      </c>
      <c r="B125" s="16" t="s">
        <v>3157</v>
      </c>
      <c r="C125" s="16" t="s">
        <v>3158</v>
      </c>
      <c r="D125" s="14" t="s">
        <v>2806</v>
      </c>
      <c r="E125" s="16" t="s">
        <v>2933</v>
      </c>
      <c r="F125" s="16" t="s">
        <v>9876</v>
      </c>
      <c r="G125" s="73" t="s">
        <v>15</v>
      </c>
    </row>
    <row r="126" ht="117" s="71" customFormat="1">
      <c r="A126" s="31" t="s">
        <v>611</v>
      </c>
      <c r="B126" s="16" t="s">
        <v>3159</v>
      </c>
      <c r="C126" s="16" t="s">
        <v>3160</v>
      </c>
      <c r="D126" s="14" t="s">
        <v>2806</v>
      </c>
      <c r="E126" s="16" t="s">
        <v>2933</v>
      </c>
      <c r="F126" s="16" t="s">
        <v>9876</v>
      </c>
      <c r="G126" s="73" t="s">
        <v>15</v>
      </c>
    </row>
    <row r="127" ht="117" s="71" customFormat="1">
      <c r="A127" s="31" t="s">
        <v>611</v>
      </c>
      <c r="B127" s="16" t="s">
        <v>3161</v>
      </c>
      <c r="C127" s="16" t="s">
        <v>3162</v>
      </c>
      <c r="D127" s="14" t="s">
        <v>2806</v>
      </c>
      <c r="E127" s="16" t="s">
        <v>2920</v>
      </c>
      <c r="F127" s="16" t="s">
        <v>9877</v>
      </c>
      <c r="G127" s="73" t="s">
        <v>15</v>
      </c>
    </row>
    <row r="128" ht="117" s="71" customFormat="1">
      <c r="A128" s="31" t="s">
        <v>611</v>
      </c>
      <c r="B128" s="16" t="s">
        <v>3163</v>
      </c>
      <c r="C128" s="16" t="s">
        <v>3164</v>
      </c>
      <c r="D128" s="14" t="s">
        <v>2806</v>
      </c>
      <c r="E128" s="16" t="s">
        <v>2920</v>
      </c>
      <c r="F128" s="16" t="s">
        <v>9877</v>
      </c>
      <c r="G128" s="73" t="s">
        <v>15</v>
      </c>
    </row>
    <row r="129" ht="117" s="71" customFormat="1">
      <c r="A129" s="31" t="s">
        <v>611</v>
      </c>
      <c r="B129" s="16" t="s">
        <v>3165</v>
      </c>
      <c r="C129" s="16" t="s">
        <v>3166</v>
      </c>
      <c r="D129" s="14" t="s">
        <v>2806</v>
      </c>
      <c r="E129" s="16" t="s">
        <v>2933</v>
      </c>
      <c r="F129" s="16" t="s">
        <v>9876</v>
      </c>
      <c r="G129" s="73" t="s">
        <v>15</v>
      </c>
    </row>
    <row r="130" ht="117" s="71" customFormat="1">
      <c r="A130" s="31" t="s">
        <v>611</v>
      </c>
      <c r="B130" s="16" t="s">
        <v>3167</v>
      </c>
      <c r="C130" s="16" t="s">
        <v>3168</v>
      </c>
      <c r="D130" s="14" t="s">
        <v>2806</v>
      </c>
      <c r="E130" s="16" t="s">
        <v>2920</v>
      </c>
      <c r="F130" s="16" t="s">
        <v>9877</v>
      </c>
      <c r="G130" s="73" t="s">
        <v>15</v>
      </c>
    </row>
    <row r="131" ht="117" s="71" customFormat="1">
      <c r="A131" s="31" t="s">
        <v>611</v>
      </c>
      <c r="B131" s="16" t="s">
        <v>3169</v>
      </c>
      <c r="C131" s="16" t="s">
        <v>3170</v>
      </c>
      <c r="D131" s="14" t="s">
        <v>2806</v>
      </c>
      <c r="E131" s="16" t="s">
        <v>2920</v>
      </c>
      <c r="F131" s="16" t="s">
        <v>9877</v>
      </c>
      <c r="G131" s="73" t="s">
        <v>15</v>
      </c>
    </row>
    <row r="132" ht="117" s="71" customFormat="1">
      <c r="A132" s="31" t="s">
        <v>611</v>
      </c>
      <c r="B132" s="16" t="s">
        <v>3173</v>
      </c>
      <c r="C132" s="16" t="s">
        <v>3174</v>
      </c>
      <c r="D132" s="14" t="s">
        <v>2806</v>
      </c>
      <c r="E132" s="16" t="s">
        <v>2920</v>
      </c>
      <c r="F132" s="16" t="s">
        <v>9877</v>
      </c>
      <c r="G132" s="73" t="s">
        <v>15</v>
      </c>
    </row>
    <row r="133" ht="117" s="71" customFormat="1">
      <c r="A133" s="31" t="s">
        <v>611</v>
      </c>
      <c r="B133" s="16" t="s">
        <v>3175</v>
      </c>
      <c r="C133" s="16" t="s">
        <v>3176</v>
      </c>
      <c r="D133" s="14" t="s">
        <v>2806</v>
      </c>
      <c r="E133" s="16" t="s">
        <v>2920</v>
      </c>
      <c r="F133" s="16" t="s">
        <v>9877</v>
      </c>
      <c r="G133" s="73" t="s">
        <v>15</v>
      </c>
    </row>
    <row r="134" ht="117" s="71" customFormat="1">
      <c r="A134" s="31" t="s">
        <v>611</v>
      </c>
      <c r="B134" s="16" t="s">
        <v>3177</v>
      </c>
      <c r="C134" s="16" t="s">
        <v>3178</v>
      </c>
      <c r="D134" s="14" t="s">
        <v>2806</v>
      </c>
      <c r="E134" s="16" t="s">
        <v>2920</v>
      </c>
      <c r="F134" s="16" t="s">
        <v>9877</v>
      </c>
      <c r="G134" s="73" t="s">
        <v>15</v>
      </c>
    </row>
    <row r="135" ht="117" s="71" customFormat="1">
      <c r="A135" s="31" t="s">
        <v>611</v>
      </c>
      <c r="B135" s="16" t="s">
        <v>3179</v>
      </c>
      <c r="C135" s="16" t="s">
        <v>3180</v>
      </c>
      <c r="D135" s="14" t="s">
        <v>2806</v>
      </c>
      <c r="E135" s="16" t="s">
        <v>2933</v>
      </c>
      <c r="F135" s="16" t="s">
        <v>9876</v>
      </c>
      <c r="G135" s="73" t="s">
        <v>15</v>
      </c>
    </row>
    <row r="136" ht="117" s="71" customFormat="1">
      <c r="A136" s="31" t="s">
        <v>611</v>
      </c>
      <c r="B136" s="16" t="s">
        <v>3181</v>
      </c>
      <c r="C136" s="16" t="s">
        <v>3182</v>
      </c>
      <c r="D136" s="14" t="s">
        <v>2806</v>
      </c>
      <c r="E136" s="16" t="s">
        <v>2933</v>
      </c>
      <c r="F136" s="16" t="s">
        <v>9876</v>
      </c>
      <c r="G136" s="73" t="s">
        <v>15</v>
      </c>
    </row>
    <row r="137" ht="117" s="71" customFormat="1">
      <c r="A137" s="31" t="s">
        <v>611</v>
      </c>
      <c r="B137" s="16" t="s">
        <v>3183</v>
      </c>
      <c r="C137" s="16" t="s">
        <v>3184</v>
      </c>
      <c r="D137" s="14" t="s">
        <v>2806</v>
      </c>
      <c r="E137" s="16" t="s">
        <v>2933</v>
      </c>
      <c r="F137" s="16" t="s">
        <v>9876</v>
      </c>
      <c r="G137" s="73" t="s">
        <v>15</v>
      </c>
    </row>
    <row r="138" ht="117" s="71" customFormat="1">
      <c r="A138" s="31" t="s">
        <v>611</v>
      </c>
      <c r="B138" s="16" t="s">
        <v>3185</v>
      </c>
      <c r="C138" s="16" t="s">
        <v>3186</v>
      </c>
      <c r="D138" s="14" t="s">
        <v>2806</v>
      </c>
      <c r="E138" s="16" t="s">
        <v>2933</v>
      </c>
      <c r="F138" s="16" t="s">
        <v>9876</v>
      </c>
      <c r="G138" s="73" t="s">
        <v>15</v>
      </c>
    </row>
    <row r="139" ht="117" s="71" customFormat="1">
      <c r="A139" s="31" t="s">
        <v>611</v>
      </c>
      <c r="B139" s="16" t="s">
        <v>3187</v>
      </c>
      <c r="C139" s="16" t="s">
        <v>3188</v>
      </c>
      <c r="D139" s="14" t="s">
        <v>2806</v>
      </c>
      <c r="E139" s="16" t="s">
        <v>2933</v>
      </c>
      <c r="F139" s="16" t="s">
        <v>9876</v>
      </c>
      <c r="G139" s="73" t="s">
        <v>15</v>
      </c>
    </row>
    <row r="140" ht="117" s="71" customFormat="1">
      <c r="A140" s="31" t="s">
        <v>611</v>
      </c>
      <c r="B140" s="16" t="s">
        <v>3189</v>
      </c>
      <c r="C140" s="16" t="s">
        <v>3190</v>
      </c>
      <c r="D140" s="14" t="s">
        <v>2806</v>
      </c>
      <c r="E140" s="16" t="s">
        <v>2933</v>
      </c>
      <c r="F140" s="16" t="s">
        <v>9876</v>
      </c>
      <c r="G140" s="73" t="s">
        <v>15</v>
      </c>
    </row>
    <row r="141" ht="117" s="71" customFormat="1">
      <c r="A141" s="31" t="s">
        <v>611</v>
      </c>
      <c r="B141" s="16" t="s">
        <v>3191</v>
      </c>
      <c r="C141" s="16" t="s">
        <v>3192</v>
      </c>
      <c r="D141" s="14" t="s">
        <v>2806</v>
      </c>
      <c r="E141" s="16" t="s">
        <v>2933</v>
      </c>
      <c r="F141" s="16" t="s">
        <v>9876</v>
      </c>
      <c r="G141" s="73" t="s">
        <v>15</v>
      </c>
    </row>
    <row r="142" ht="117" s="71" customFormat="1">
      <c r="A142" s="31" t="s">
        <v>611</v>
      </c>
      <c r="B142" s="16" t="s">
        <v>3193</v>
      </c>
      <c r="C142" s="16" t="s">
        <v>3194</v>
      </c>
      <c r="D142" s="14" t="s">
        <v>2806</v>
      </c>
      <c r="E142" s="16" t="s">
        <v>2920</v>
      </c>
      <c r="F142" s="16" t="s">
        <v>9877</v>
      </c>
      <c r="G142" s="73" t="s">
        <v>15</v>
      </c>
    </row>
    <row r="143" ht="117" s="71" customFormat="1">
      <c r="A143" s="31" t="s">
        <v>611</v>
      </c>
      <c r="B143" s="16" t="s">
        <v>10114</v>
      </c>
      <c r="C143" s="16" t="s">
        <v>2923</v>
      </c>
      <c r="D143" s="14" t="s">
        <v>2806</v>
      </c>
      <c r="E143" s="16" t="s">
        <v>2920</v>
      </c>
      <c r="F143" s="16" t="s">
        <v>9877</v>
      </c>
      <c r="G143" s="73" t="s">
        <v>15</v>
      </c>
    </row>
    <row r="144" ht="117" s="71" customFormat="1">
      <c r="A144" s="31" t="s">
        <v>611</v>
      </c>
      <c r="B144" s="16" t="s">
        <v>10115</v>
      </c>
      <c r="C144" s="16" t="s">
        <v>10116</v>
      </c>
      <c r="D144" s="14" t="s">
        <v>2806</v>
      </c>
      <c r="E144" s="16" t="s">
        <v>2933</v>
      </c>
      <c r="F144" s="16" t="s">
        <v>9883</v>
      </c>
      <c r="G144" s="73" t="s">
        <v>15</v>
      </c>
    </row>
    <row r="145" ht="117" s="71" customFormat="1">
      <c r="A145" s="31" t="s">
        <v>611</v>
      </c>
      <c r="B145" s="16" t="s">
        <v>10574</v>
      </c>
      <c r="C145" s="16" t="s">
        <v>3211</v>
      </c>
      <c r="D145" s="14" t="s">
        <v>2806</v>
      </c>
      <c r="E145" s="16" t="s">
        <v>2933</v>
      </c>
      <c r="F145" s="16" t="s">
        <v>9883</v>
      </c>
      <c r="G145" s="73" t="s">
        <v>15</v>
      </c>
    </row>
    <row r="146" ht="117" s="71" customFormat="1">
      <c r="A146" s="31" t="s">
        <v>611</v>
      </c>
      <c r="B146" s="16" t="s">
        <v>10117</v>
      </c>
      <c r="C146" s="16" t="s">
        <v>3055</v>
      </c>
      <c r="D146" s="14" t="s">
        <v>2806</v>
      </c>
      <c r="E146" s="16" t="s">
        <v>2920</v>
      </c>
      <c r="F146" s="16" t="s">
        <v>9884</v>
      </c>
      <c r="G146" s="73" t="s">
        <v>15</v>
      </c>
    </row>
    <row r="147" ht="117" s="71" customFormat="1">
      <c r="A147" s="31" t="s">
        <v>611</v>
      </c>
      <c r="B147" s="16" t="s">
        <v>3213</v>
      </c>
      <c r="C147" s="16" t="s">
        <v>3214</v>
      </c>
      <c r="D147" s="14" t="s">
        <v>2806</v>
      </c>
      <c r="E147" s="16" t="s">
        <v>2933</v>
      </c>
      <c r="F147" s="16" t="s">
        <v>9883</v>
      </c>
      <c r="G147" s="73" t="s">
        <v>15</v>
      </c>
    </row>
    <row r="148" ht="117" s="71" customFormat="1">
      <c r="A148" s="31" t="s">
        <v>611</v>
      </c>
      <c r="B148" s="16" t="s">
        <v>3215</v>
      </c>
      <c r="C148" s="16" t="s">
        <v>3216</v>
      </c>
      <c r="D148" s="14" t="s">
        <v>2806</v>
      </c>
      <c r="E148" s="16" t="s">
        <v>2920</v>
      </c>
      <c r="F148" s="16" t="s">
        <v>9884</v>
      </c>
      <c r="G148" s="73" t="s">
        <v>15</v>
      </c>
    </row>
    <row r="149" ht="117" s="71" customFormat="1">
      <c r="A149" s="31" t="s">
        <v>611</v>
      </c>
      <c r="B149" s="16" t="s">
        <v>3217</v>
      </c>
      <c r="C149" s="16" t="s">
        <v>3218</v>
      </c>
      <c r="D149" s="14" t="s">
        <v>2806</v>
      </c>
      <c r="E149" s="16" t="s">
        <v>2920</v>
      </c>
      <c r="F149" s="16" t="s">
        <v>9884</v>
      </c>
      <c r="G149" s="73" t="s">
        <v>15</v>
      </c>
    </row>
    <row r="150" ht="117" s="71" customFormat="1">
      <c r="A150" s="31" t="s">
        <v>611</v>
      </c>
      <c r="B150" s="16" t="s">
        <v>3219</v>
      </c>
      <c r="C150" s="16" t="s">
        <v>3220</v>
      </c>
      <c r="D150" s="14" t="s">
        <v>2806</v>
      </c>
      <c r="E150" s="16" t="s">
        <v>2920</v>
      </c>
      <c r="F150" s="16" t="s">
        <v>9884</v>
      </c>
      <c r="G150" s="73" t="s">
        <v>15</v>
      </c>
    </row>
    <row r="151" ht="117" s="71" customFormat="1">
      <c r="A151" s="31" t="s">
        <v>611</v>
      </c>
      <c r="B151" s="16" t="s">
        <v>3221</v>
      </c>
      <c r="C151" s="16" t="s">
        <v>3222</v>
      </c>
      <c r="D151" s="14" t="s">
        <v>2806</v>
      </c>
      <c r="E151" s="16" t="s">
        <v>2920</v>
      </c>
      <c r="F151" s="16" t="s">
        <v>9884</v>
      </c>
      <c r="G151" s="73" t="s">
        <v>15</v>
      </c>
    </row>
    <row r="152" ht="117" s="71" customFormat="1">
      <c r="A152" s="31" t="s">
        <v>611</v>
      </c>
      <c r="B152" s="16" t="s">
        <v>3223</v>
      </c>
      <c r="C152" s="16" t="s">
        <v>3224</v>
      </c>
      <c r="D152" s="14" t="s">
        <v>2806</v>
      </c>
      <c r="E152" s="16" t="s">
        <v>2933</v>
      </c>
      <c r="F152" s="16" t="s">
        <v>9883</v>
      </c>
      <c r="G152" s="73" t="s">
        <v>15</v>
      </c>
    </row>
    <row r="153" ht="117" s="71" customFormat="1">
      <c r="A153" s="31" t="s">
        <v>611</v>
      </c>
      <c r="B153" s="16" t="s">
        <v>3225</v>
      </c>
      <c r="C153" s="16" t="s">
        <v>3226</v>
      </c>
      <c r="D153" s="14" t="s">
        <v>2806</v>
      </c>
      <c r="E153" s="16" t="s">
        <v>2933</v>
      </c>
      <c r="F153" s="16" t="s">
        <v>9883</v>
      </c>
      <c r="G153" s="73" t="s">
        <v>15</v>
      </c>
    </row>
    <row r="154" ht="117" s="71" customFormat="1">
      <c r="A154" s="31" t="s">
        <v>611</v>
      </c>
      <c r="B154" s="16" t="s">
        <v>3227</v>
      </c>
      <c r="C154" s="16" t="s">
        <v>3228</v>
      </c>
      <c r="D154" s="14" t="s">
        <v>2806</v>
      </c>
      <c r="E154" s="16" t="s">
        <v>2920</v>
      </c>
      <c r="F154" s="16" t="s">
        <v>9884</v>
      </c>
      <c r="G154" s="73" t="s">
        <v>15</v>
      </c>
    </row>
    <row r="155" ht="117" s="71" customFormat="1">
      <c r="A155" s="31" t="s">
        <v>611</v>
      </c>
      <c r="B155" s="16" t="s">
        <v>3229</v>
      </c>
      <c r="C155" s="16" t="s">
        <v>3230</v>
      </c>
      <c r="D155" s="14" t="s">
        <v>2806</v>
      </c>
      <c r="E155" s="16" t="s">
        <v>2933</v>
      </c>
      <c r="F155" s="16" t="s">
        <v>9883</v>
      </c>
      <c r="G155" s="73" t="s">
        <v>15</v>
      </c>
    </row>
    <row r="156" ht="117" s="71" customFormat="1">
      <c r="A156" s="31" t="s">
        <v>611</v>
      </c>
      <c r="B156" s="16" t="s">
        <v>3231</v>
      </c>
      <c r="C156" s="16" t="s">
        <v>3232</v>
      </c>
      <c r="D156" s="14" t="s">
        <v>2806</v>
      </c>
      <c r="E156" s="16" t="s">
        <v>2920</v>
      </c>
      <c r="F156" s="16" t="s">
        <v>9884</v>
      </c>
      <c r="G156" s="73" t="s">
        <v>15</v>
      </c>
    </row>
    <row r="157" ht="117" s="71" customFormat="1">
      <c r="A157" s="31" t="s">
        <v>611</v>
      </c>
      <c r="B157" s="16" t="s">
        <v>3233</v>
      </c>
      <c r="C157" s="16" t="s">
        <v>3234</v>
      </c>
      <c r="D157" s="14" t="s">
        <v>2806</v>
      </c>
      <c r="E157" s="16" t="s">
        <v>2920</v>
      </c>
      <c r="F157" s="16" t="s">
        <v>9884</v>
      </c>
      <c r="G157" s="73" t="s">
        <v>15</v>
      </c>
    </row>
    <row r="158" ht="117" s="71" customFormat="1">
      <c r="A158" s="31" t="s">
        <v>611</v>
      </c>
      <c r="B158" s="16" t="s">
        <v>3235</v>
      </c>
      <c r="C158" s="16" t="s">
        <v>3236</v>
      </c>
      <c r="D158" s="14" t="s">
        <v>2806</v>
      </c>
      <c r="E158" s="16" t="s">
        <v>2920</v>
      </c>
      <c r="F158" s="16" t="s">
        <v>9884</v>
      </c>
      <c r="G158" s="73" t="s">
        <v>15</v>
      </c>
    </row>
    <row r="159" ht="117" s="71" customFormat="1">
      <c r="A159" s="31" t="s">
        <v>611</v>
      </c>
      <c r="B159" s="16" t="s">
        <v>3237</v>
      </c>
      <c r="C159" s="16" t="s">
        <v>3238</v>
      </c>
      <c r="D159" s="14" t="s">
        <v>2806</v>
      </c>
      <c r="E159" s="16" t="s">
        <v>2920</v>
      </c>
      <c r="F159" s="16" t="s">
        <v>9884</v>
      </c>
      <c r="G159" s="73" t="s">
        <v>15</v>
      </c>
    </row>
    <row r="160" ht="117" s="71" customFormat="1">
      <c r="A160" s="31" t="s">
        <v>611</v>
      </c>
      <c r="B160" s="16" t="s">
        <v>3239</v>
      </c>
      <c r="C160" s="16" t="s">
        <v>3240</v>
      </c>
      <c r="D160" s="14" t="s">
        <v>2806</v>
      </c>
      <c r="E160" s="16" t="s">
        <v>2920</v>
      </c>
      <c r="F160" s="16" t="s">
        <v>9884</v>
      </c>
      <c r="G160" s="73" t="s">
        <v>15</v>
      </c>
    </row>
    <row r="161" ht="117" s="71" customFormat="1">
      <c r="A161" s="31" t="s">
        <v>611</v>
      </c>
      <c r="B161" s="16" t="s">
        <v>3241</v>
      </c>
      <c r="C161" s="16" t="s">
        <v>3242</v>
      </c>
      <c r="D161" s="14" t="s">
        <v>2806</v>
      </c>
      <c r="E161" s="16" t="s">
        <v>2920</v>
      </c>
      <c r="F161" s="16" t="s">
        <v>9884</v>
      </c>
      <c r="G161" s="73" t="s">
        <v>15</v>
      </c>
    </row>
    <row r="162" ht="117" s="71" customFormat="1">
      <c r="A162" s="31" t="s">
        <v>499</v>
      </c>
      <c r="B162" s="16" t="s">
        <v>10118</v>
      </c>
      <c r="C162" s="16" t="s">
        <v>10119</v>
      </c>
      <c r="D162" s="14" t="s">
        <v>2806</v>
      </c>
      <c r="E162" s="16" t="s">
        <v>2933</v>
      </c>
      <c r="F162" s="16" t="s">
        <v>9887</v>
      </c>
      <c r="G162" s="73" t="s">
        <v>15</v>
      </c>
    </row>
    <row r="163" ht="117" s="71" customFormat="1">
      <c r="A163" s="31" t="s">
        <v>499</v>
      </c>
      <c r="B163" s="16" t="s">
        <v>3249</v>
      </c>
      <c r="C163" s="16" t="s">
        <v>3064</v>
      </c>
      <c r="D163" s="14" t="s">
        <v>2806</v>
      </c>
      <c r="E163" s="16" t="s">
        <v>2933</v>
      </c>
      <c r="F163" s="16" t="s">
        <v>9887</v>
      </c>
      <c r="G163" s="73" t="s">
        <v>15</v>
      </c>
    </row>
    <row r="164" ht="117" s="71" customFormat="1">
      <c r="A164" s="31" t="s">
        <v>499</v>
      </c>
      <c r="B164" s="16" t="s">
        <v>3251</v>
      </c>
      <c r="C164" s="16" t="s">
        <v>3252</v>
      </c>
      <c r="D164" s="14" t="s">
        <v>2806</v>
      </c>
      <c r="E164" s="16" t="s">
        <v>2933</v>
      </c>
      <c r="F164" s="16" t="s">
        <v>9887</v>
      </c>
      <c r="G164" s="73" t="s">
        <v>15</v>
      </c>
    </row>
    <row r="165" ht="117" s="71" customFormat="1">
      <c r="A165" s="31" t="s">
        <v>499</v>
      </c>
      <c r="B165" s="16" t="s">
        <v>3253</v>
      </c>
      <c r="C165" s="16" t="s">
        <v>3254</v>
      </c>
      <c r="D165" s="14" t="s">
        <v>2806</v>
      </c>
      <c r="E165" s="16" t="s">
        <v>2933</v>
      </c>
      <c r="F165" s="16" t="s">
        <v>9887</v>
      </c>
      <c r="G165" s="73" t="s">
        <v>15</v>
      </c>
    </row>
    <row r="166" ht="117" s="71" customFormat="1">
      <c r="A166" s="31" t="s">
        <v>499</v>
      </c>
      <c r="B166" s="16" t="s">
        <v>3255</v>
      </c>
      <c r="C166" s="16" t="s">
        <v>3256</v>
      </c>
      <c r="D166" s="14" t="s">
        <v>2806</v>
      </c>
      <c r="E166" s="16" t="s">
        <v>2933</v>
      </c>
      <c r="F166" s="16" t="s">
        <v>9887</v>
      </c>
      <c r="G166" s="73" t="s">
        <v>15</v>
      </c>
    </row>
    <row r="167" ht="117" s="71" customFormat="1">
      <c r="A167" s="31" t="s">
        <v>499</v>
      </c>
      <c r="B167" s="16" t="s">
        <v>3257</v>
      </c>
      <c r="C167" s="16" t="s">
        <v>3258</v>
      </c>
      <c r="D167" s="14" t="s">
        <v>2806</v>
      </c>
      <c r="E167" s="16" t="s">
        <v>2920</v>
      </c>
      <c r="F167" s="16" t="s">
        <v>9888</v>
      </c>
      <c r="G167" s="73" t="s">
        <v>15</v>
      </c>
    </row>
    <row r="168" ht="117" s="71" customFormat="1">
      <c r="A168" s="31" t="s">
        <v>499</v>
      </c>
      <c r="B168" s="16" t="s">
        <v>3259</v>
      </c>
      <c r="C168" s="16" t="s">
        <v>3260</v>
      </c>
      <c r="D168" s="14" t="s">
        <v>2806</v>
      </c>
      <c r="E168" s="16" t="s">
        <v>2920</v>
      </c>
      <c r="F168" s="16" t="s">
        <v>9888</v>
      </c>
      <c r="G168" s="73" t="s">
        <v>15</v>
      </c>
    </row>
    <row r="169" ht="117" s="71" customFormat="1">
      <c r="A169" s="31" t="s">
        <v>499</v>
      </c>
      <c r="B169" s="16" t="s">
        <v>3261</v>
      </c>
      <c r="C169" s="16" t="s">
        <v>3262</v>
      </c>
      <c r="D169" s="14" t="s">
        <v>2806</v>
      </c>
      <c r="E169" s="16" t="s">
        <v>2920</v>
      </c>
      <c r="F169" s="16" t="s">
        <v>9888</v>
      </c>
      <c r="G169" s="73" t="s">
        <v>15</v>
      </c>
    </row>
    <row r="170" ht="117" s="71" customFormat="1">
      <c r="A170" s="31" t="s">
        <v>499</v>
      </c>
      <c r="B170" s="16" t="s">
        <v>3263</v>
      </c>
      <c r="C170" s="16" t="s">
        <v>3264</v>
      </c>
      <c r="D170" s="14" t="s">
        <v>2806</v>
      </c>
      <c r="E170" s="16" t="s">
        <v>2933</v>
      </c>
      <c r="F170" s="16" t="s">
        <v>9887</v>
      </c>
      <c r="G170" s="73" t="s">
        <v>15</v>
      </c>
    </row>
    <row r="171" ht="117" s="71" customFormat="1">
      <c r="A171" s="31" t="s">
        <v>499</v>
      </c>
      <c r="B171" s="16" t="s">
        <v>3265</v>
      </c>
      <c r="C171" s="16" t="s">
        <v>3266</v>
      </c>
      <c r="D171" s="14" t="s">
        <v>2806</v>
      </c>
      <c r="E171" s="16" t="s">
        <v>2920</v>
      </c>
      <c r="F171" s="16" t="s">
        <v>9888</v>
      </c>
      <c r="G171" s="73" t="s">
        <v>15</v>
      </c>
    </row>
    <row r="172" ht="117" s="71" customFormat="1">
      <c r="A172" s="31" t="s">
        <v>499</v>
      </c>
      <c r="B172" s="16" t="s">
        <v>3267</v>
      </c>
      <c r="C172" s="16" t="s">
        <v>3268</v>
      </c>
      <c r="D172" s="14" t="s">
        <v>2806</v>
      </c>
      <c r="E172" s="16" t="s">
        <v>2920</v>
      </c>
      <c r="F172" s="16" t="s">
        <v>9888</v>
      </c>
      <c r="G172" s="73" t="s">
        <v>15</v>
      </c>
    </row>
    <row r="173" ht="117" s="71" customFormat="1">
      <c r="A173" s="31" t="s">
        <v>499</v>
      </c>
      <c r="B173" s="16" t="s">
        <v>3269</v>
      </c>
      <c r="C173" s="16" t="s">
        <v>3270</v>
      </c>
      <c r="D173" s="14" t="s">
        <v>2806</v>
      </c>
      <c r="E173" s="16" t="s">
        <v>2920</v>
      </c>
      <c r="F173" s="16" t="s">
        <v>9888</v>
      </c>
      <c r="G173" s="73" t="s">
        <v>15</v>
      </c>
    </row>
    <row r="174" ht="117" s="71" customFormat="1">
      <c r="A174" s="31" t="s">
        <v>499</v>
      </c>
      <c r="B174" s="16" t="s">
        <v>3271</v>
      </c>
      <c r="C174" s="16" t="s">
        <v>3272</v>
      </c>
      <c r="D174" s="14" t="s">
        <v>2806</v>
      </c>
      <c r="E174" s="16" t="s">
        <v>2920</v>
      </c>
      <c r="F174" s="16" t="s">
        <v>9888</v>
      </c>
      <c r="G174" s="73" t="s">
        <v>15</v>
      </c>
    </row>
    <row r="175" ht="117" s="71" customFormat="1">
      <c r="A175" s="31" t="s">
        <v>499</v>
      </c>
      <c r="B175" s="16" t="s">
        <v>3273</v>
      </c>
      <c r="C175" s="16" t="s">
        <v>3274</v>
      </c>
      <c r="D175" s="14" t="s">
        <v>2806</v>
      </c>
      <c r="E175" s="16" t="s">
        <v>2920</v>
      </c>
      <c r="F175" s="16" t="s">
        <v>9888</v>
      </c>
      <c r="G175" s="73" t="s">
        <v>15</v>
      </c>
    </row>
    <row r="176" ht="117" s="71" customFormat="1">
      <c r="A176" s="31" t="s">
        <v>499</v>
      </c>
      <c r="B176" s="16" t="s">
        <v>3275</v>
      </c>
      <c r="C176" s="16" t="s">
        <v>3276</v>
      </c>
      <c r="D176" s="14" t="s">
        <v>2806</v>
      </c>
      <c r="E176" s="16" t="s">
        <v>2920</v>
      </c>
      <c r="F176" s="16" t="s">
        <v>9888</v>
      </c>
      <c r="G176" s="73" t="s">
        <v>15</v>
      </c>
    </row>
    <row r="177" ht="117" s="71" customFormat="1">
      <c r="A177" s="31" t="s">
        <v>499</v>
      </c>
      <c r="B177" s="16" t="s">
        <v>3277</v>
      </c>
      <c r="C177" s="16" t="s">
        <v>3067</v>
      </c>
      <c r="D177" s="14" t="s">
        <v>2806</v>
      </c>
      <c r="E177" s="16" t="s">
        <v>2933</v>
      </c>
      <c r="F177" s="16" t="s">
        <v>9887</v>
      </c>
      <c r="G177" s="73" t="s">
        <v>15</v>
      </c>
    </row>
    <row r="178" ht="117" s="71" customFormat="1">
      <c r="A178" s="31" t="s">
        <v>499</v>
      </c>
      <c r="B178" s="16" t="s">
        <v>3278</v>
      </c>
      <c r="C178" s="16" t="s">
        <v>3279</v>
      </c>
      <c r="D178" s="14" t="s">
        <v>2806</v>
      </c>
      <c r="E178" s="16" t="s">
        <v>2920</v>
      </c>
      <c r="F178" s="16" t="s">
        <v>9888</v>
      </c>
      <c r="G178" s="73" t="s">
        <v>15</v>
      </c>
    </row>
    <row r="179" ht="117" s="71" customFormat="1">
      <c r="A179" s="31" t="s">
        <v>499</v>
      </c>
      <c r="B179" s="16" t="s">
        <v>3280</v>
      </c>
      <c r="C179" s="16" t="s">
        <v>3281</v>
      </c>
      <c r="D179" s="14" t="s">
        <v>2806</v>
      </c>
      <c r="E179" s="16" t="s">
        <v>2920</v>
      </c>
      <c r="F179" s="16" t="s">
        <v>9888</v>
      </c>
      <c r="G179" s="73" t="s">
        <v>15</v>
      </c>
    </row>
    <row r="180" ht="117">
      <c r="A180" s="29" t="s">
        <v>499</v>
      </c>
      <c r="B180" s="14" t="s">
        <v>3282</v>
      </c>
      <c r="C180" s="14" t="s">
        <v>3283</v>
      </c>
      <c r="D180" s="14" t="s">
        <v>2806</v>
      </c>
      <c r="E180" s="16" t="s">
        <v>2920</v>
      </c>
      <c r="F180" s="16" t="s">
        <v>9888</v>
      </c>
      <c r="G180" s="73" t="s">
        <v>15</v>
      </c>
    </row>
    <row r="181" ht="117">
      <c r="A181" s="29" t="s">
        <v>499</v>
      </c>
      <c r="B181" s="14" t="s">
        <v>3286</v>
      </c>
      <c r="C181" s="14" t="s">
        <v>3287</v>
      </c>
      <c r="D181" s="14" t="s">
        <v>2806</v>
      </c>
      <c r="E181" s="16" t="s">
        <v>2920</v>
      </c>
      <c r="F181" s="16" t="s">
        <v>9888</v>
      </c>
      <c r="G181" s="73" t="s">
        <v>15</v>
      </c>
    </row>
    <row r="182" ht="117">
      <c r="A182" s="29" t="s">
        <v>499</v>
      </c>
      <c r="B182" s="14" t="s">
        <v>3288</v>
      </c>
      <c r="C182" s="14" t="s">
        <v>3289</v>
      </c>
      <c r="D182" s="14" t="s">
        <v>2806</v>
      </c>
      <c r="E182" s="16" t="s">
        <v>2920</v>
      </c>
      <c r="F182" s="16" t="s">
        <v>9888</v>
      </c>
      <c r="G182" s="73" t="s">
        <v>15</v>
      </c>
    </row>
    <row r="183" ht="117">
      <c r="A183" s="29" t="s">
        <v>499</v>
      </c>
      <c r="B183" s="14" t="s">
        <v>3290</v>
      </c>
      <c r="C183" s="14" t="s">
        <v>3291</v>
      </c>
      <c r="D183" s="14" t="s">
        <v>2806</v>
      </c>
      <c r="E183" s="16" t="s">
        <v>2920</v>
      </c>
      <c r="F183" s="16" t="s">
        <v>9888</v>
      </c>
      <c r="G183" s="73" t="s">
        <v>15</v>
      </c>
    </row>
    <row r="184" ht="117">
      <c r="A184" s="29" t="s">
        <v>499</v>
      </c>
      <c r="B184" s="14" t="s">
        <v>3294</v>
      </c>
      <c r="C184" s="14" t="s">
        <v>3295</v>
      </c>
      <c r="D184" s="14" t="s">
        <v>2806</v>
      </c>
      <c r="E184" s="16" t="s">
        <v>2920</v>
      </c>
      <c r="F184" s="16" t="s">
        <v>9888</v>
      </c>
      <c r="G184" s="73" t="s">
        <v>15</v>
      </c>
    </row>
    <row r="185" ht="117">
      <c r="A185" s="29" t="s">
        <v>499</v>
      </c>
      <c r="B185" s="14" t="s">
        <v>3296</v>
      </c>
      <c r="C185" s="14" t="s">
        <v>3297</v>
      </c>
      <c r="D185" s="14" t="s">
        <v>2806</v>
      </c>
      <c r="E185" s="16" t="s">
        <v>2920</v>
      </c>
      <c r="F185" s="16" t="s">
        <v>9888</v>
      </c>
      <c r="G185" s="73" t="s">
        <v>15</v>
      </c>
    </row>
    <row r="186" ht="117">
      <c r="A186" s="29" t="s">
        <v>499</v>
      </c>
      <c r="B186" s="14" t="s">
        <v>3298</v>
      </c>
      <c r="C186" s="14" t="s">
        <v>3299</v>
      </c>
      <c r="D186" s="14" t="s">
        <v>2806</v>
      </c>
      <c r="E186" s="16" t="s">
        <v>2920</v>
      </c>
      <c r="F186" s="16" t="s">
        <v>9888</v>
      </c>
      <c r="G186" s="73" t="s">
        <v>15</v>
      </c>
    </row>
    <row r="187" ht="117">
      <c r="A187" s="29" t="s">
        <v>499</v>
      </c>
      <c r="B187" s="14" t="s">
        <v>3305</v>
      </c>
      <c r="C187" s="14" t="s">
        <v>3306</v>
      </c>
      <c r="D187" s="14" t="s">
        <v>2806</v>
      </c>
      <c r="E187" s="16" t="s">
        <v>2920</v>
      </c>
      <c r="F187" s="16" t="s">
        <v>9888</v>
      </c>
      <c r="G187" s="73" t="s">
        <v>15</v>
      </c>
    </row>
    <row r="188" ht="117">
      <c r="A188" s="29" t="s">
        <v>499</v>
      </c>
      <c r="B188" s="14" t="s">
        <v>3307</v>
      </c>
      <c r="C188" s="14" t="s">
        <v>3308</v>
      </c>
      <c r="D188" s="14" t="s">
        <v>2806</v>
      </c>
      <c r="E188" s="14" t="s">
        <v>2933</v>
      </c>
      <c r="F188" s="16" t="s">
        <v>9887</v>
      </c>
      <c r="G188" s="73" t="s">
        <v>15</v>
      </c>
    </row>
    <row r="189" ht="117">
      <c r="A189" s="29" t="s">
        <v>499</v>
      </c>
      <c r="B189" s="14" t="s">
        <v>3309</v>
      </c>
      <c r="C189" s="14" t="s">
        <v>3310</v>
      </c>
      <c r="D189" s="14" t="s">
        <v>2806</v>
      </c>
      <c r="E189" s="14" t="s">
        <v>2933</v>
      </c>
      <c r="F189" s="16" t="s">
        <v>9887</v>
      </c>
      <c r="G189" s="73" t="s">
        <v>15</v>
      </c>
    </row>
    <row r="190" ht="117">
      <c r="A190" s="29" t="s">
        <v>499</v>
      </c>
      <c r="B190" s="14" t="s">
        <v>3311</v>
      </c>
      <c r="C190" s="14" t="s">
        <v>3312</v>
      </c>
      <c r="D190" s="14" t="s">
        <v>2806</v>
      </c>
      <c r="E190" s="14" t="s">
        <v>2933</v>
      </c>
      <c r="F190" s="16" t="s">
        <v>9887</v>
      </c>
      <c r="G190" s="73" t="s">
        <v>15</v>
      </c>
    </row>
    <row r="191" ht="117">
      <c r="A191" s="29" t="s">
        <v>499</v>
      </c>
      <c r="B191" s="14" t="s">
        <v>3313</v>
      </c>
      <c r="C191" s="14" t="s">
        <v>3314</v>
      </c>
      <c r="D191" s="14" t="s">
        <v>2806</v>
      </c>
      <c r="E191" s="14" t="s">
        <v>2933</v>
      </c>
      <c r="F191" s="16" t="s">
        <v>9887</v>
      </c>
      <c r="G191" s="73" t="s">
        <v>15</v>
      </c>
    </row>
    <row r="192" ht="117">
      <c r="A192" s="29" t="s">
        <v>499</v>
      </c>
      <c r="B192" s="14" t="s">
        <v>3315</v>
      </c>
      <c r="C192" s="14" t="s">
        <v>3316</v>
      </c>
      <c r="D192" s="14" t="s">
        <v>2806</v>
      </c>
      <c r="E192" s="14" t="s">
        <v>2933</v>
      </c>
      <c r="F192" s="16" t="s">
        <v>9887</v>
      </c>
      <c r="G192" s="73" t="s">
        <v>15</v>
      </c>
    </row>
    <row r="193" ht="117">
      <c r="A193" s="29" t="s">
        <v>499</v>
      </c>
      <c r="B193" s="14" t="s">
        <v>3317</v>
      </c>
      <c r="C193" s="14" t="s">
        <v>3318</v>
      </c>
      <c r="D193" s="14" t="s">
        <v>2806</v>
      </c>
      <c r="E193" s="16" t="s">
        <v>2920</v>
      </c>
      <c r="F193" s="16" t="s">
        <v>9888</v>
      </c>
      <c r="G193" s="73" t="s">
        <v>15</v>
      </c>
    </row>
    <row r="194" ht="117">
      <c r="A194" s="29" t="s">
        <v>499</v>
      </c>
      <c r="B194" s="14" t="s">
        <v>10120</v>
      </c>
      <c r="C194" s="14" t="s">
        <v>2926</v>
      </c>
      <c r="D194" s="14" t="s">
        <v>2806</v>
      </c>
      <c r="E194" s="16" t="s">
        <v>2920</v>
      </c>
      <c r="F194" s="16" t="s">
        <v>9888</v>
      </c>
      <c r="G194" s="73" t="s">
        <v>15</v>
      </c>
    </row>
    <row r="195" ht="117">
      <c r="A195" s="29" t="s">
        <v>499</v>
      </c>
      <c r="B195" s="14" t="s">
        <v>10121</v>
      </c>
      <c r="C195" s="14" t="s">
        <v>10122</v>
      </c>
      <c r="D195" s="14" t="s">
        <v>2806</v>
      </c>
      <c r="E195" s="14" t="s">
        <v>2933</v>
      </c>
      <c r="F195" s="14" t="s">
        <v>9889</v>
      </c>
      <c r="G195" s="73" t="s">
        <v>15</v>
      </c>
    </row>
    <row r="196" ht="117">
      <c r="A196" s="29" t="s">
        <v>499</v>
      </c>
      <c r="B196" s="14" t="s">
        <v>10575</v>
      </c>
      <c r="C196" s="14" t="s">
        <v>3069</v>
      </c>
      <c r="D196" s="14" t="s">
        <v>2806</v>
      </c>
      <c r="E196" s="14" t="s">
        <v>2933</v>
      </c>
      <c r="F196" s="14" t="s">
        <v>9889</v>
      </c>
      <c r="G196" s="73" t="s">
        <v>15</v>
      </c>
    </row>
    <row r="197" ht="117">
      <c r="A197" s="29" t="s">
        <v>499</v>
      </c>
      <c r="B197" s="14" t="s">
        <v>3321</v>
      </c>
      <c r="C197" s="14" t="s">
        <v>3322</v>
      </c>
      <c r="D197" s="14" t="s">
        <v>2806</v>
      </c>
      <c r="E197" s="16" t="s">
        <v>2920</v>
      </c>
      <c r="F197" s="14" t="s">
        <v>9890</v>
      </c>
      <c r="G197" s="73" t="s">
        <v>15</v>
      </c>
    </row>
    <row r="198" ht="117">
      <c r="A198" s="29" t="s">
        <v>499</v>
      </c>
      <c r="B198" s="14" t="s">
        <v>3323</v>
      </c>
      <c r="C198" s="14" t="s">
        <v>3324</v>
      </c>
      <c r="D198" s="14" t="s">
        <v>2806</v>
      </c>
      <c r="E198" s="14" t="s">
        <v>2933</v>
      </c>
      <c r="F198" s="14" t="s">
        <v>9889</v>
      </c>
      <c r="G198" s="73" t="s">
        <v>15</v>
      </c>
    </row>
    <row r="199" ht="117">
      <c r="A199" s="29" t="s">
        <v>499</v>
      </c>
      <c r="B199" s="14" t="s">
        <v>3325</v>
      </c>
      <c r="C199" s="14" t="s">
        <v>3326</v>
      </c>
      <c r="D199" s="14" t="s">
        <v>2806</v>
      </c>
      <c r="E199" s="14" t="s">
        <v>2933</v>
      </c>
      <c r="F199" s="14" t="s">
        <v>9889</v>
      </c>
      <c r="G199" s="73" t="s">
        <v>15</v>
      </c>
    </row>
    <row r="200" ht="117">
      <c r="A200" s="29" t="s">
        <v>499</v>
      </c>
      <c r="B200" s="14" t="s">
        <v>3327</v>
      </c>
      <c r="C200" s="14" t="s">
        <v>3073</v>
      </c>
      <c r="D200" s="14" t="s">
        <v>2806</v>
      </c>
      <c r="E200" s="14" t="s">
        <v>2933</v>
      </c>
      <c r="F200" s="14" t="s">
        <v>9889</v>
      </c>
      <c r="G200" s="73" t="s">
        <v>15</v>
      </c>
    </row>
    <row r="201" ht="117">
      <c r="A201" s="29" t="s">
        <v>499</v>
      </c>
      <c r="B201" s="14" t="s">
        <v>3328</v>
      </c>
      <c r="C201" s="14" t="s">
        <v>3329</v>
      </c>
      <c r="D201" s="14" t="s">
        <v>2806</v>
      </c>
      <c r="E201" s="16" t="s">
        <v>2920</v>
      </c>
      <c r="F201" s="14" t="s">
        <v>9890</v>
      </c>
      <c r="G201" s="73" t="s">
        <v>15</v>
      </c>
    </row>
    <row r="202" ht="117">
      <c r="A202" s="29" t="s">
        <v>499</v>
      </c>
      <c r="B202" s="14" t="s">
        <v>3330</v>
      </c>
      <c r="C202" s="14" t="s">
        <v>3331</v>
      </c>
      <c r="D202" s="14" t="s">
        <v>2806</v>
      </c>
      <c r="E202" s="16" t="s">
        <v>2920</v>
      </c>
      <c r="F202" s="14" t="s">
        <v>9890</v>
      </c>
      <c r="G202" s="73" t="s">
        <v>15</v>
      </c>
    </row>
    <row r="203" ht="117">
      <c r="A203" s="29" t="s">
        <v>499</v>
      </c>
      <c r="B203" s="14" t="s">
        <v>3332</v>
      </c>
      <c r="C203" s="14" t="s">
        <v>3333</v>
      </c>
      <c r="D203" s="14" t="s">
        <v>2806</v>
      </c>
      <c r="E203" s="16" t="s">
        <v>2920</v>
      </c>
      <c r="F203" s="14" t="s">
        <v>9890</v>
      </c>
      <c r="G203" s="73" t="s">
        <v>15</v>
      </c>
    </row>
    <row r="204" ht="117">
      <c r="A204" s="29" t="s">
        <v>499</v>
      </c>
      <c r="B204" s="14" t="s">
        <v>3334</v>
      </c>
      <c r="C204" s="14" t="s">
        <v>3335</v>
      </c>
      <c r="D204" s="14" t="s">
        <v>2806</v>
      </c>
      <c r="E204" s="16" t="s">
        <v>2920</v>
      </c>
      <c r="F204" s="14" t="s">
        <v>9890</v>
      </c>
      <c r="G204" s="73" t="s">
        <v>15</v>
      </c>
    </row>
    <row r="205" ht="117">
      <c r="A205" s="29" t="s">
        <v>499</v>
      </c>
      <c r="B205" s="14" t="s">
        <v>3336</v>
      </c>
      <c r="C205" s="14" t="s">
        <v>3337</v>
      </c>
      <c r="D205" s="14" t="s">
        <v>2806</v>
      </c>
      <c r="E205" s="16" t="s">
        <v>2920</v>
      </c>
      <c r="F205" s="14" t="s">
        <v>9890</v>
      </c>
      <c r="G205" s="73" t="s">
        <v>15</v>
      </c>
    </row>
    <row r="206" ht="117">
      <c r="A206" s="29" t="s">
        <v>499</v>
      </c>
      <c r="B206" s="14" t="s">
        <v>3338</v>
      </c>
      <c r="C206" s="14" t="s">
        <v>3339</v>
      </c>
      <c r="D206" s="14" t="s">
        <v>2806</v>
      </c>
      <c r="E206" s="16" t="s">
        <v>2920</v>
      </c>
      <c r="F206" s="14" t="s">
        <v>9890</v>
      </c>
      <c r="G206" s="73" t="s">
        <v>15</v>
      </c>
    </row>
    <row r="207" ht="117">
      <c r="A207" s="29" t="s">
        <v>499</v>
      </c>
      <c r="B207" s="14" t="s">
        <v>3340</v>
      </c>
      <c r="C207" s="14" t="s">
        <v>3341</v>
      </c>
      <c r="D207" s="14" t="s">
        <v>2806</v>
      </c>
      <c r="E207" s="16" t="s">
        <v>2920</v>
      </c>
      <c r="F207" s="14" t="s">
        <v>9890</v>
      </c>
      <c r="G207" s="73" t="s">
        <v>15</v>
      </c>
    </row>
    <row r="208" ht="117">
      <c r="A208" s="29" t="s">
        <v>499</v>
      </c>
      <c r="B208" s="14" t="s">
        <v>3342</v>
      </c>
      <c r="C208" s="14" t="s">
        <v>3343</v>
      </c>
      <c r="D208" s="14" t="s">
        <v>2806</v>
      </c>
      <c r="E208" s="14" t="s">
        <v>2933</v>
      </c>
      <c r="F208" s="14" t="s">
        <v>9889</v>
      </c>
      <c r="G208" s="73" t="s">
        <v>15</v>
      </c>
    </row>
    <row r="209" ht="117">
      <c r="A209" s="29" t="s">
        <v>499</v>
      </c>
      <c r="B209" s="14" t="s">
        <v>3344</v>
      </c>
      <c r="C209" s="14" t="s">
        <v>3345</v>
      </c>
      <c r="D209" s="14" t="s">
        <v>2806</v>
      </c>
      <c r="E209" s="14" t="s">
        <v>2933</v>
      </c>
      <c r="F209" s="14" t="s">
        <v>9889</v>
      </c>
      <c r="G209" s="73" t="s">
        <v>15</v>
      </c>
    </row>
    <row r="210" ht="117">
      <c r="A210" s="29" t="s">
        <v>499</v>
      </c>
      <c r="B210" s="14" t="s">
        <v>3346</v>
      </c>
      <c r="C210" s="14" t="s">
        <v>3347</v>
      </c>
      <c r="D210" s="14" t="s">
        <v>2806</v>
      </c>
      <c r="E210" s="14" t="s">
        <v>2933</v>
      </c>
      <c r="F210" s="14" t="s">
        <v>9889</v>
      </c>
      <c r="G210" s="73" t="s">
        <v>15</v>
      </c>
    </row>
    <row r="211" ht="117">
      <c r="A211" s="29" t="s">
        <v>499</v>
      </c>
      <c r="B211" s="14" t="s">
        <v>3348</v>
      </c>
      <c r="C211" s="14" t="s">
        <v>3349</v>
      </c>
      <c r="D211" s="14" t="s">
        <v>2806</v>
      </c>
      <c r="E211" s="16" t="s">
        <v>2920</v>
      </c>
      <c r="F211" s="14" t="s">
        <v>9890</v>
      </c>
      <c r="G211" s="73" t="s">
        <v>15</v>
      </c>
    </row>
    <row r="212" ht="117">
      <c r="A212" s="29" t="s">
        <v>499</v>
      </c>
      <c r="B212" s="14" t="s">
        <v>3350</v>
      </c>
      <c r="C212" s="14" t="s">
        <v>3351</v>
      </c>
      <c r="D212" s="14" t="s">
        <v>2806</v>
      </c>
      <c r="E212" s="14" t="s">
        <v>2933</v>
      </c>
      <c r="F212" s="14" t="s">
        <v>9889</v>
      </c>
      <c r="G212" s="73" t="s">
        <v>15</v>
      </c>
    </row>
    <row r="213" ht="117">
      <c r="A213" s="29" t="s">
        <v>499</v>
      </c>
      <c r="B213" s="14" t="s">
        <v>3352</v>
      </c>
      <c r="C213" s="14" t="s">
        <v>3353</v>
      </c>
      <c r="D213" s="14" t="s">
        <v>2806</v>
      </c>
      <c r="E213" s="14" t="s">
        <v>2933</v>
      </c>
      <c r="F213" s="14" t="s">
        <v>9889</v>
      </c>
      <c r="G213" s="73" t="s">
        <v>15</v>
      </c>
    </row>
    <row r="214" ht="117">
      <c r="A214" s="29" t="s">
        <v>499</v>
      </c>
      <c r="B214" s="14" t="s">
        <v>3354</v>
      </c>
      <c r="C214" s="14" t="s">
        <v>3355</v>
      </c>
      <c r="D214" s="14" t="s">
        <v>2806</v>
      </c>
      <c r="E214" s="16" t="s">
        <v>2920</v>
      </c>
      <c r="F214" s="14" t="s">
        <v>9890</v>
      </c>
      <c r="G214" s="73" t="s">
        <v>15</v>
      </c>
    </row>
    <row r="215" ht="117">
      <c r="A215" s="29" t="s">
        <v>499</v>
      </c>
      <c r="B215" s="14" t="s">
        <v>3356</v>
      </c>
      <c r="C215" s="14" t="s">
        <v>3357</v>
      </c>
      <c r="D215" s="14" t="s">
        <v>2806</v>
      </c>
      <c r="E215" s="16" t="s">
        <v>2920</v>
      </c>
      <c r="F215" s="14" t="s">
        <v>9891</v>
      </c>
      <c r="G215" s="73" t="s">
        <v>15</v>
      </c>
    </row>
    <row r="216" ht="117">
      <c r="A216" s="29" t="s">
        <v>499</v>
      </c>
      <c r="B216" s="14" t="s">
        <v>3359</v>
      </c>
      <c r="C216" s="14" t="s">
        <v>3360</v>
      </c>
      <c r="D216" s="14" t="s">
        <v>2806</v>
      </c>
      <c r="E216" s="16" t="s">
        <v>2920</v>
      </c>
      <c r="F216" s="14" t="s">
        <v>9890</v>
      </c>
      <c r="G216" s="73" t="s">
        <v>15</v>
      </c>
    </row>
    <row r="217" ht="117">
      <c r="A217" s="29" t="s">
        <v>499</v>
      </c>
      <c r="B217" s="14" t="s">
        <v>3361</v>
      </c>
      <c r="C217" s="14" t="s">
        <v>3362</v>
      </c>
      <c r="D217" s="14" t="s">
        <v>2806</v>
      </c>
      <c r="E217" s="16" t="s">
        <v>2920</v>
      </c>
      <c r="F217" s="14" t="s">
        <v>9890</v>
      </c>
      <c r="G217" s="73" t="s">
        <v>15</v>
      </c>
    </row>
    <row r="218" ht="117">
      <c r="A218" s="29" t="s">
        <v>499</v>
      </c>
      <c r="B218" s="14" t="s">
        <v>3363</v>
      </c>
      <c r="C218" s="14" t="s">
        <v>3364</v>
      </c>
      <c r="D218" s="14" t="s">
        <v>2806</v>
      </c>
      <c r="E218" s="16" t="s">
        <v>2920</v>
      </c>
      <c r="F218" s="14" t="s">
        <v>9890</v>
      </c>
      <c r="G218" s="73" t="s">
        <v>15</v>
      </c>
    </row>
    <row r="219" ht="117">
      <c r="A219" s="29" t="s">
        <v>499</v>
      </c>
      <c r="B219" s="14" t="s">
        <v>3365</v>
      </c>
      <c r="C219" s="14" t="s">
        <v>3366</v>
      </c>
      <c r="D219" s="14" t="s">
        <v>2806</v>
      </c>
      <c r="E219" s="16" t="s">
        <v>2920</v>
      </c>
      <c r="F219" s="14" t="s">
        <v>9890</v>
      </c>
      <c r="G219" s="73" t="s">
        <v>15</v>
      </c>
    </row>
    <row r="220" ht="117">
      <c r="A220" s="29" t="s">
        <v>499</v>
      </c>
      <c r="B220" s="14" t="s">
        <v>3367</v>
      </c>
      <c r="C220" s="14" t="s">
        <v>3368</v>
      </c>
      <c r="D220" s="14" t="s">
        <v>2806</v>
      </c>
      <c r="E220" s="16" t="s">
        <v>2920</v>
      </c>
      <c r="F220" s="14" t="s">
        <v>9890</v>
      </c>
      <c r="G220" s="73" t="s">
        <v>15</v>
      </c>
    </row>
    <row r="221" ht="117">
      <c r="A221" s="29" t="s">
        <v>499</v>
      </c>
      <c r="B221" s="14" t="s">
        <v>3369</v>
      </c>
      <c r="C221" s="14" t="s">
        <v>3370</v>
      </c>
      <c r="D221" s="14" t="s">
        <v>2806</v>
      </c>
      <c r="E221" s="16" t="s">
        <v>2920</v>
      </c>
      <c r="F221" s="14" t="s">
        <v>9890</v>
      </c>
      <c r="G221" s="73" t="s">
        <v>15</v>
      </c>
    </row>
    <row r="222" ht="117">
      <c r="A222" s="29" t="s">
        <v>499</v>
      </c>
      <c r="B222" s="14" t="s">
        <v>3371</v>
      </c>
      <c r="C222" s="14" t="s">
        <v>3372</v>
      </c>
      <c r="D222" s="14" t="s">
        <v>2806</v>
      </c>
      <c r="E222" s="16" t="s">
        <v>2920</v>
      </c>
      <c r="F222" s="14" t="s">
        <v>9890</v>
      </c>
      <c r="G222" s="73" t="s">
        <v>15</v>
      </c>
    </row>
    <row r="223" ht="117">
      <c r="A223" s="29" t="s">
        <v>499</v>
      </c>
      <c r="B223" s="14" t="s">
        <v>3373</v>
      </c>
      <c r="C223" s="14" t="s">
        <v>3374</v>
      </c>
      <c r="D223" s="14" t="s">
        <v>2806</v>
      </c>
      <c r="E223" s="14" t="s">
        <v>2933</v>
      </c>
      <c r="F223" s="14" t="s">
        <v>9889</v>
      </c>
      <c r="G223" s="73" t="s">
        <v>15</v>
      </c>
    </row>
    <row r="224" ht="117">
      <c r="A224" s="29" t="s">
        <v>499</v>
      </c>
      <c r="B224" s="14" t="s">
        <v>3375</v>
      </c>
      <c r="C224" s="14" t="s">
        <v>3376</v>
      </c>
      <c r="D224" s="14" t="s">
        <v>2806</v>
      </c>
      <c r="E224" s="16" t="s">
        <v>2920</v>
      </c>
      <c r="F224" s="14" t="s">
        <v>9890</v>
      </c>
      <c r="G224" s="73" t="s">
        <v>15</v>
      </c>
    </row>
    <row r="225" ht="117">
      <c r="A225" s="29" t="s">
        <v>590</v>
      </c>
      <c r="B225" s="14" t="s">
        <v>10123</v>
      </c>
      <c r="C225" s="14" t="s">
        <v>10124</v>
      </c>
      <c r="D225" s="14" t="s">
        <v>2806</v>
      </c>
      <c r="E225" s="14" t="s">
        <v>2933</v>
      </c>
      <c r="F225" s="14" t="s">
        <v>9892</v>
      </c>
      <c r="G225" s="73" t="s">
        <v>15</v>
      </c>
    </row>
    <row r="226" ht="117">
      <c r="A226" s="29" t="s">
        <v>590</v>
      </c>
      <c r="B226" s="14" t="s">
        <v>3377</v>
      </c>
      <c r="C226" s="14" t="s">
        <v>3378</v>
      </c>
      <c r="D226" s="14" t="s">
        <v>2806</v>
      </c>
      <c r="E226" s="14" t="s">
        <v>2933</v>
      </c>
      <c r="F226" s="14" t="s">
        <v>9892</v>
      </c>
      <c r="G226" s="73" t="s">
        <v>15</v>
      </c>
    </row>
    <row r="227" ht="117">
      <c r="A227" s="29" t="s">
        <v>590</v>
      </c>
      <c r="B227" s="14" t="s">
        <v>3380</v>
      </c>
      <c r="C227" s="14" t="s">
        <v>3381</v>
      </c>
      <c r="D227" s="14" t="s">
        <v>2806</v>
      </c>
      <c r="E227" s="14" t="s">
        <v>2933</v>
      </c>
      <c r="F227" s="14" t="s">
        <v>9892</v>
      </c>
      <c r="G227" s="73" t="s">
        <v>15</v>
      </c>
    </row>
    <row r="228" ht="117">
      <c r="A228" s="29" t="s">
        <v>590</v>
      </c>
      <c r="B228" s="14" t="s">
        <v>3382</v>
      </c>
      <c r="C228" s="14" t="s">
        <v>3383</v>
      </c>
      <c r="D228" s="14" t="s">
        <v>2806</v>
      </c>
      <c r="E228" s="14" t="s">
        <v>2933</v>
      </c>
      <c r="F228" s="14" t="s">
        <v>9892</v>
      </c>
      <c r="G228" s="73" t="s">
        <v>15</v>
      </c>
    </row>
    <row r="229" ht="117">
      <c r="A229" s="29" t="s">
        <v>590</v>
      </c>
      <c r="B229" s="14" t="s">
        <v>3384</v>
      </c>
      <c r="C229" s="14" t="s">
        <v>3385</v>
      </c>
      <c r="D229" s="14" t="s">
        <v>2806</v>
      </c>
      <c r="E229" s="16" t="s">
        <v>2920</v>
      </c>
      <c r="F229" s="14" t="s">
        <v>9893</v>
      </c>
      <c r="G229" s="73" t="s">
        <v>15</v>
      </c>
    </row>
    <row r="230" ht="117">
      <c r="A230" s="29" t="s">
        <v>590</v>
      </c>
      <c r="B230" s="14" t="s">
        <v>3386</v>
      </c>
      <c r="C230" s="14" t="s">
        <v>3387</v>
      </c>
      <c r="D230" s="14" t="s">
        <v>2806</v>
      </c>
      <c r="E230" s="16" t="s">
        <v>2920</v>
      </c>
      <c r="F230" s="14" t="s">
        <v>9893</v>
      </c>
      <c r="G230" s="73" t="s">
        <v>15</v>
      </c>
    </row>
    <row r="231" ht="117">
      <c r="A231" s="29" t="s">
        <v>590</v>
      </c>
      <c r="B231" s="14" t="s">
        <v>3390</v>
      </c>
      <c r="C231" s="14" t="s">
        <v>3391</v>
      </c>
      <c r="D231" s="14" t="s">
        <v>2806</v>
      </c>
      <c r="E231" s="14" t="s">
        <v>2933</v>
      </c>
      <c r="F231" s="14" t="s">
        <v>9892</v>
      </c>
      <c r="G231" s="73" t="s">
        <v>15</v>
      </c>
    </row>
    <row r="232" ht="117">
      <c r="A232" s="29" t="s">
        <v>590</v>
      </c>
      <c r="B232" s="14" t="s">
        <v>3392</v>
      </c>
      <c r="C232" s="14" t="s">
        <v>3393</v>
      </c>
      <c r="D232" s="14" t="s">
        <v>2806</v>
      </c>
      <c r="E232" s="16" t="s">
        <v>2920</v>
      </c>
      <c r="F232" s="14" t="s">
        <v>9893</v>
      </c>
      <c r="G232" s="73" t="s">
        <v>15</v>
      </c>
    </row>
    <row r="233" ht="117">
      <c r="A233" s="29" t="s">
        <v>590</v>
      </c>
      <c r="B233" s="14" t="s">
        <v>3394</v>
      </c>
      <c r="C233" s="14" t="s">
        <v>3395</v>
      </c>
      <c r="D233" s="14" t="s">
        <v>2806</v>
      </c>
      <c r="E233" s="16" t="s">
        <v>2920</v>
      </c>
      <c r="F233" s="14" t="s">
        <v>9893</v>
      </c>
      <c r="G233" s="73" t="s">
        <v>15</v>
      </c>
    </row>
    <row r="234" ht="117">
      <c r="A234" s="29" t="s">
        <v>590</v>
      </c>
      <c r="B234" s="14" t="s">
        <v>3396</v>
      </c>
      <c r="C234" s="14" t="s">
        <v>3397</v>
      </c>
      <c r="D234" s="14" t="s">
        <v>2806</v>
      </c>
      <c r="E234" s="14" t="s">
        <v>2933</v>
      </c>
      <c r="F234" s="14" t="s">
        <v>9892</v>
      </c>
      <c r="G234" s="73" t="s">
        <v>15</v>
      </c>
    </row>
    <row r="235" ht="117">
      <c r="A235" s="29" t="s">
        <v>590</v>
      </c>
      <c r="B235" s="14" t="s">
        <v>3398</v>
      </c>
      <c r="C235" s="14" t="s">
        <v>3399</v>
      </c>
      <c r="D235" s="14" t="s">
        <v>2806</v>
      </c>
      <c r="E235" s="16" t="s">
        <v>2920</v>
      </c>
      <c r="F235" s="14" t="s">
        <v>9893</v>
      </c>
      <c r="G235" s="73" t="s">
        <v>15</v>
      </c>
    </row>
    <row r="236" ht="117">
      <c r="A236" s="29" t="s">
        <v>590</v>
      </c>
      <c r="B236" s="14" t="s">
        <v>3400</v>
      </c>
      <c r="C236" s="14" t="s">
        <v>3401</v>
      </c>
      <c r="D236" s="14" t="s">
        <v>2806</v>
      </c>
      <c r="E236" s="16" t="s">
        <v>2920</v>
      </c>
      <c r="F236" s="14" t="s">
        <v>9893</v>
      </c>
      <c r="G236" s="73" t="s">
        <v>15</v>
      </c>
    </row>
    <row r="237" ht="117">
      <c r="A237" s="29" t="s">
        <v>590</v>
      </c>
      <c r="B237" s="14" t="s">
        <v>3402</v>
      </c>
      <c r="C237" s="14" t="s">
        <v>3403</v>
      </c>
      <c r="D237" s="14" t="s">
        <v>2806</v>
      </c>
      <c r="E237" s="16" t="s">
        <v>2920</v>
      </c>
      <c r="F237" s="14" t="s">
        <v>9893</v>
      </c>
      <c r="G237" s="73" t="s">
        <v>15</v>
      </c>
    </row>
    <row r="238" ht="117">
      <c r="A238" s="29" t="s">
        <v>590</v>
      </c>
      <c r="B238" s="14" t="s">
        <v>3406</v>
      </c>
      <c r="C238" s="14" t="s">
        <v>3407</v>
      </c>
      <c r="D238" s="14" t="s">
        <v>2806</v>
      </c>
      <c r="E238" s="16" t="s">
        <v>2920</v>
      </c>
      <c r="F238" s="14" t="s">
        <v>9893</v>
      </c>
      <c r="G238" s="73" t="s">
        <v>15</v>
      </c>
    </row>
    <row r="239" ht="117">
      <c r="A239" s="29" t="s">
        <v>590</v>
      </c>
      <c r="B239" s="14" t="s">
        <v>3408</v>
      </c>
      <c r="C239" s="14" t="s">
        <v>3409</v>
      </c>
      <c r="D239" s="14" t="s">
        <v>2806</v>
      </c>
      <c r="E239" s="16" t="s">
        <v>2920</v>
      </c>
      <c r="F239" s="14" t="s">
        <v>9893</v>
      </c>
      <c r="G239" s="73" t="s">
        <v>15</v>
      </c>
    </row>
    <row r="240" ht="117">
      <c r="A240" s="29" t="s">
        <v>590</v>
      </c>
      <c r="B240" s="14" t="s">
        <v>3410</v>
      </c>
      <c r="C240" s="14" t="s">
        <v>3411</v>
      </c>
      <c r="D240" s="14" t="s">
        <v>2806</v>
      </c>
      <c r="E240" s="16" t="s">
        <v>2920</v>
      </c>
      <c r="F240" s="14" t="s">
        <v>9893</v>
      </c>
      <c r="G240" s="73" t="s">
        <v>15</v>
      </c>
    </row>
    <row r="241" ht="117">
      <c r="A241" s="29" t="s">
        <v>590</v>
      </c>
      <c r="B241" s="14" t="s">
        <v>3412</v>
      </c>
      <c r="C241" s="14" t="s">
        <v>3413</v>
      </c>
      <c r="D241" s="14" t="s">
        <v>2806</v>
      </c>
      <c r="E241" s="16" t="s">
        <v>2920</v>
      </c>
      <c r="F241" s="14" t="s">
        <v>9893</v>
      </c>
      <c r="G241" s="73" t="s">
        <v>15</v>
      </c>
    </row>
    <row r="242" ht="117">
      <c r="A242" s="29" t="s">
        <v>590</v>
      </c>
      <c r="B242" s="14" t="s">
        <v>3414</v>
      </c>
      <c r="C242" s="14" t="s">
        <v>3415</v>
      </c>
      <c r="D242" s="14" t="s">
        <v>2806</v>
      </c>
      <c r="E242" s="16" t="s">
        <v>2920</v>
      </c>
      <c r="F242" s="14" t="s">
        <v>9893</v>
      </c>
      <c r="G242" s="73" t="s">
        <v>15</v>
      </c>
    </row>
    <row r="243" ht="117">
      <c r="A243" s="29" t="s">
        <v>590</v>
      </c>
      <c r="B243" s="14" t="s">
        <v>3416</v>
      </c>
      <c r="C243" s="14" t="s">
        <v>3417</v>
      </c>
      <c r="D243" s="14" t="s">
        <v>2806</v>
      </c>
      <c r="E243" s="16" t="s">
        <v>2920</v>
      </c>
      <c r="F243" s="14" t="s">
        <v>9893</v>
      </c>
      <c r="G243" s="73" t="s">
        <v>15</v>
      </c>
    </row>
    <row r="244" ht="117">
      <c r="A244" s="29" t="s">
        <v>590</v>
      </c>
      <c r="B244" s="14" t="s">
        <v>3418</v>
      </c>
      <c r="C244" s="14" t="s">
        <v>3419</v>
      </c>
      <c r="D244" s="14" t="s">
        <v>2806</v>
      </c>
      <c r="E244" s="16" t="s">
        <v>2920</v>
      </c>
      <c r="F244" s="14" t="s">
        <v>9893</v>
      </c>
      <c r="G244" s="73" t="s">
        <v>15</v>
      </c>
    </row>
    <row r="245" ht="117">
      <c r="A245" s="29" t="s">
        <v>590</v>
      </c>
      <c r="B245" s="14" t="s">
        <v>3420</v>
      </c>
      <c r="C245" s="14" t="s">
        <v>3421</v>
      </c>
      <c r="D245" s="14" t="s">
        <v>2806</v>
      </c>
      <c r="E245" s="16" t="s">
        <v>2920</v>
      </c>
      <c r="F245" s="14" t="s">
        <v>9893</v>
      </c>
      <c r="G245" s="73" t="s">
        <v>15</v>
      </c>
    </row>
    <row r="246" ht="117">
      <c r="A246" s="29" t="s">
        <v>590</v>
      </c>
      <c r="B246" s="14" t="s">
        <v>3422</v>
      </c>
      <c r="C246" s="14" t="s">
        <v>3423</v>
      </c>
      <c r="D246" s="14" t="s">
        <v>2806</v>
      </c>
      <c r="E246" s="14" t="s">
        <v>2933</v>
      </c>
      <c r="F246" s="14" t="s">
        <v>9892</v>
      </c>
      <c r="G246" s="73" t="s">
        <v>15</v>
      </c>
    </row>
    <row r="247" ht="117">
      <c r="A247" s="29" t="s">
        <v>590</v>
      </c>
      <c r="B247" s="14" t="s">
        <v>3424</v>
      </c>
      <c r="C247" s="14" t="s">
        <v>3425</v>
      </c>
      <c r="D247" s="14" t="s">
        <v>2806</v>
      </c>
      <c r="E247" s="16" t="s">
        <v>2920</v>
      </c>
      <c r="F247" s="14" t="s">
        <v>9893</v>
      </c>
      <c r="G247" s="73" t="s">
        <v>15</v>
      </c>
    </row>
    <row r="248" ht="117">
      <c r="A248" s="29" t="s">
        <v>590</v>
      </c>
      <c r="B248" s="14" t="s">
        <v>3426</v>
      </c>
      <c r="C248" s="14" t="s">
        <v>3427</v>
      </c>
      <c r="D248" s="14" t="s">
        <v>2806</v>
      </c>
      <c r="E248" s="14" t="s">
        <v>2933</v>
      </c>
      <c r="F248" s="14" t="s">
        <v>9892</v>
      </c>
      <c r="G248" s="73" t="s">
        <v>15</v>
      </c>
    </row>
    <row r="249" ht="117">
      <c r="A249" s="29" t="s">
        <v>590</v>
      </c>
      <c r="B249" s="14" t="s">
        <v>3428</v>
      </c>
      <c r="C249" s="14" t="s">
        <v>3429</v>
      </c>
      <c r="D249" s="14" t="s">
        <v>2806</v>
      </c>
      <c r="E249" s="14" t="s">
        <v>2933</v>
      </c>
      <c r="F249" s="14" t="s">
        <v>9892</v>
      </c>
      <c r="G249" s="73" t="s">
        <v>15</v>
      </c>
    </row>
    <row r="250" ht="117">
      <c r="A250" s="29" t="s">
        <v>590</v>
      </c>
      <c r="B250" s="14" t="s">
        <v>3430</v>
      </c>
      <c r="C250" s="14" t="s">
        <v>3431</v>
      </c>
      <c r="D250" s="14" t="s">
        <v>2806</v>
      </c>
      <c r="E250" s="14" t="s">
        <v>2933</v>
      </c>
      <c r="F250" s="14" t="s">
        <v>9892</v>
      </c>
      <c r="G250" s="73" t="s">
        <v>15</v>
      </c>
    </row>
    <row r="251" ht="117">
      <c r="A251" s="29" t="s">
        <v>590</v>
      </c>
      <c r="B251" s="14" t="s">
        <v>3432</v>
      </c>
      <c r="C251" s="14" t="s">
        <v>3433</v>
      </c>
      <c r="D251" s="14" t="s">
        <v>2806</v>
      </c>
      <c r="E251" s="14" t="s">
        <v>2933</v>
      </c>
      <c r="F251" s="14" t="s">
        <v>9892</v>
      </c>
      <c r="G251" s="73" t="s">
        <v>15</v>
      </c>
    </row>
    <row r="252" ht="117">
      <c r="A252" s="29" t="s">
        <v>590</v>
      </c>
      <c r="B252" s="14" t="s">
        <v>3434</v>
      </c>
      <c r="C252" s="14" t="s">
        <v>3435</v>
      </c>
      <c r="D252" s="14" t="s">
        <v>2806</v>
      </c>
      <c r="E252" s="14" t="s">
        <v>2933</v>
      </c>
      <c r="F252" s="14" t="s">
        <v>9892</v>
      </c>
      <c r="G252" s="73" t="s">
        <v>15</v>
      </c>
    </row>
    <row r="253" ht="117">
      <c r="A253" s="29" t="s">
        <v>590</v>
      </c>
      <c r="B253" s="14" t="s">
        <v>3436</v>
      </c>
      <c r="C253" s="14" t="s">
        <v>3437</v>
      </c>
      <c r="D253" s="14" t="s">
        <v>2806</v>
      </c>
      <c r="E253" s="14" t="s">
        <v>2933</v>
      </c>
      <c r="F253" s="14" t="s">
        <v>9892</v>
      </c>
      <c r="G253" s="73" t="s">
        <v>15</v>
      </c>
    </row>
    <row r="254" ht="117">
      <c r="A254" s="29" t="s">
        <v>590</v>
      </c>
      <c r="B254" s="14" t="s">
        <v>3438</v>
      </c>
      <c r="C254" s="14" t="s">
        <v>3439</v>
      </c>
      <c r="D254" s="14" t="s">
        <v>2806</v>
      </c>
      <c r="E254" s="14" t="s">
        <v>2933</v>
      </c>
      <c r="F254" s="14" t="s">
        <v>9892</v>
      </c>
      <c r="G254" s="73" t="s">
        <v>15</v>
      </c>
    </row>
    <row r="255" ht="117">
      <c r="A255" s="29" t="s">
        <v>590</v>
      </c>
      <c r="B255" s="14" t="s">
        <v>3440</v>
      </c>
      <c r="C255" s="14" t="s">
        <v>3441</v>
      </c>
      <c r="D255" s="14" t="s">
        <v>2806</v>
      </c>
      <c r="E255" s="14" t="s">
        <v>2933</v>
      </c>
      <c r="F255" s="14" t="s">
        <v>9892</v>
      </c>
      <c r="G255" s="73" t="s">
        <v>15</v>
      </c>
    </row>
    <row r="256" ht="117">
      <c r="A256" s="29" t="s">
        <v>590</v>
      </c>
      <c r="B256" s="14" t="s">
        <v>10125</v>
      </c>
      <c r="C256" s="14" t="s">
        <v>2929</v>
      </c>
      <c r="D256" s="14" t="s">
        <v>2806</v>
      </c>
      <c r="E256" s="16" t="s">
        <v>2920</v>
      </c>
      <c r="F256" s="14" t="s">
        <v>9893</v>
      </c>
      <c r="G256" s="73" t="s">
        <v>15</v>
      </c>
    </row>
    <row r="257" ht="117">
      <c r="A257" s="29" t="s">
        <v>590</v>
      </c>
      <c r="B257" s="14" t="s">
        <v>10126</v>
      </c>
      <c r="C257" s="14" t="s">
        <v>10127</v>
      </c>
      <c r="D257" s="14" t="s">
        <v>2806</v>
      </c>
      <c r="E257" s="14" t="s">
        <v>2933</v>
      </c>
      <c r="F257" s="14" t="s">
        <v>9894</v>
      </c>
      <c r="G257" s="73" t="s">
        <v>15</v>
      </c>
    </row>
    <row r="258" ht="117">
      <c r="A258" s="29" t="s">
        <v>590</v>
      </c>
      <c r="B258" s="14" t="s">
        <v>3442</v>
      </c>
      <c r="C258" s="14" t="s">
        <v>3443</v>
      </c>
      <c r="D258" s="14" t="s">
        <v>2806</v>
      </c>
      <c r="E258" s="14" t="s">
        <v>2933</v>
      </c>
      <c r="F258" s="14" t="s">
        <v>9894</v>
      </c>
      <c r="G258" s="73" t="s">
        <v>15</v>
      </c>
    </row>
    <row r="259" ht="117">
      <c r="A259" s="29" t="s">
        <v>590</v>
      </c>
      <c r="B259" s="14" t="s">
        <v>3445</v>
      </c>
      <c r="C259" s="14" t="s">
        <v>3446</v>
      </c>
      <c r="D259" s="14" t="s">
        <v>2806</v>
      </c>
      <c r="E259" s="14" t="s">
        <v>2933</v>
      </c>
      <c r="F259" s="14" t="s">
        <v>9894</v>
      </c>
      <c r="G259" s="73" t="s">
        <v>15</v>
      </c>
    </row>
    <row r="260" ht="117">
      <c r="A260" s="29" t="s">
        <v>590</v>
      </c>
      <c r="B260" s="14" t="s">
        <v>3447</v>
      </c>
      <c r="C260" s="14" t="s">
        <v>3448</v>
      </c>
      <c r="D260" s="14" t="s">
        <v>2806</v>
      </c>
      <c r="E260" s="16" t="s">
        <v>2920</v>
      </c>
      <c r="F260" s="14" t="s">
        <v>9895</v>
      </c>
      <c r="G260" s="73" t="s">
        <v>15</v>
      </c>
    </row>
    <row r="261" ht="117">
      <c r="A261" s="29" t="s">
        <v>590</v>
      </c>
      <c r="B261" s="14" t="s">
        <v>3449</v>
      </c>
      <c r="C261" s="14" t="s">
        <v>3450</v>
      </c>
      <c r="D261" s="14" t="s">
        <v>2806</v>
      </c>
      <c r="E261" s="14" t="s">
        <v>2933</v>
      </c>
      <c r="F261" s="14" t="s">
        <v>9894</v>
      </c>
      <c r="G261" s="73" t="s">
        <v>15</v>
      </c>
    </row>
    <row r="262" ht="117">
      <c r="A262" s="29" t="s">
        <v>590</v>
      </c>
      <c r="B262" s="14" t="s">
        <v>3451</v>
      </c>
      <c r="C262" s="14" t="s">
        <v>3452</v>
      </c>
      <c r="D262" s="14" t="s">
        <v>2806</v>
      </c>
      <c r="E262" s="14" t="s">
        <v>2933</v>
      </c>
      <c r="F262" s="14" t="s">
        <v>9894</v>
      </c>
      <c r="G262" s="73" t="s">
        <v>15</v>
      </c>
    </row>
    <row r="263" ht="117">
      <c r="A263" s="29" t="s">
        <v>590</v>
      </c>
      <c r="B263" s="14" t="s">
        <v>3453</v>
      </c>
      <c r="C263" s="14" t="s">
        <v>3454</v>
      </c>
      <c r="D263" s="14" t="s">
        <v>2806</v>
      </c>
      <c r="E263" s="14" t="s">
        <v>2933</v>
      </c>
      <c r="F263" s="14" t="s">
        <v>9894</v>
      </c>
      <c r="G263" s="73" t="s">
        <v>15</v>
      </c>
    </row>
    <row r="264" ht="117">
      <c r="A264" s="29" t="s">
        <v>590</v>
      </c>
      <c r="B264" s="14" t="s">
        <v>3455</v>
      </c>
      <c r="C264" s="14" t="s">
        <v>3456</v>
      </c>
      <c r="D264" s="14" t="s">
        <v>2806</v>
      </c>
      <c r="E264" s="16" t="s">
        <v>2920</v>
      </c>
      <c r="F264" s="14" t="s">
        <v>9895</v>
      </c>
      <c r="G264" s="73" t="s">
        <v>15</v>
      </c>
    </row>
    <row r="265" ht="117">
      <c r="A265" s="29" t="s">
        <v>590</v>
      </c>
      <c r="B265" s="14" t="s">
        <v>3457</v>
      </c>
      <c r="C265" s="14" t="s">
        <v>3458</v>
      </c>
      <c r="D265" s="14" t="s">
        <v>2806</v>
      </c>
      <c r="E265" s="16" t="s">
        <v>2920</v>
      </c>
      <c r="F265" s="14" t="s">
        <v>9895</v>
      </c>
      <c r="G265" s="73" t="s">
        <v>15</v>
      </c>
    </row>
    <row r="266" ht="117">
      <c r="A266" s="29" t="s">
        <v>590</v>
      </c>
      <c r="B266" s="14" t="s">
        <v>3459</v>
      </c>
      <c r="C266" s="14" t="s">
        <v>3460</v>
      </c>
      <c r="D266" s="14" t="s">
        <v>2806</v>
      </c>
      <c r="E266" s="16" t="s">
        <v>2920</v>
      </c>
      <c r="F266" s="14" t="s">
        <v>9895</v>
      </c>
      <c r="G266" s="73" t="s">
        <v>15</v>
      </c>
    </row>
    <row r="267" ht="117">
      <c r="A267" s="29" t="s">
        <v>590</v>
      </c>
      <c r="B267" s="14" t="s">
        <v>3461</v>
      </c>
      <c r="C267" s="14" t="s">
        <v>3462</v>
      </c>
      <c r="D267" s="14" t="s">
        <v>2806</v>
      </c>
      <c r="E267" s="16" t="s">
        <v>2920</v>
      </c>
      <c r="F267" s="14" t="s">
        <v>9895</v>
      </c>
      <c r="G267" s="73" t="s">
        <v>15</v>
      </c>
    </row>
    <row r="268" ht="117">
      <c r="A268" s="29" t="s">
        <v>590</v>
      </c>
      <c r="B268" s="14" t="s">
        <v>3463</v>
      </c>
      <c r="C268" s="14" t="s">
        <v>3464</v>
      </c>
      <c r="D268" s="14" t="s">
        <v>2806</v>
      </c>
      <c r="E268" s="14" t="s">
        <v>2933</v>
      </c>
      <c r="F268" s="14" t="s">
        <v>9894</v>
      </c>
      <c r="G268" s="73" t="s">
        <v>15</v>
      </c>
    </row>
    <row r="269" ht="117">
      <c r="A269" s="29" t="s">
        <v>590</v>
      </c>
      <c r="B269" s="14" t="s">
        <v>3465</v>
      </c>
      <c r="C269" s="14" t="s">
        <v>3466</v>
      </c>
      <c r="D269" s="14" t="s">
        <v>2806</v>
      </c>
      <c r="E269" s="14" t="s">
        <v>2933</v>
      </c>
      <c r="F269" s="14" t="s">
        <v>9894</v>
      </c>
      <c r="G269" s="73" t="s">
        <v>15</v>
      </c>
    </row>
    <row r="270" ht="117">
      <c r="A270" s="29" t="s">
        <v>590</v>
      </c>
      <c r="B270" s="14" t="s">
        <v>3467</v>
      </c>
      <c r="C270" s="14" t="s">
        <v>3468</v>
      </c>
      <c r="D270" s="14" t="s">
        <v>2806</v>
      </c>
      <c r="E270" s="14" t="s">
        <v>2933</v>
      </c>
      <c r="F270" s="14" t="s">
        <v>9894</v>
      </c>
      <c r="G270" s="73" t="s">
        <v>15</v>
      </c>
    </row>
    <row r="271" ht="117">
      <c r="A271" s="29" t="s">
        <v>590</v>
      </c>
      <c r="B271" s="14" t="s">
        <v>3469</v>
      </c>
      <c r="C271" s="14" t="s">
        <v>3470</v>
      </c>
      <c r="D271" s="14" t="s">
        <v>2806</v>
      </c>
      <c r="E271" s="16" t="s">
        <v>2920</v>
      </c>
      <c r="F271" s="14" t="s">
        <v>9895</v>
      </c>
      <c r="G271" s="73" t="s">
        <v>15</v>
      </c>
    </row>
    <row r="272" ht="117">
      <c r="A272" s="29" t="s">
        <v>590</v>
      </c>
      <c r="B272" s="14" t="s">
        <v>3471</v>
      </c>
      <c r="C272" s="14" t="s">
        <v>3472</v>
      </c>
      <c r="D272" s="14" t="s">
        <v>2806</v>
      </c>
      <c r="E272" s="16" t="s">
        <v>2920</v>
      </c>
      <c r="F272" s="14" t="s">
        <v>9895</v>
      </c>
      <c r="G272" s="73" t="s">
        <v>15</v>
      </c>
    </row>
    <row r="273" ht="117">
      <c r="A273" s="29" t="s">
        <v>590</v>
      </c>
      <c r="B273" s="14" t="s">
        <v>3473</v>
      </c>
      <c r="C273" s="14" t="s">
        <v>3474</v>
      </c>
      <c r="D273" s="14" t="s">
        <v>2806</v>
      </c>
      <c r="E273" s="14" t="s">
        <v>2933</v>
      </c>
      <c r="F273" s="14" t="s">
        <v>9894</v>
      </c>
      <c r="G273" s="73" t="s">
        <v>15</v>
      </c>
    </row>
    <row r="274" ht="117">
      <c r="A274" s="29" t="s">
        <v>590</v>
      </c>
      <c r="B274" s="14" t="s">
        <v>3475</v>
      </c>
      <c r="C274" s="14" t="s">
        <v>3476</v>
      </c>
      <c r="D274" s="14" t="s">
        <v>2806</v>
      </c>
      <c r="E274" s="14" t="s">
        <v>2933</v>
      </c>
      <c r="F274" s="14" t="s">
        <v>9894</v>
      </c>
      <c r="G274" s="73" t="s">
        <v>15</v>
      </c>
    </row>
    <row r="275" ht="117">
      <c r="A275" s="29" t="s">
        <v>590</v>
      </c>
      <c r="B275" s="14" t="s">
        <v>3477</v>
      </c>
      <c r="C275" s="14" t="s">
        <v>3478</v>
      </c>
      <c r="D275" s="14" t="s">
        <v>2806</v>
      </c>
      <c r="E275" s="16" t="s">
        <v>2920</v>
      </c>
      <c r="F275" s="14" t="s">
        <v>9895</v>
      </c>
      <c r="G275" s="73" t="s">
        <v>15</v>
      </c>
    </row>
    <row r="276" ht="117">
      <c r="A276" s="29" t="s">
        <v>590</v>
      </c>
      <c r="B276" s="14" t="s">
        <v>3479</v>
      </c>
      <c r="C276" s="14" t="s">
        <v>3480</v>
      </c>
      <c r="D276" s="14" t="s">
        <v>2806</v>
      </c>
      <c r="E276" s="14" t="s">
        <v>2933</v>
      </c>
      <c r="F276" s="14" t="s">
        <v>9894</v>
      </c>
      <c r="G276" s="73" t="s">
        <v>15</v>
      </c>
    </row>
    <row r="277" ht="117">
      <c r="A277" s="29" t="s">
        <v>590</v>
      </c>
      <c r="B277" s="14" t="s">
        <v>3481</v>
      </c>
      <c r="C277" s="14" t="s">
        <v>3482</v>
      </c>
      <c r="D277" s="14" t="s">
        <v>2806</v>
      </c>
      <c r="E277" s="16" t="s">
        <v>2920</v>
      </c>
      <c r="F277" s="14" t="s">
        <v>9895</v>
      </c>
      <c r="G277" s="73" t="s">
        <v>15</v>
      </c>
    </row>
    <row r="278">
      <c r="A278" s="101" t="s">
        <v>574</v>
      </c>
      <c r="B278" s="20"/>
      <c r="C278" s="20"/>
      <c r="D278" s="20"/>
      <c r="E278" s="20"/>
      <c r="F278" s="20"/>
      <c r="G278" s="20"/>
    </row>
  </sheetData>
  <mergeCells>
    <mergeCell ref="A2:G2"/>
    <mergeCell ref="A1:G1"/>
  </mergeCells>
  <pageMargins left="0.25" right="0.25" top="0.75" bottom="0.75" header="0.3" footer="0.3"/>
  <pageSetup scale="83" fitToHeight="0" pageOrder="overThenDown" orientation="landscape" horizontalDpi="4294967293"/>
  <headerFooter>
    <oddFooter>&amp;C&amp;9&amp;P</oddFooter>
  </headerFooter>
  <tableParts count="2">
    <tablePart r:id="rId1"/>
    <tablePart r:id="rId2"/>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F260"/>
  <sheetViews>
    <sheetView showGridLines="0" zoomScaleNormal="100" workbookViewId="0">
      <selection sqref="A1:F1"/>
    </sheetView>
  </sheetViews>
  <sheetFormatPr defaultColWidth="9.1796875" defaultRowHeight="13" x14ac:dyDescent="0.35"/>
  <cols>
    <col min="1" max="1" width="8.453125" customWidth="1" style="23"/>
    <col min="2" max="2" width="14" customWidth="1" style="23"/>
    <col min="3" max="3" width="15.453125" customWidth="1" style="23"/>
    <col min="4" max="4" hidden="1" width="0" customWidth="1" style="23"/>
    <col min="5" max="6" width="48.453125" customWidth="1" style="23"/>
    <col min="7" max="7" width="5.453125" customWidth="1" style="23"/>
    <col min="8" max="9" width="9.1796875" customWidth="1" style="23"/>
    <col min="10" max="16384" width="9.1796875" customWidth="1" style="23"/>
  </cols>
  <sheetData>
    <row r="1" ht="20.25" customHeight="1">
      <c r="A1" s="258" t="s">
        <v>10622</v>
      </c>
      <c r="B1" s="258"/>
      <c r="C1" s="258"/>
      <c r="D1" s="258"/>
      <c r="E1" s="258"/>
      <c r="F1" s="258"/>
    </row>
    <row r="2" ht="44" customHeight="1">
      <c r="A2" s="257" t="s">
        <v>10129</v>
      </c>
      <c r="B2" s="257"/>
      <c r="C2" s="257"/>
      <c r="D2" s="257"/>
      <c r="E2" s="257"/>
      <c r="F2" s="257"/>
    </row>
    <row r="3">
      <c r="A3" s="79"/>
      <c r="B3" s="79"/>
      <c r="C3" s="79"/>
      <c r="D3" s="79"/>
      <c r="E3" s="79"/>
      <c r="F3" s="79"/>
    </row>
    <row r="4" ht="26" s="8" customFormat="1">
      <c r="A4" s="5" t="s">
        <v>1</v>
      </c>
      <c r="B4" s="6" t="s">
        <v>2</v>
      </c>
      <c r="C4" s="6" t="s">
        <v>3</v>
      </c>
      <c r="D4" s="6" t="s">
        <v>5</v>
      </c>
      <c r="E4" s="6" t="s">
        <v>6</v>
      </c>
      <c r="F4" s="7" t="s">
        <v>7</v>
      </c>
    </row>
    <row r="5" ht="273">
      <c r="A5" s="50" t="s">
        <v>9</v>
      </c>
      <c r="B5" s="14" t="s">
        <v>3552</v>
      </c>
      <c r="C5" s="14" t="s">
        <v>3553</v>
      </c>
      <c r="D5" s="14" t="s">
        <v>3550</v>
      </c>
      <c r="E5" s="14" t="s">
        <v>10623</v>
      </c>
      <c r="F5" s="73" t="s">
        <v>15</v>
      </c>
    </row>
    <row r="6" ht="260" s="71" customFormat="1">
      <c r="A6" s="50" t="s">
        <v>9</v>
      </c>
      <c r="B6" s="16" t="s">
        <v>3555</v>
      </c>
      <c r="C6" s="16" t="s">
        <v>3553</v>
      </c>
      <c r="D6" s="14" t="s">
        <v>3556</v>
      </c>
      <c r="E6" s="16" t="s">
        <v>10578</v>
      </c>
      <c r="F6" s="73" t="s">
        <v>15</v>
      </c>
    </row>
    <row r="7" ht="286" s="71" customFormat="1">
      <c r="A7" s="31" t="s">
        <v>3533</v>
      </c>
      <c r="B7" s="16" t="s">
        <v>3534</v>
      </c>
      <c r="C7" s="16" t="s">
        <v>3535</v>
      </c>
      <c r="D7" s="14" t="s">
        <v>3536</v>
      </c>
      <c r="E7" s="16" t="s">
        <v>3537</v>
      </c>
      <c r="F7" s="73" t="s">
        <v>15</v>
      </c>
    </row>
    <row r="8" ht="273" s="71" customFormat="1">
      <c r="A8" s="31" t="s">
        <v>3533</v>
      </c>
      <c r="B8" s="16" t="s">
        <v>3538</v>
      </c>
      <c r="C8" s="16" t="s">
        <v>3535</v>
      </c>
      <c r="D8" s="14" t="s">
        <v>3539</v>
      </c>
      <c r="E8" s="16" t="s">
        <v>10579</v>
      </c>
      <c r="F8" s="73" t="s">
        <v>15</v>
      </c>
    </row>
    <row r="9" ht="312" s="71" customFormat="1">
      <c r="A9" s="31" t="s">
        <v>2742</v>
      </c>
      <c r="B9" s="16" t="s">
        <v>3541</v>
      </c>
      <c r="C9" s="16" t="s">
        <v>3542</v>
      </c>
      <c r="D9" s="14" t="s">
        <v>3543</v>
      </c>
      <c r="E9" s="16" t="s">
        <v>10580</v>
      </c>
      <c r="F9" s="73" t="s">
        <v>15</v>
      </c>
    </row>
    <row r="10" ht="299" s="71" customFormat="1">
      <c r="A10" s="31" t="s">
        <v>2742</v>
      </c>
      <c r="B10" s="16" t="s">
        <v>3545</v>
      </c>
      <c r="C10" s="16" t="s">
        <v>3542</v>
      </c>
      <c r="D10" s="14" t="s">
        <v>3546</v>
      </c>
      <c r="E10" s="16" t="s">
        <v>10581</v>
      </c>
      <c r="F10" s="73" t="s">
        <v>15</v>
      </c>
    </row>
    <row r="11" ht="273" s="71" customFormat="1">
      <c r="A11" s="31" t="s">
        <v>2736</v>
      </c>
      <c r="B11" s="16" t="s">
        <v>3548</v>
      </c>
      <c r="C11" s="16" t="s">
        <v>3549</v>
      </c>
      <c r="D11" s="14" t="s">
        <v>3550</v>
      </c>
      <c r="E11" s="16" t="s">
        <v>3551</v>
      </c>
      <c r="F11" s="73" t="s">
        <v>15</v>
      </c>
    </row>
    <row r="12" s="71" customFormat="1">
      <c r="A12" s="32" t="s">
        <v>2917</v>
      </c>
      <c r="B12" s="83" t="s">
        <v>3558</v>
      </c>
      <c r="C12" s="83" t="s">
        <v>3558</v>
      </c>
      <c r="D12" s="84"/>
      <c r="E12" s="83" t="s">
        <v>3558</v>
      </c>
      <c r="F12" s="83" t="s">
        <v>3558</v>
      </c>
    </row>
    <row r="13" ht="26">
      <c r="A13" s="5" t="s">
        <v>1</v>
      </c>
      <c r="B13" s="6" t="s">
        <v>2</v>
      </c>
      <c r="C13" s="6" t="s">
        <v>3</v>
      </c>
      <c r="D13" s="6" t="s">
        <v>5</v>
      </c>
      <c r="E13" s="6" t="s">
        <v>6</v>
      </c>
      <c r="F13" s="7" t="s">
        <v>7</v>
      </c>
    </row>
    <row r="14" ht="78" s="71" customFormat="1">
      <c r="A14" s="45" t="s">
        <v>9</v>
      </c>
      <c r="B14" s="88" t="s">
        <v>3575</v>
      </c>
      <c r="C14" s="10" t="s">
        <v>3576</v>
      </c>
      <c r="D14" s="88" t="s">
        <v>2933</v>
      </c>
      <c r="E14" s="10" t="s">
        <v>3577</v>
      </c>
      <c r="F14" s="87" t="s">
        <v>15</v>
      </c>
    </row>
    <row r="15" ht="78" s="71" customFormat="1">
      <c r="A15" s="45" t="s">
        <v>9</v>
      </c>
      <c r="B15" s="88" t="s">
        <v>3594</v>
      </c>
      <c r="C15" s="10" t="s">
        <v>3595</v>
      </c>
      <c r="D15" s="88" t="s">
        <v>2933</v>
      </c>
      <c r="E15" s="10" t="s">
        <v>3577</v>
      </c>
      <c r="F15" s="87" t="s">
        <v>15</v>
      </c>
    </row>
    <row r="16" ht="104" s="71" customFormat="1">
      <c r="A16" s="45" t="s">
        <v>9</v>
      </c>
      <c r="B16" s="88" t="s">
        <v>3598</v>
      </c>
      <c r="C16" s="10" t="s">
        <v>3599</v>
      </c>
      <c r="D16" s="88" t="s">
        <v>2933</v>
      </c>
      <c r="E16" s="10" t="s">
        <v>3577</v>
      </c>
      <c r="F16" s="87" t="s">
        <v>15</v>
      </c>
    </row>
    <row r="17" ht="104" s="71" customFormat="1">
      <c r="A17" s="45" t="s">
        <v>9</v>
      </c>
      <c r="B17" s="88" t="s">
        <v>3600</v>
      </c>
      <c r="C17" s="10" t="s">
        <v>3601</v>
      </c>
      <c r="D17" s="88" t="s">
        <v>2933</v>
      </c>
      <c r="E17" s="10" t="s">
        <v>3577</v>
      </c>
      <c r="F17" s="87" t="s">
        <v>15</v>
      </c>
    </row>
    <row r="18" ht="78" s="71" customFormat="1">
      <c r="A18" s="45" t="s">
        <v>9</v>
      </c>
      <c r="B18" s="88" t="s">
        <v>3602</v>
      </c>
      <c r="C18" s="10" t="s">
        <v>3603</v>
      </c>
      <c r="D18" s="88" t="s">
        <v>2920</v>
      </c>
      <c r="E18" s="10" t="s">
        <v>3604</v>
      </c>
      <c r="F18" s="87" t="s">
        <v>15</v>
      </c>
    </row>
    <row r="19" ht="78" s="71" customFormat="1">
      <c r="A19" s="45" t="s">
        <v>9</v>
      </c>
      <c r="B19" s="88" t="s">
        <v>3605</v>
      </c>
      <c r="C19" s="10" t="s">
        <v>3606</v>
      </c>
      <c r="D19" s="88" t="s">
        <v>2920</v>
      </c>
      <c r="E19" s="10" t="s">
        <v>3607</v>
      </c>
      <c r="F19" s="87" t="s">
        <v>15</v>
      </c>
    </row>
    <row r="20" ht="78" s="71" customFormat="1">
      <c r="A20" s="45" t="s">
        <v>9</v>
      </c>
      <c r="B20" s="88" t="s">
        <v>3608</v>
      </c>
      <c r="C20" s="10" t="s">
        <v>3609</v>
      </c>
      <c r="D20" s="88" t="s">
        <v>2920</v>
      </c>
      <c r="E20" s="10" t="s">
        <v>3607</v>
      </c>
      <c r="F20" s="87" t="s">
        <v>15</v>
      </c>
    </row>
    <row r="21" ht="78" s="71" customFormat="1">
      <c r="A21" s="45" t="s">
        <v>9</v>
      </c>
      <c r="B21" s="88" t="s">
        <v>3610</v>
      </c>
      <c r="C21" s="10" t="s">
        <v>3611</v>
      </c>
      <c r="D21" s="88" t="s">
        <v>2920</v>
      </c>
      <c r="E21" s="10" t="s">
        <v>3607</v>
      </c>
      <c r="F21" s="87" t="s">
        <v>15</v>
      </c>
    </row>
    <row r="22" ht="91" s="71" customFormat="1">
      <c r="A22" s="45" t="s">
        <v>9</v>
      </c>
      <c r="B22" s="88" t="s">
        <v>3612</v>
      </c>
      <c r="C22" s="10" t="s">
        <v>3613</v>
      </c>
      <c r="D22" s="88" t="s">
        <v>2920</v>
      </c>
      <c r="E22" s="10" t="s">
        <v>3607</v>
      </c>
      <c r="F22" s="87" t="s">
        <v>15</v>
      </c>
    </row>
    <row r="23" ht="78" s="71" customFormat="1">
      <c r="A23" s="45" t="s">
        <v>9</v>
      </c>
      <c r="B23" s="88" t="s">
        <v>3614</v>
      </c>
      <c r="C23" s="10" t="s">
        <v>3615</v>
      </c>
      <c r="D23" s="88" t="s">
        <v>2920</v>
      </c>
      <c r="E23" s="10" t="s">
        <v>3607</v>
      </c>
      <c r="F23" s="87" t="s">
        <v>15</v>
      </c>
    </row>
    <row r="24" ht="78" s="71" customFormat="1">
      <c r="A24" s="45" t="s">
        <v>9</v>
      </c>
      <c r="B24" s="88" t="s">
        <v>3616</v>
      </c>
      <c r="C24" s="10" t="s">
        <v>3617</v>
      </c>
      <c r="D24" s="88" t="s">
        <v>2920</v>
      </c>
      <c r="E24" s="10" t="s">
        <v>3607</v>
      </c>
      <c r="F24" s="87" t="s">
        <v>15</v>
      </c>
    </row>
    <row r="25" ht="65" s="71" customFormat="1">
      <c r="A25" s="45" t="s">
        <v>9</v>
      </c>
      <c r="B25" s="88" t="s">
        <v>3618</v>
      </c>
      <c r="C25" s="10" t="s">
        <v>3619</v>
      </c>
      <c r="D25" s="88" t="s">
        <v>2933</v>
      </c>
      <c r="E25" s="10" t="s">
        <v>3577</v>
      </c>
      <c r="F25" s="87" t="s">
        <v>15</v>
      </c>
    </row>
    <row r="26" ht="78" s="71" customFormat="1">
      <c r="A26" s="45" t="s">
        <v>9</v>
      </c>
      <c r="B26" s="88" t="s">
        <v>3620</v>
      </c>
      <c r="C26" s="10" t="s">
        <v>3621</v>
      </c>
      <c r="D26" s="88" t="s">
        <v>2920</v>
      </c>
      <c r="E26" s="10" t="s">
        <v>3607</v>
      </c>
      <c r="F26" s="87" t="s">
        <v>15</v>
      </c>
    </row>
    <row r="27" ht="104" s="71" customFormat="1">
      <c r="A27" s="45" t="s">
        <v>9</v>
      </c>
      <c r="B27" s="88" t="s">
        <v>3622</v>
      </c>
      <c r="C27" s="10" t="s">
        <v>3623</v>
      </c>
      <c r="D27" s="88" t="s">
        <v>2933</v>
      </c>
      <c r="E27" s="10" t="s">
        <v>3577</v>
      </c>
      <c r="F27" s="87" t="s">
        <v>15</v>
      </c>
    </row>
    <row r="28" ht="78" s="71" customFormat="1">
      <c r="A28" s="45" t="s">
        <v>9</v>
      </c>
      <c r="B28" s="88" t="s">
        <v>3624</v>
      </c>
      <c r="C28" s="10" t="s">
        <v>3625</v>
      </c>
      <c r="D28" s="88" t="s">
        <v>2920</v>
      </c>
      <c r="E28" s="10" t="s">
        <v>3607</v>
      </c>
      <c r="F28" s="87" t="s">
        <v>15</v>
      </c>
    </row>
    <row r="29" ht="78" s="71" customFormat="1">
      <c r="A29" s="45" t="s">
        <v>9</v>
      </c>
      <c r="B29" s="88" t="s">
        <v>3626</v>
      </c>
      <c r="C29" s="10" t="s">
        <v>3627</v>
      </c>
      <c r="D29" s="88" t="s">
        <v>2920</v>
      </c>
      <c r="E29" s="10" t="s">
        <v>3607</v>
      </c>
      <c r="F29" s="87" t="s">
        <v>15</v>
      </c>
    </row>
    <row r="30" ht="78" s="71" customFormat="1">
      <c r="A30" s="45" t="s">
        <v>9</v>
      </c>
      <c r="B30" s="88" t="s">
        <v>3628</v>
      </c>
      <c r="C30" s="10" t="s">
        <v>3629</v>
      </c>
      <c r="D30" s="88" t="s">
        <v>2933</v>
      </c>
      <c r="E30" s="10" t="s">
        <v>3577</v>
      </c>
      <c r="F30" s="87" t="s">
        <v>15</v>
      </c>
    </row>
    <row r="31" ht="78" s="71" customFormat="1">
      <c r="A31" s="45" t="s">
        <v>9</v>
      </c>
      <c r="B31" s="88" t="s">
        <v>3630</v>
      </c>
      <c r="C31" s="10" t="s">
        <v>3631</v>
      </c>
      <c r="D31" s="88" t="s">
        <v>2920</v>
      </c>
      <c r="E31" s="10" t="s">
        <v>3607</v>
      </c>
      <c r="F31" s="87" t="s">
        <v>15</v>
      </c>
    </row>
    <row r="32" ht="78" s="71" customFormat="1">
      <c r="A32" s="45" t="s">
        <v>9</v>
      </c>
      <c r="B32" s="88" t="s">
        <v>3632</v>
      </c>
      <c r="C32" s="10" t="s">
        <v>3633</v>
      </c>
      <c r="D32" s="88" t="s">
        <v>2920</v>
      </c>
      <c r="E32" s="10" t="s">
        <v>3607</v>
      </c>
      <c r="F32" s="87" t="s">
        <v>15</v>
      </c>
    </row>
    <row r="33" ht="78" s="71" customFormat="1">
      <c r="A33" s="45" t="s">
        <v>9</v>
      </c>
      <c r="B33" s="88" t="s">
        <v>3634</v>
      </c>
      <c r="C33" s="10" t="s">
        <v>3635</v>
      </c>
      <c r="D33" s="88" t="s">
        <v>2920</v>
      </c>
      <c r="E33" s="10" t="s">
        <v>3607</v>
      </c>
      <c r="F33" s="87" t="s">
        <v>15</v>
      </c>
    </row>
    <row r="34" ht="91" s="71" customFormat="1">
      <c r="A34" s="45" t="s">
        <v>9</v>
      </c>
      <c r="B34" s="88" t="s">
        <v>3636</v>
      </c>
      <c r="C34" s="10" t="s">
        <v>3637</v>
      </c>
      <c r="D34" s="88" t="s">
        <v>2933</v>
      </c>
      <c r="E34" s="10" t="s">
        <v>3577</v>
      </c>
      <c r="F34" s="87" t="s">
        <v>15</v>
      </c>
    </row>
    <row r="35" ht="104" s="71" customFormat="1">
      <c r="A35" s="45" t="s">
        <v>9</v>
      </c>
      <c r="B35" s="88" t="s">
        <v>3638</v>
      </c>
      <c r="C35" s="10" t="s">
        <v>3639</v>
      </c>
      <c r="D35" s="88" t="s">
        <v>2933</v>
      </c>
      <c r="E35" s="10" t="s">
        <v>3577</v>
      </c>
      <c r="F35" s="87" t="s">
        <v>15</v>
      </c>
    </row>
    <row r="36" ht="78" s="71" customFormat="1">
      <c r="A36" s="45" t="s">
        <v>9</v>
      </c>
      <c r="B36" s="88" t="s">
        <v>3640</v>
      </c>
      <c r="C36" s="10" t="s">
        <v>3641</v>
      </c>
      <c r="D36" s="88" t="s">
        <v>2920</v>
      </c>
      <c r="E36" s="10" t="s">
        <v>3607</v>
      </c>
      <c r="F36" s="87" t="s">
        <v>15</v>
      </c>
    </row>
    <row r="37" ht="104" s="71" customFormat="1">
      <c r="A37" s="45" t="s">
        <v>9</v>
      </c>
      <c r="B37" s="88" t="s">
        <v>3642</v>
      </c>
      <c r="C37" s="10" t="s">
        <v>3643</v>
      </c>
      <c r="D37" s="88" t="s">
        <v>2920</v>
      </c>
      <c r="E37" s="10" t="s">
        <v>3607</v>
      </c>
      <c r="F37" s="87" t="s">
        <v>15</v>
      </c>
    </row>
    <row r="38" ht="91" s="71" customFormat="1">
      <c r="A38" s="45" t="s">
        <v>9</v>
      </c>
      <c r="B38" s="88" t="s">
        <v>3644</v>
      </c>
      <c r="C38" s="10" t="s">
        <v>3645</v>
      </c>
      <c r="D38" s="88" t="s">
        <v>2920</v>
      </c>
      <c r="E38" s="10" t="s">
        <v>3607</v>
      </c>
      <c r="F38" s="87" t="s">
        <v>15</v>
      </c>
    </row>
    <row r="39" ht="78" s="71" customFormat="1">
      <c r="A39" s="45" t="s">
        <v>9</v>
      </c>
      <c r="B39" s="88" t="s">
        <v>3646</v>
      </c>
      <c r="C39" s="10" t="s">
        <v>3647</v>
      </c>
      <c r="D39" s="88" t="s">
        <v>2920</v>
      </c>
      <c r="E39" s="10" t="s">
        <v>3607</v>
      </c>
      <c r="F39" s="87" t="s">
        <v>15</v>
      </c>
    </row>
    <row r="40" ht="91" s="71" customFormat="1">
      <c r="A40" s="45" t="s">
        <v>9</v>
      </c>
      <c r="B40" s="88" t="s">
        <v>3648</v>
      </c>
      <c r="C40" s="10" t="s">
        <v>3649</v>
      </c>
      <c r="D40" s="88" t="s">
        <v>2920</v>
      </c>
      <c r="E40" s="10" t="s">
        <v>3607</v>
      </c>
      <c r="F40" s="87" t="s">
        <v>15</v>
      </c>
    </row>
    <row r="41" ht="91" s="71" customFormat="1">
      <c r="A41" s="45" t="s">
        <v>9</v>
      </c>
      <c r="B41" s="88" t="s">
        <v>3650</v>
      </c>
      <c r="C41" s="10" t="s">
        <v>3651</v>
      </c>
      <c r="D41" s="88" t="s">
        <v>2920</v>
      </c>
      <c r="E41" s="10" t="s">
        <v>3607</v>
      </c>
      <c r="F41" s="87" t="s">
        <v>15</v>
      </c>
    </row>
    <row r="42" ht="78" s="71" customFormat="1">
      <c r="A42" s="45" t="s">
        <v>9</v>
      </c>
      <c r="B42" s="88" t="s">
        <v>3652</v>
      </c>
      <c r="C42" s="10" t="s">
        <v>3653</v>
      </c>
      <c r="D42" s="88" t="s">
        <v>2920</v>
      </c>
      <c r="E42" s="10" t="s">
        <v>3607</v>
      </c>
      <c r="F42" s="87" t="s">
        <v>15</v>
      </c>
    </row>
    <row r="43" ht="65" s="71" customFormat="1">
      <c r="A43" s="45" t="s">
        <v>9</v>
      </c>
      <c r="B43" s="88" t="s">
        <v>3654</v>
      </c>
      <c r="C43" s="10" t="s">
        <v>3655</v>
      </c>
      <c r="D43" s="88" t="s">
        <v>2920</v>
      </c>
      <c r="E43" s="10" t="s">
        <v>3607</v>
      </c>
      <c r="F43" s="87" t="s">
        <v>15</v>
      </c>
    </row>
    <row r="44" ht="104" s="71" customFormat="1">
      <c r="A44" s="45" t="s">
        <v>9</v>
      </c>
      <c r="B44" s="88" t="s">
        <v>3656</v>
      </c>
      <c r="C44" s="10" t="s">
        <v>3657</v>
      </c>
      <c r="D44" s="88" t="s">
        <v>2920</v>
      </c>
      <c r="E44" s="10" t="s">
        <v>3607</v>
      </c>
      <c r="F44" s="87" t="s">
        <v>15</v>
      </c>
    </row>
    <row r="45" ht="78" s="71" customFormat="1">
      <c r="A45" s="45" t="s">
        <v>9</v>
      </c>
      <c r="B45" s="88" t="s">
        <v>3658</v>
      </c>
      <c r="C45" s="10" t="s">
        <v>3659</v>
      </c>
      <c r="D45" s="88" t="s">
        <v>2920</v>
      </c>
      <c r="E45" s="10" t="s">
        <v>3607</v>
      </c>
      <c r="F45" s="87" t="s">
        <v>15</v>
      </c>
    </row>
    <row r="46" ht="91" s="71" customFormat="1">
      <c r="A46" s="45" t="s">
        <v>9</v>
      </c>
      <c r="B46" s="88" t="s">
        <v>3660</v>
      </c>
      <c r="C46" s="10" t="s">
        <v>3661</v>
      </c>
      <c r="D46" s="88" t="s">
        <v>2920</v>
      </c>
      <c r="E46" s="10" t="s">
        <v>3607</v>
      </c>
      <c r="F46" s="87" t="s">
        <v>15</v>
      </c>
    </row>
    <row r="47" ht="78" s="71" customFormat="1">
      <c r="A47" s="45" t="s">
        <v>9</v>
      </c>
      <c r="B47" s="88" t="s">
        <v>3662</v>
      </c>
      <c r="C47" s="10" t="s">
        <v>3663</v>
      </c>
      <c r="D47" s="88" t="s">
        <v>2920</v>
      </c>
      <c r="E47" s="10" t="s">
        <v>3607</v>
      </c>
      <c r="F47" s="87" t="s">
        <v>15</v>
      </c>
    </row>
    <row r="48" ht="104" s="71" customFormat="1">
      <c r="A48" s="45" t="s">
        <v>9</v>
      </c>
      <c r="B48" s="88" t="s">
        <v>3664</v>
      </c>
      <c r="C48" s="10" t="s">
        <v>3665</v>
      </c>
      <c r="D48" s="88" t="s">
        <v>2933</v>
      </c>
      <c r="E48" s="10" t="s">
        <v>3577</v>
      </c>
      <c r="F48" s="87" t="s">
        <v>15</v>
      </c>
    </row>
    <row r="49" ht="104" s="71" customFormat="1">
      <c r="A49" s="45" t="s">
        <v>9</v>
      </c>
      <c r="B49" s="88" t="s">
        <v>3666</v>
      </c>
      <c r="C49" s="10" t="s">
        <v>3667</v>
      </c>
      <c r="D49" s="88" t="s">
        <v>2933</v>
      </c>
      <c r="E49" s="10" t="s">
        <v>3577</v>
      </c>
      <c r="F49" s="87" t="s">
        <v>15</v>
      </c>
    </row>
    <row r="50" ht="91" s="71" customFormat="1">
      <c r="A50" s="45" t="s">
        <v>9</v>
      </c>
      <c r="B50" s="88" t="s">
        <v>3668</v>
      </c>
      <c r="C50" s="10" t="s">
        <v>3669</v>
      </c>
      <c r="D50" s="88" t="s">
        <v>2920</v>
      </c>
      <c r="E50" s="10" t="s">
        <v>3607</v>
      </c>
      <c r="F50" s="87" t="s">
        <v>15</v>
      </c>
    </row>
    <row r="51" ht="91" s="71" customFormat="1">
      <c r="A51" s="45" t="s">
        <v>9</v>
      </c>
      <c r="B51" s="88" t="s">
        <v>3670</v>
      </c>
      <c r="C51" s="10" t="s">
        <v>3671</v>
      </c>
      <c r="D51" s="88" t="s">
        <v>2920</v>
      </c>
      <c r="E51" s="10" t="s">
        <v>3607</v>
      </c>
      <c r="F51" s="87" t="s">
        <v>15</v>
      </c>
    </row>
    <row r="52" ht="78" s="71" customFormat="1">
      <c r="A52" s="45" t="s">
        <v>9</v>
      </c>
      <c r="B52" s="88" t="s">
        <v>3672</v>
      </c>
      <c r="C52" s="10" t="s">
        <v>3673</v>
      </c>
      <c r="D52" s="88" t="s">
        <v>2920</v>
      </c>
      <c r="E52" s="10" t="s">
        <v>3607</v>
      </c>
      <c r="F52" s="87" t="s">
        <v>15</v>
      </c>
    </row>
    <row r="53" ht="91" s="71" customFormat="1">
      <c r="A53" s="45" t="s">
        <v>9</v>
      </c>
      <c r="B53" s="88" t="s">
        <v>3674</v>
      </c>
      <c r="C53" s="10" t="s">
        <v>3675</v>
      </c>
      <c r="D53" s="88" t="s">
        <v>2933</v>
      </c>
      <c r="E53" s="10" t="s">
        <v>3577</v>
      </c>
      <c r="F53" s="87" t="s">
        <v>15</v>
      </c>
    </row>
    <row r="54" ht="104" s="71" customFormat="1">
      <c r="A54" s="45" t="s">
        <v>9</v>
      </c>
      <c r="B54" s="88" t="s">
        <v>3676</v>
      </c>
      <c r="C54" s="10" t="s">
        <v>3677</v>
      </c>
      <c r="D54" s="88" t="s">
        <v>2920</v>
      </c>
      <c r="E54" s="10" t="s">
        <v>3607</v>
      </c>
      <c r="F54" s="87" t="s">
        <v>15</v>
      </c>
    </row>
    <row r="55" ht="104" s="71" customFormat="1">
      <c r="A55" s="45" t="s">
        <v>9</v>
      </c>
      <c r="B55" s="88" t="s">
        <v>3678</v>
      </c>
      <c r="C55" s="10" t="s">
        <v>3679</v>
      </c>
      <c r="D55" s="88" t="s">
        <v>2933</v>
      </c>
      <c r="E55" s="10" t="s">
        <v>3577</v>
      </c>
      <c r="F55" s="87" t="s">
        <v>15</v>
      </c>
    </row>
    <row r="56" ht="117" s="71" customFormat="1">
      <c r="A56" s="45" t="s">
        <v>9</v>
      </c>
      <c r="B56" s="88" t="s">
        <v>3680</v>
      </c>
      <c r="C56" s="10" t="s">
        <v>3681</v>
      </c>
      <c r="D56" s="88" t="s">
        <v>2920</v>
      </c>
      <c r="E56" s="10" t="s">
        <v>3607</v>
      </c>
      <c r="F56" s="87" t="s">
        <v>15</v>
      </c>
    </row>
    <row r="57" ht="78" s="71" customFormat="1">
      <c r="A57" s="45" t="s">
        <v>9</v>
      </c>
      <c r="B57" s="88" t="s">
        <v>3682</v>
      </c>
      <c r="C57" s="10" t="s">
        <v>3683</v>
      </c>
      <c r="D57" s="88" t="s">
        <v>2920</v>
      </c>
      <c r="E57" s="10" t="s">
        <v>3607</v>
      </c>
      <c r="F57" s="87" t="s">
        <v>15</v>
      </c>
    </row>
    <row r="58" ht="78" s="71" customFormat="1">
      <c r="A58" s="45" t="s">
        <v>9</v>
      </c>
      <c r="B58" s="88" t="s">
        <v>3684</v>
      </c>
      <c r="C58" s="10" t="s">
        <v>3685</v>
      </c>
      <c r="D58" s="88" t="s">
        <v>2933</v>
      </c>
      <c r="E58" s="10" t="s">
        <v>3577</v>
      </c>
      <c r="F58" s="87" t="s">
        <v>15</v>
      </c>
    </row>
    <row r="59" ht="78" s="71" customFormat="1">
      <c r="A59" s="45" t="s">
        <v>9</v>
      </c>
      <c r="B59" s="88" t="s">
        <v>3686</v>
      </c>
      <c r="C59" s="10" t="s">
        <v>3687</v>
      </c>
      <c r="D59" s="88" t="s">
        <v>2920</v>
      </c>
      <c r="E59" s="10" t="s">
        <v>3607</v>
      </c>
      <c r="F59" s="87" t="s">
        <v>15</v>
      </c>
    </row>
    <row r="60" ht="91" s="71" customFormat="1">
      <c r="A60" s="45" t="s">
        <v>9</v>
      </c>
      <c r="B60" s="88" t="s">
        <v>3688</v>
      </c>
      <c r="C60" s="10" t="s">
        <v>3689</v>
      </c>
      <c r="D60" s="88" t="s">
        <v>2933</v>
      </c>
      <c r="E60" s="10" t="s">
        <v>3577</v>
      </c>
      <c r="F60" s="87" t="s">
        <v>15</v>
      </c>
    </row>
    <row r="61" ht="91" s="71" customFormat="1">
      <c r="A61" s="45" t="s">
        <v>9</v>
      </c>
      <c r="B61" s="88" t="s">
        <v>3690</v>
      </c>
      <c r="C61" s="10" t="s">
        <v>3691</v>
      </c>
      <c r="D61" s="88" t="s">
        <v>2933</v>
      </c>
      <c r="E61" s="10" t="s">
        <v>3577</v>
      </c>
      <c r="F61" s="87" t="s">
        <v>15</v>
      </c>
    </row>
    <row r="62" ht="91" s="71" customFormat="1">
      <c r="A62" s="45" t="s">
        <v>9</v>
      </c>
      <c r="B62" s="88" t="s">
        <v>3692</v>
      </c>
      <c r="C62" s="10" t="s">
        <v>3693</v>
      </c>
      <c r="D62" s="88" t="s">
        <v>2933</v>
      </c>
      <c r="E62" s="10" t="s">
        <v>3577</v>
      </c>
      <c r="F62" s="87" t="s">
        <v>15</v>
      </c>
    </row>
    <row r="63" ht="91" s="71" customFormat="1">
      <c r="A63" s="45" t="s">
        <v>9</v>
      </c>
      <c r="B63" s="88" t="s">
        <v>3694</v>
      </c>
      <c r="C63" s="10" t="s">
        <v>3695</v>
      </c>
      <c r="D63" s="88" t="s">
        <v>2920</v>
      </c>
      <c r="E63" s="10" t="s">
        <v>3607</v>
      </c>
      <c r="F63" s="87" t="s">
        <v>15</v>
      </c>
    </row>
    <row r="64" ht="91" s="71" customFormat="1">
      <c r="A64" s="45" t="s">
        <v>9</v>
      </c>
      <c r="B64" s="88" t="s">
        <v>3696</v>
      </c>
      <c r="C64" s="10" t="s">
        <v>3697</v>
      </c>
      <c r="D64" s="88" t="s">
        <v>2933</v>
      </c>
      <c r="E64" s="10" t="s">
        <v>3577</v>
      </c>
      <c r="F64" s="87" t="s">
        <v>15</v>
      </c>
    </row>
    <row r="65" ht="78" s="71" customFormat="1">
      <c r="A65" s="45" t="s">
        <v>9</v>
      </c>
      <c r="B65" s="88" t="s">
        <v>3698</v>
      </c>
      <c r="C65" s="10" t="s">
        <v>3699</v>
      </c>
      <c r="D65" s="88" t="s">
        <v>2920</v>
      </c>
      <c r="E65" s="10" t="s">
        <v>3607</v>
      </c>
      <c r="F65" s="87" t="s">
        <v>15</v>
      </c>
    </row>
    <row r="66" ht="78" s="71" customFormat="1">
      <c r="A66" s="45" t="s">
        <v>9</v>
      </c>
      <c r="B66" s="88" t="s">
        <v>3700</v>
      </c>
      <c r="C66" s="10" t="s">
        <v>3701</v>
      </c>
      <c r="D66" s="88" t="s">
        <v>2920</v>
      </c>
      <c r="E66" s="10" t="s">
        <v>3607</v>
      </c>
      <c r="F66" s="87" t="s">
        <v>15</v>
      </c>
    </row>
    <row r="67" ht="91" s="71" customFormat="1">
      <c r="A67" s="45" t="s">
        <v>9</v>
      </c>
      <c r="B67" s="88" t="s">
        <v>3702</v>
      </c>
      <c r="C67" s="10" t="s">
        <v>3703</v>
      </c>
      <c r="D67" s="88" t="s">
        <v>2933</v>
      </c>
      <c r="E67" s="10" t="s">
        <v>3577</v>
      </c>
      <c r="F67" s="87" t="s">
        <v>15</v>
      </c>
    </row>
    <row r="68" ht="78" s="71" customFormat="1">
      <c r="A68" s="45" t="s">
        <v>9</v>
      </c>
      <c r="B68" s="88" t="s">
        <v>3704</v>
      </c>
      <c r="C68" s="10" t="s">
        <v>3705</v>
      </c>
      <c r="D68" s="88" t="s">
        <v>2920</v>
      </c>
      <c r="E68" s="10" t="s">
        <v>3607</v>
      </c>
      <c r="F68" s="87" t="s">
        <v>15</v>
      </c>
    </row>
    <row r="69" ht="78" s="71" customFormat="1">
      <c r="A69" s="45" t="s">
        <v>9</v>
      </c>
      <c r="B69" s="88" t="s">
        <v>3706</v>
      </c>
      <c r="C69" s="10" t="s">
        <v>3707</v>
      </c>
      <c r="D69" s="88" t="s">
        <v>2920</v>
      </c>
      <c r="E69" s="10" t="s">
        <v>3607</v>
      </c>
      <c r="F69" s="87" t="s">
        <v>15</v>
      </c>
    </row>
    <row r="70" ht="104" s="71" customFormat="1">
      <c r="A70" s="45" t="s">
        <v>9</v>
      </c>
      <c r="B70" s="88" t="s">
        <v>3708</v>
      </c>
      <c r="C70" s="10" t="s">
        <v>10624</v>
      </c>
      <c r="D70" s="88" t="s">
        <v>2920</v>
      </c>
      <c r="E70" s="10" t="s">
        <v>3607</v>
      </c>
      <c r="F70" s="87" t="s">
        <v>15</v>
      </c>
    </row>
    <row r="71" ht="104" s="71" customFormat="1">
      <c r="A71" s="45" t="s">
        <v>9</v>
      </c>
      <c r="B71" s="88" t="s">
        <v>3710</v>
      </c>
      <c r="C71" s="10" t="s">
        <v>3711</v>
      </c>
      <c r="D71" s="88" t="s">
        <v>2933</v>
      </c>
      <c r="E71" s="10" t="s">
        <v>3577</v>
      </c>
      <c r="F71" s="87" t="s">
        <v>15</v>
      </c>
    </row>
    <row r="72" ht="91" s="71" customFormat="1">
      <c r="A72" s="45" t="s">
        <v>9</v>
      </c>
      <c r="B72" s="88" t="s">
        <v>3712</v>
      </c>
      <c r="C72" s="10" t="s">
        <v>3713</v>
      </c>
      <c r="D72" s="88" t="s">
        <v>2920</v>
      </c>
      <c r="E72" s="10" t="s">
        <v>3607</v>
      </c>
      <c r="F72" s="87" t="s">
        <v>15</v>
      </c>
    </row>
    <row r="73" ht="78" s="71" customFormat="1">
      <c r="A73" s="45" t="s">
        <v>9</v>
      </c>
      <c r="B73" s="88" t="s">
        <v>3714</v>
      </c>
      <c r="C73" s="10" t="s">
        <v>3715</v>
      </c>
      <c r="D73" s="88" t="s">
        <v>2920</v>
      </c>
      <c r="E73" s="10" t="s">
        <v>3716</v>
      </c>
      <c r="F73" s="87" t="s">
        <v>15</v>
      </c>
    </row>
    <row r="74" ht="91" s="71" customFormat="1">
      <c r="A74" s="45" t="s">
        <v>9</v>
      </c>
      <c r="B74" s="88" t="s">
        <v>3717</v>
      </c>
      <c r="C74" s="10" t="s">
        <v>3718</v>
      </c>
      <c r="D74" s="88" t="s">
        <v>2933</v>
      </c>
      <c r="E74" s="10" t="s">
        <v>3577</v>
      </c>
      <c r="F74" s="87" t="s">
        <v>15</v>
      </c>
    </row>
    <row r="75" ht="104" s="71" customFormat="1">
      <c r="A75" s="45" t="s">
        <v>9</v>
      </c>
      <c r="B75" s="88" t="s">
        <v>3719</v>
      </c>
      <c r="C75" s="10" t="s">
        <v>3720</v>
      </c>
      <c r="D75" s="88" t="s">
        <v>2920</v>
      </c>
      <c r="E75" s="10" t="s">
        <v>3607</v>
      </c>
      <c r="F75" s="87" t="s">
        <v>15</v>
      </c>
    </row>
    <row r="76" ht="78" s="71" customFormat="1">
      <c r="A76" s="45" t="s">
        <v>9</v>
      </c>
      <c r="B76" s="88" t="s">
        <v>3721</v>
      </c>
      <c r="C76" s="10" t="s">
        <v>3722</v>
      </c>
      <c r="D76" s="88" t="s">
        <v>2920</v>
      </c>
      <c r="E76" s="10" t="s">
        <v>3723</v>
      </c>
      <c r="F76" s="87" t="s">
        <v>15</v>
      </c>
    </row>
    <row r="77" ht="91" s="71" customFormat="1">
      <c r="A77" s="45" t="s">
        <v>9</v>
      </c>
      <c r="B77" s="88" t="s">
        <v>3724</v>
      </c>
      <c r="C77" s="10" t="s">
        <v>3725</v>
      </c>
      <c r="D77" s="88" t="s">
        <v>2933</v>
      </c>
      <c r="E77" s="10" t="s">
        <v>3577</v>
      </c>
      <c r="F77" s="87" t="s">
        <v>15</v>
      </c>
    </row>
    <row r="78" ht="78" s="71" customFormat="1">
      <c r="A78" s="45" t="s">
        <v>9</v>
      </c>
      <c r="B78" s="88" t="s">
        <v>3726</v>
      </c>
      <c r="C78" s="10" t="s">
        <v>3727</v>
      </c>
      <c r="D78" s="88" t="s">
        <v>2920</v>
      </c>
      <c r="E78" s="10" t="s">
        <v>3607</v>
      </c>
      <c r="F78" s="87" t="s">
        <v>15</v>
      </c>
    </row>
    <row r="79" ht="78" s="71" customFormat="1">
      <c r="A79" s="45" t="s">
        <v>9</v>
      </c>
      <c r="B79" s="88" t="s">
        <v>3728</v>
      </c>
      <c r="C79" s="10" t="s">
        <v>3729</v>
      </c>
      <c r="D79" s="88" t="s">
        <v>2920</v>
      </c>
      <c r="E79" s="10" t="s">
        <v>3607</v>
      </c>
      <c r="F79" s="87" t="s">
        <v>15</v>
      </c>
    </row>
    <row r="80" ht="91" s="71" customFormat="1">
      <c r="A80" s="45" t="s">
        <v>9</v>
      </c>
      <c r="B80" s="88" t="s">
        <v>3730</v>
      </c>
      <c r="C80" s="10" t="s">
        <v>3731</v>
      </c>
      <c r="D80" s="88" t="s">
        <v>2933</v>
      </c>
      <c r="E80" s="10" t="s">
        <v>3577</v>
      </c>
      <c r="F80" s="87" t="s">
        <v>15</v>
      </c>
    </row>
    <row r="81" ht="91" s="71" customFormat="1">
      <c r="A81" s="45" t="s">
        <v>9</v>
      </c>
      <c r="B81" s="88" t="s">
        <v>3732</v>
      </c>
      <c r="C81" s="10" t="s">
        <v>3733</v>
      </c>
      <c r="D81" s="88" t="s">
        <v>2920</v>
      </c>
      <c r="E81" s="10" t="s">
        <v>3607</v>
      </c>
      <c r="F81" s="87" t="s">
        <v>15</v>
      </c>
    </row>
    <row r="82" ht="78" s="71" customFormat="1">
      <c r="A82" s="45" t="s">
        <v>9</v>
      </c>
      <c r="B82" s="88" t="s">
        <v>3734</v>
      </c>
      <c r="C82" s="10" t="s">
        <v>3735</v>
      </c>
      <c r="D82" s="88" t="s">
        <v>2933</v>
      </c>
      <c r="E82" s="10" t="s">
        <v>3577</v>
      </c>
      <c r="F82" s="87" t="s">
        <v>15</v>
      </c>
    </row>
    <row r="83" ht="104" s="71" customFormat="1">
      <c r="A83" s="45" t="s">
        <v>9</v>
      </c>
      <c r="B83" s="88" t="s">
        <v>3736</v>
      </c>
      <c r="C83" s="10" t="s">
        <v>3737</v>
      </c>
      <c r="D83" s="88" t="s">
        <v>2920</v>
      </c>
      <c r="E83" s="10" t="s">
        <v>3607</v>
      </c>
      <c r="F83" s="87" t="s">
        <v>15</v>
      </c>
    </row>
    <row r="84" ht="104" s="71" customFormat="1">
      <c r="A84" s="45" t="s">
        <v>9</v>
      </c>
      <c r="B84" s="88" t="s">
        <v>3738</v>
      </c>
      <c r="C84" s="10" t="s">
        <v>3739</v>
      </c>
      <c r="D84" s="88" t="s">
        <v>2933</v>
      </c>
      <c r="E84" s="10" t="s">
        <v>3577</v>
      </c>
      <c r="F84" s="87" t="s">
        <v>15</v>
      </c>
    </row>
    <row r="85" ht="78" s="71" customFormat="1">
      <c r="A85" s="45" t="s">
        <v>9</v>
      </c>
      <c r="B85" s="88" t="s">
        <v>3740</v>
      </c>
      <c r="C85" s="10" t="s">
        <v>3741</v>
      </c>
      <c r="D85" s="88" t="s">
        <v>2933</v>
      </c>
      <c r="E85" s="10" t="s">
        <v>3577</v>
      </c>
      <c r="F85" s="87" t="s">
        <v>15</v>
      </c>
    </row>
    <row r="86" ht="78" s="71" customFormat="1">
      <c r="A86" s="45" t="s">
        <v>9</v>
      </c>
      <c r="B86" s="88" t="s">
        <v>3742</v>
      </c>
      <c r="C86" s="10" t="s">
        <v>3743</v>
      </c>
      <c r="D86" s="88" t="s">
        <v>2933</v>
      </c>
      <c r="E86" s="10" t="s">
        <v>3577</v>
      </c>
      <c r="F86" s="87" t="s">
        <v>15</v>
      </c>
    </row>
    <row r="87" ht="78" s="71" customFormat="1">
      <c r="A87" s="45" t="s">
        <v>9</v>
      </c>
      <c r="B87" s="88" t="s">
        <v>3744</v>
      </c>
      <c r="C87" s="10" t="s">
        <v>3745</v>
      </c>
      <c r="D87" s="88" t="s">
        <v>2920</v>
      </c>
      <c r="E87" s="10" t="s">
        <v>3607</v>
      </c>
      <c r="F87" s="87" t="s">
        <v>15</v>
      </c>
    </row>
    <row r="88" ht="104" s="71" customFormat="1">
      <c r="A88" s="45" t="s">
        <v>3533</v>
      </c>
      <c r="B88" s="88" t="s">
        <v>3559</v>
      </c>
      <c r="C88" s="10" t="s">
        <v>3560</v>
      </c>
      <c r="D88" s="88" t="s">
        <v>2933</v>
      </c>
      <c r="E88" s="10" t="s">
        <v>3561</v>
      </c>
      <c r="F88" s="87" t="s">
        <v>15</v>
      </c>
    </row>
    <row r="89" ht="104" s="71" customFormat="1">
      <c r="A89" s="45" t="s">
        <v>3533</v>
      </c>
      <c r="B89" s="88" t="s">
        <v>3562</v>
      </c>
      <c r="C89" s="10" t="s">
        <v>3563</v>
      </c>
      <c r="D89" s="88" t="s">
        <v>2920</v>
      </c>
      <c r="E89" s="10" t="s">
        <v>3564</v>
      </c>
      <c r="F89" s="87" t="s">
        <v>15</v>
      </c>
    </row>
    <row r="90" ht="104" s="71" customFormat="1">
      <c r="A90" s="45" t="s">
        <v>3533</v>
      </c>
      <c r="B90" s="88" t="s">
        <v>3565</v>
      </c>
      <c r="C90" s="10" t="s">
        <v>3566</v>
      </c>
      <c r="D90" s="88" t="s">
        <v>2920</v>
      </c>
      <c r="E90" s="10" t="s">
        <v>3564</v>
      </c>
      <c r="F90" s="87" t="s">
        <v>15</v>
      </c>
    </row>
    <row r="91" ht="104" s="71" customFormat="1">
      <c r="A91" s="45" t="s">
        <v>3533</v>
      </c>
      <c r="B91" s="88" t="s">
        <v>3567</v>
      </c>
      <c r="C91" s="10" t="s">
        <v>3568</v>
      </c>
      <c r="D91" s="88" t="s">
        <v>2920</v>
      </c>
      <c r="E91" s="10" t="s">
        <v>3564</v>
      </c>
      <c r="F91" s="87" t="s">
        <v>15</v>
      </c>
    </row>
    <row r="92" ht="104" s="71" customFormat="1">
      <c r="A92" s="45" t="s">
        <v>3533</v>
      </c>
      <c r="B92" s="88" t="s">
        <v>3569</v>
      </c>
      <c r="C92" s="10" t="s">
        <v>3570</v>
      </c>
      <c r="D92" s="88" t="s">
        <v>2920</v>
      </c>
      <c r="E92" s="10" t="s">
        <v>3564</v>
      </c>
      <c r="F92" s="87" t="s">
        <v>15</v>
      </c>
    </row>
    <row r="93" ht="117" s="71" customFormat="1">
      <c r="A93" s="45" t="s">
        <v>3533</v>
      </c>
      <c r="B93" s="88" t="s">
        <v>3571</v>
      </c>
      <c r="C93" s="10" t="s">
        <v>3572</v>
      </c>
      <c r="D93" s="88" t="s">
        <v>2933</v>
      </c>
      <c r="E93" s="10" t="s">
        <v>3561</v>
      </c>
      <c r="F93" s="87" t="s">
        <v>15</v>
      </c>
    </row>
    <row r="94" ht="104" s="71" customFormat="1">
      <c r="A94" s="45" t="s">
        <v>3533</v>
      </c>
      <c r="B94" s="88" t="s">
        <v>3573</v>
      </c>
      <c r="C94" s="10" t="s">
        <v>3574</v>
      </c>
      <c r="D94" s="88" t="s">
        <v>2920</v>
      </c>
      <c r="E94" s="10" t="s">
        <v>3564</v>
      </c>
      <c r="F94" s="87" t="s">
        <v>15</v>
      </c>
    </row>
    <row r="95" ht="104" s="71" customFormat="1">
      <c r="A95" s="45" t="s">
        <v>3533</v>
      </c>
      <c r="B95" s="88" t="s">
        <v>3578</v>
      </c>
      <c r="C95" s="10" t="s">
        <v>3579</v>
      </c>
      <c r="D95" s="88" t="s">
        <v>2933</v>
      </c>
      <c r="E95" s="10" t="s">
        <v>3561</v>
      </c>
      <c r="F95" s="87" t="s">
        <v>15</v>
      </c>
    </row>
    <row r="96" ht="104" s="71" customFormat="1">
      <c r="A96" s="45" t="s">
        <v>3533</v>
      </c>
      <c r="B96" s="88" t="s">
        <v>3580</v>
      </c>
      <c r="C96" s="10" t="s">
        <v>3581</v>
      </c>
      <c r="D96" s="88" t="s">
        <v>2920</v>
      </c>
      <c r="E96" s="10" t="s">
        <v>3564</v>
      </c>
      <c r="F96" s="87" t="s">
        <v>15</v>
      </c>
    </row>
    <row r="97" ht="104" s="71" customFormat="1">
      <c r="A97" s="45" t="s">
        <v>3533</v>
      </c>
      <c r="B97" s="88" t="s">
        <v>3582</v>
      </c>
      <c r="C97" s="10" t="s">
        <v>3583</v>
      </c>
      <c r="D97" s="88" t="s">
        <v>2933</v>
      </c>
      <c r="E97" s="10" t="s">
        <v>3561</v>
      </c>
      <c r="F97" s="87" t="s">
        <v>15</v>
      </c>
    </row>
    <row r="98" ht="104" s="71" customFormat="1">
      <c r="A98" s="45" t="s">
        <v>3533</v>
      </c>
      <c r="B98" s="88" t="s">
        <v>3584</v>
      </c>
      <c r="C98" s="10" t="s">
        <v>3585</v>
      </c>
      <c r="D98" s="88" t="s">
        <v>2920</v>
      </c>
      <c r="E98" s="10" t="s">
        <v>3564</v>
      </c>
      <c r="F98" s="87" t="s">
        <v>15</v>
      </c>
    </row>
    <row r="99" ht="91" s="71" customFormat="1">
      <c r="A99" s="45" t="s">
        <v>3533</v>
      </c>
      <c r="B99" s="88" t="s">
        <v>3586</v>
      </c>
      <c r="C99" s="10" t="s">
        <v>3587</v>
      </c>
      <c r="D99" s="88" t="s">
        <v>2920</v>
      </c>
      <c r="E99" s="10" t="s">
        <v>3564</v>
      </c>
      <c r="F99" s="87" t="s">
        <v>15</v>
      </c>
    </row>
    <row r="100" ht="104" s="71" customFormat="1">
      <c r="A100" s="45" t="s">
        <v>3533</v>
      </c>
      <c r="B100" s="88" t="s">
        <v>3588</v>
      </c>
      <c r="C100" s="10" t="s">
        <v>3589</v>
      </c>
      <c r="D100" s="88" t="s">
        <v>2933</v>
      </c>
      <c r="E100" s="10" t="s">
        <v>3561</v>
      </c>
      <c r="F100" s="87" t="s">
        <v>15</v>
      </c>
    </row>
    <row r="101" ht="104" s="71" customFormat="1">
      <c r="A101" s="45" t="s">
        <v>3533</v>
      </c>
      <c r="B101" s="88" t="s">
        <v>3590</v>
      </c>
      <c r="C101" s="10" t="s">
        <v>3591</v>
      </c>
      <c r="D101" s="88" t="s">
        <v>2933</v>
      </c>
      <c r="E101" s="10" t="s">
        <v>3561</v>
      </c>
      <c r="F101" s="87" t="s">
        <v>15</v>
      </c>
    </row>
    <row r="102" ht="104" s="71" customFormat="1">
      <c r="A102" s="45" t="s">
        <v>3533</v>
      </c>
      <c r="B102" s="88" t="s">
        <v>3592</v>
      </c>
      <c r="C102" s="10" t="s">
        <v>3593</v>
      </c>
      <c r="D102" s="88" t="s">
        <v>2920</v>
      </c>
      <c r="E102" s="10" t="s">
        <v>3564</v>
      </c>
      <c r="F102" s="87" t="s">
        <v>15</v>
      </c>
    </row>
    <row r="103" ht="117" s="71" customFormat="1">
      <c r="A103" s="45" t="s">
        <v>3533</v>
      </c>
      <c r="B103" s="88" t="s">
        <v>3596</v>
      </c>
      <c r="C103" s="10" t="s">
        <v>3597</v>
      </c>
      <c r="D103" s="88" t="s">
        <v>2933</v>
      </c>
      <c r="E103" s="10" t="s">
        <v>3561</v>
      </c>
      <c r="F103" s="87" t="s">
        <v>15</v>
      </c>
    </row>
    <row r="104" ht="104" s="71" customFormat="1">
      <c r="A104" s="45" t="s">
        <v>2742</v>
      </c>
      <c r="B104" s="88" t="s">
        <v>3746</v>
      </c>
      <c r="C104" s="10" t="s">
        <v>3747</v>
      </c>
      <c r="D104" s="88" t="s">
        <v>2933</v>
      </c>
      <c r="E104" s="10" t="s">
        <v>3748</v>
      </c>
      <c r="F104" s="87" t="s">
        <v>15</v>
      </c>
    </row>
    <row r="105" ht="104" s="71" customFormat="1">
      <c r="A105" s="45" t="s">
        <v>2742</v>
      </c>
      <c r="B105" s="88" t="s">
        <v>3749</v>
      </c>
      <c r="C105" s="10" t="s">
        <v>3750</v>
      </c>
      <c r="D105" s="88" t="s">
        <v>2933</v>
      </c>
      <c r="E105" s="10" t="s">
        <v>3748</v>
      </c>
      <c r="F105" s="87" t="s">
        <v>15</v>
      </c>
    </row>
    <row r="106" ht="117" s="71" customFormat="1">
      <c r="A106" s="45" t="s">
        <v>2742</v>
      </c>
      <c r="B106" s="88" t="s">
        <v>3751</v>
      </c>
      <c r="C106" s="10" t="s">
        <v>3752</v>
      </c>
      <c r="D106" s="88" t="s">
        <v>2920</v>
      </c>
      <c r="E106" s="10" t="s">
        <v>3753</v>
      </c>
      <c r="F106" s="87" t="s">
        <v>15</v>
      </c>
    </row>
    <row r="107" ht="117" s="71" customFormat="1">
      <c r="A107" s="45" t="s">
        <v>2742</v>
      </c>
      <c r="B107" s="88" t="s">
        <v>3754</v>
      </c>
      <c r="C107" s="10" t="s">
        <v>3755</v>
      </c>
      <c r="D107" s="88" t="s">
        <v>2933</v>
      </c>
      <c r="E107" s="10" t="s">
        <v>3748</v>
      </c>
      <c r="F107" s="87" t="s">
        <v>15</v>
      </c>
    </row>
    <row r="108" ht="117" s="71" customFormat="1">
      <c r="A108" s="45" t="s">
        <v>2742</v>
      </c>
      <c r="B108" s="88" t="s">
        <v>3756</v>
      </c>
      <c r="C108" s="10" t="s">
        <v>3757</v>
      </c>
      <c r="D108" s="88" t="s">
        <v>2933</v>
      </c>
      <c r="E108" s="10" t="s">
        <v>3748</v>
      </c>
      <c r="F108" s="87" t="s">
        <v>15</v>
      </c>
    </row>
    <row r="109" ht="117" s="71" customFormat="1">
      <c r="A109" s="45" t="s">
        <v>2742</v>
      </c>
      <c r="B109" s="88" t="s">
        <v>3758</v>
      </c>
      <c r="C109" s="10" t="s">
        <v>3759</v>
      </c>
      <c r="D109" s="88" t="s">
        <v>2920</v>
      </c>
      <c r="E109" s="10" t="s">
        <v>3753</v>
      </c>
      <c r="F109" s="87" t="s">
        <v>15</v>
      </c>
    </row>
    <row r="110" ht="104" s="71" customFormat="1">
      <c r="A110" s="45" t="s">
        <v>2742</v>
      </c>
      <c r="B110" s="88" t="s">
        <v>3760</v>
      </c>
      <c r="C110" s="10" t="s">
        <v>3761</v>
      </c>
      <c r="D110" s="88" t="s">
        <v>2920</v>
      </c>
      <c r="E110" s="10" t="s">
        <v>3753</v>
      </c>
      <c r="F110" s="87" t="s">
        <v>15</v>
      </c>
    </row>
    <row r="111" ht="104" s="71" customFormat="1">
      <c r="A111" s="45" t="s">
        <v>2742</v>
      </c>
      <c r="B111" s="88" t="s">
        <v>3762</v>
      </c>
      <c r="C111" s="10" t="s">
        <v>3763</v>
      </c>
      <c r="D111" s="88" t="s">
        <v>2920</v>
      </c>
      <c r="E111" s="10" t="s">
        <v>3753</v>
      </c>
      <c r="F111" s="87" t="s">
        <v>15</v>
      </c>
    </row>
    <row r="112" ht="104" s="71" customFormat="1">
      <c r="A112" s="45" t="s">
        <v>2742</v>
      </c>
      <c r="B112" s="88" t="s">
        <v>3764</v>
      </c>
      <c r="C112" s="10" t="s">
        <v>3765</v>
      </c>
      <c r="D112" s="88" t="s">
        <v>2920</v>
      </c>
      <c r="E112" s="10" t="s">
        <v>3753</v>
      </c>
      <c r="F112" s="87" t="s">
        <v>15</v>
      </c>
    </row>
    <row r="113" ht="117" s="71" customFormat="1">
      <c r="A113" s="45" t="s">
        <v>2742</v>
      </c>
      <c r="B113" s="88" t="s">
        <v>3766</v>
      </c>
      <c r="C113" s="10" t="s">
        <v>3767</v>
      </c>
      <c r="D113" s="88" t="s">
        <v>2920</v>
      </c>
      <c r="E113" s="10" t="s">
        <v>3753</v>
      </c>
      <c r="F113" s="87" t="s">
        <v>15</v>
      </c>
    </row>
    <row r="114" ht="104" s="71" customFormat="1">
      <c r="A114" s="45" t="s">
        <v>2742</v>
      </c>
      <c r="B114" s="88" t="s">
        <v>3768</v>
      </c>
      <c r="C114" s="10" t="s">
        <v>3769</v>
      </c>
      <c r="D114" s="88" t="s">
        <v>2920</v>
      </c>
      <c r="E114" s="10" t="s">
        <v>3753</v>
      </c>
      <c r="F114" s="87" t="s">
        <v>15</v>
      </c>
    </row>
    <row r="115" ht="104" s="71" customFormat="1">
      <c r="A115" s="45" t="s">
        <v>2742</v>
      </c>
      <c r="B115" s="88" t="s">
        <v>3770</v>
      </c>
      <c r="C115" s="10" t="s">
        <v>3771</v>
      </c>
      <c r="D115" s="88" t="s">
        <v>2920</v>
      </c>
      <c r="E115" s="10" t="s">
        <v>3753</v>
      </c>
      <c r="F115" s="87" t="s">
        <v>15</v>
      </c>
    </row>
    <row r="116" ht="104" s="71" customFormat="1">
      <c r="A116" s="45" t="s">
        <v>2742</v>
      </c>
      <c r="B116" s="88" t="s">
        <v>3772</v>
      </c>
      <c r="C116" s="10" t="s">
        <v>3773</v>
      </c>
      <c r="D116" s="88" t="s">
        <v>2920</v>
      </c>
      <c r="E116" s="10" t="s">
        <v>3753</v>
      </c>
      <c r="F116" s="87" t="s">
        <v>15</v>
      </c>
    </row>
    <row r="117" ht="104" s="71" customFormat="1">
      <c r="A117" s="45" t="s">
        <v>2742</v>
      </c>
      <c r="B117" s="88" t="s">
        <v>3774</v>
      </c>
      <c r="C117" s="10" t="s">
        <v>3775</v>
      </c>
      <c r="D117" s="88" t="s">
        <v>2920</v>
      </c>
      <c r="E117" s="10" t="s">
        <v>3753</v>
      </c>
      <c r="F117" s="87" t="s">
        <v>15</v>
      </c>
    </row>
    <row r="118" ht="104" s="71" customFormat="1">
      <c r="A118" s="45" t="s">
        <v>2742</v>
      </c>
      <c r="B118" s="88" t="s">
        <v>3776</v>
      </c>
      <c r="C118" s="10" t="s">
        <v>3777</v>
      </c>
      <c r="D118" s="88" t="s">
        <v>2920</v>
      </c>
      <c r="E118" s="10" t="s">
        <v>3753</v>
      </c>
      <c r="F118" s="87" t="s">
        <v>15</v>
      </c>
    </row>
    <row r="119" ht="104" s="71" customFormat="1">
      <c r="A119" s="45" t="s">
        <v>2742</v>
      </c>
      <c r="B119" s="88" t="s">
        <v>3778</v>
      </c>
      <c r="C119" s="10" t="s">
        <v>3779</v>
      </c>
      <c r="D119" s="88" t="s">
        <v>2920</v>
      </c>
      <c r="E119" s="10" t="s">
        <v>3753</v>
      </c>
      <c r="F119" s="87" t="s">
        <v>15</v>
      </c>
    </row>
    <row r="120" ht="104" s="71" customFormat="1">
      <c r="A120" s="45" t="s">
        <v>2742</v>
      </c>
      <c r="B120" s="88" t="s">
        <v>3780</v>
      </c>
      <c r="C120" s="10" t="s">
        <v>3781</v>
      </c>
      <c r="D120" s="88" t="s">
        <v>2920</v>
      </c>
      <c r="E120" s="10" t="s">
        <v>3753</v>
      </c>
      <c r="F120" s="87" t="s">
        <v>15</v>
      </c>
    </row>
    <row r="121" ht="130" s="71" customFormat="1">
      <c r="A121" s="45" t="s">
        <v>2742</v>
      </c>
      <c r="B121" s="88" t="s">
        <v>3782</v>
      </c>
      <c r="C121" s="10" t="s">
        <v>3783</v>
      </c>
      <c r="D121" s="88" t="s">
        <v>2933</v>
      </c>
      <c r="E121" s="10" t="s">
        <v>3748</v>
      </c>
      <c r="F121" s="87" t="s">
        <v>15</v>
      </c>
    </row>
    <row r="122" ht="130" s="71" customFormat="1">
      <c r="A122" s="45" t="s">
        <v>2742</v>
      </c>
      <c r="B122" s="88" t="s">
        <v>3784</v>
      </c>
      <c r="C122" s="10" t="s">
        <v>3785</v>
      </c>
      <c r="D122" s="88" t="s">
        <v>2933</v>
      </c>
      <c r="E122" s="10" t="s">
        <v>3748</v>
      </c>
      <c r="F122" s="87" t="s">
        <v>15</v>
      </c>
    </row>
    <row r="123" ht="104" s="71" customFormat="1">
      <c r="A123" s="45" t="s">
        <v>2742</v>
      </c>
      <c r="B123" s="88" t="s">
        <v>3786</v>
      </c>
      <c r="C123" s="10" t="s">
        <v>3787</v>
      </c>
      <c r="D123" s="88" t="s">
        <v>2920</v>
      </c>
      <c r="E123" s="10" t="s">
        <v>3753</v>
      </c>
      <c r="F123" s="87" t="s">
        <v>15</v>
      </c>
    </row>
    <row r="124" ht="117" s="71" customFormat="1">
      <c r="A124" s="45" t="s">
        <v>2742</v>
      </c>
      <c r="B124" s="88" t="s">
        <v>3789</v>
      </c>
      <c r="C124" s="10" t="s">
        <v>3790</v>
      </c>
      <c r="D124" s="88" t="s">
        <v>2920</v>
      </c>
      <c r="E124" s="10" t="s">
        <v>3753</v>
      </c>
      <c r="F124" s="87" t="s">
        <v>15</v>
      </c>
    </row>
    <row r="125" ht="130" s="71" customFormat="1">
      <c r="A125" s="45" t="s">
        <v>2742</v>
      </c>
      <c r="B125" s="88" t="s">
        <v>3791</v>
      </c>
      <c r="C125" s="10" t="s">
        <v>3792</v>
      </c>
      <c r="D125" s="88" t="s">
        <v>2920</v>
      </c>
      <c r="E125" s="10" t="s">
        <v>3753</v>
      </c>
      <c r="F125" s="87" t="s">
        <v>15</v>
      </c>
    </row>
    <row r="126" ht="104" s="71" customFormat="1">
      <c r="A126" s="45" t="s">
        <v>2742</v>
      </c>
      <c r="B126" s="88" t="s">
        <v>3793</v>
      </c>
      <c r="C126" s="10" t="s">
        <v>3794</v>
      </c>
      <c r="D126" s="88" t="s">
        <v>2920</v>
      </c>
      <c r="E126" s="10" t="s">
        <v>3753</v>
      </c>
      <c r="F126" s="87" t="s">
        <v>15</v>
      </c>
    </row>
    <row r="127" ht="104" s="71" customFormat="1">
      <c r="A127" s="45" t="s">
        <v>2742</v>
      </c>
      <c r="B127" s="88" t="s">
        <v>3795</v>
      </c>
      <c r="C127" s="10" t="s">
        <v>3796</v>
      </c>
      <c r="D127" s="88" t="s">
        <v>2933</v>
      </c>
      <c r="E127" s="10" t="s">
        <v>3748</v>
      </c>
      <c r="F127" s="87" t="s">
        <v>15</v>
      </c>
    </row>
    <row r="128" ht="104" s="71" customFormat="1">
      <c r="A128" s="45" t="s">
        <v>2742</v>
      </c>
      <c r="B128" s="88" t="s">
        <v>3797</v>
      </c>
      <c r="C128" s="10" t="s">
        <v>3798</v>
      </c>
      <c r="D128" s="88" t="s">
        <v>2933</v>
      </c>
      <c r="E128" s="10" t="s">
        <v>3748</v>
      </c>
      <c r="F128" s="87" t="s">
        <v>15</v>
      </c>
    </row>
    <row r="129" ht="104" s="71" customFormat="1">
      <c r="A129" s="45" t="s">
        <v>2742</v>
      </c>
      <c r="B129" s="88" t="s">
        <v>3799</v>
      </c>
      <c r="C129" s="10" t="s">
        <v>3800</v>
      </c>
      <c r="D129" s="88" t="s">
        <v>2920</v>
      </c>
      <c r="E129" s="10" t="s">
        <v>3753</v>
      </c>
      <c r="F129" s="87" t="s">
        <v>15</v>
      </c>
    </row>
    <row r="130" ht="104" s="71" customFormat="1">
      <c r="A130" s="45" t="s">
        <v>2742</v>
      </c>
      <c r="B130" s="88" t="s">
        <v>3801</v>
      </c>
      <c r="C130" s="10" t="s">
        <v>3802</v>
      </c>
      <c r="D130" s="88" t="s">
        <v>2920</v>
      </c>
      <c r="E130" s="10" t="s">
        <v>3753</v>
      </c>
      <c r="F130" s="87" t="s">
        <v>15</v>
      </c>
    </row>
    <row r="131" ht="117" s="71" customFormat="1">
      <c r="A131" s="45" t="s">
        <v>2742</v>
      </c>
      <c r="B131" s="88" t="s">
        <v>3803</v>
      </c>
      <c r="C131" s="10" t="s">
        <v>3804</v>
      </c>
      <c r="D131" s="88" t="s">
        <v>2933</v>
      </c>
      <c r="E131" s="10" t="s">
        <v>3748</v>
      </c>
      <c r="F131" s="87" t="s">
        <v>15</v>
      </c>
    </row>
    <row r="132" ht="117" s="71" customFormat="1">
      <c r="A132" s="45" t="s">
        <v>2742</v>
      </c>
      <c r="B132" s="88" t="s">
        <v>3805</v>
      </c>
      <c r="C132" s="10" t="s">
        <v>3806</v>
      </c>
      <c r="D132" s="88" t="s">
        <v>2933</v>
      </c>
      <c r="E132" s="10" t="s">
        <v>3748</v>
      </c>
      <c r="F132" s="87" t="s">
        <v>15</v>
      </c>
    </row>
    <row r="133" ht="117" s="71" customFormat="1">
      <c r="A133" s="45" t="s">
        <v>2742</v>
      </c>
      <c r="B133" s="88" t="s">
        <v>3807</v>
      </c>
      <c r="C133" s="10" t="s">
        <v>3808</v>
      </c>
      <c r="D133" s="88" t="s">
        <v>2920</v>
      </c>
      <c r="E133" s="10" t="s">
        <v>3753</v>
      </c>
      <c r="F133" s="87" t="s">
        <v>15</v>
      </c>
    </row>
    <row r="134" ht="104" s="71" customFormat="1">
      <c r="A134" s="45" t="s">
        <v>2742</v>
      </c>
      <c r="B134" s="88" t="s">
        <v>3809</v>
      </c>
      <c r="C134" s="10" t="s">
        <v>3810</v>
      </c>
      <c r="D134" s="88" t="s">
        <v>2920</v>
      </c>
      <c r="E134" s="10" t="s">
        <v>3753</v>
      </c>
      <c r="F134" s="87" t="s">
        <v>15</v>
      </c>
    </row>
    <row r="135" ht="104" s="71" customFormat="1">
      <c r="A135" s="45" t="s">
        <v>2742</v>
      </c>
      <c r="B135" s="88" t="s">
        <v>3811</v>
      </c>
      <c r="C135" s="10" t="s">
        <v>3812</v>
      </c>
      <c r="D135" s="88" t="s">
        <v>2920</v>
      </c>
      <c r="E135" s="10" t="s">
        <v>3753</v>
      </c>
      <c r="F135" s="87" t="s">
        <v>15</v>
      </c>
    </row>
    <row r="136" ht="117" s="71" customFormat="1">
      <c r="A136" s="45" t="s">
        <v>2742</v>
      </c>
      <c r="B136" s="88" t="s">
        <v>3813</v>
      </c>
      <c r="C136" s="10" t="s">
        <v>3814</v>
      </c>
      <c r="D136" s="88" t="s">
        <v>2920</v>
      </c>
      <c r="E136" s="10" t="s">
        <v>10130</v>
      </c>
      <c r="F136" s="87" t="s">
        <v>15</v>
      </c>
    </row>
    <row r="137" ht="117" s="71" customFormat="1">
      <c r="A137" s="45" t="s">
        <v>2742</v>
      </c>
      <c r="B137" s="88" t="s">
        <v>3815</v>
      </c>
      <c r="C137" s="10" t="s">
        <v>3816</v>
      </c>
      <c r="D137" s="88" t="s">
        <v>2920</v>
      </c>
      <c r="E137" s="10" t="s">
        <v>3753</v>
      </c>
      <c r="F137" s="87" t="s">
        <v>15</v>
      </c>
    </row>
    <row r="138" ht="130" s="71" customFormat="1">
      <c r="A138" s="45" t="s">
        <v>2742</v>
      </c>
      <c r="B138" s="88" t="s">
        <v>3817</v>
      </c>
      <c r="C138" s="10" t="s">
        <v>3818</v>
      </c>
      <c r="D138" s="88" t="s">
        <v>2933</v>
      </c>
      <c r="E138" s="10" t="s">
        <v>3748</v>
      </c>
      <c r="F138" s="87" t="s">
        <v>15</v>
      </c>
    </row>
    <row r="139" ht="130" s="71" customFormat="1">
      <c r="A139" s="45" t="s">
        <v>2742</v>
      </c>
      <c r="B139" s="88" t="s">
        <v>3819</v>
      </c>
      <c r="C139" s="10" t="s">
        <v>3820</v>
      </c>
      <c r="D139" s="88" t="s">
        <v>2933</v>
      </c>
      <c r="E139" s="10" t="s">
        <v>3748</v>
      </c>
      <c r="F139" s="87" t="s">
        <v>15</v>
      </c>
    </row>
    <row r="140" ht="117" s="71" customFormat="1">
      <c r="A140" s="45" t="s">
        <v>2742</v>
      </c>
      <c r="B140" s="88" t="s">
        <v>3821</v>
      </c>
      <c r="C140" s="10" t="s">
        <v>3822</v>
      </c>
      <c r="D140" s="88" t="s">
        <v>2933</v>
      </c>
      <c r="E140" s="10" t="s">
        <v>3748</v>
      </c>
      <c r="F140" s="87" t="s">
        <v>15</v>
      </c>
    </row>
    <row r="141" ht="117" s="71" customFormat="1">
      <c r="A141" s="45" t="s">
        <v>2742</v>
      </c>
      <c r="B141" s="88" t="s">
        <v>3823</v>
      </c>
      <c r="C141" s="10" t="s">
        <v>3824</v>
      </c>
      <c r="D141" s="88" t="s">
        <v>2933</v>
      </c>
      <c r="E141" s="10" t="s">
        <v>3748</v>
      </c>
      <c r="F141" s="87" t="s">
        <v>15</v>
      </c>
    </row>
    <row r="142" ht="130" s="71" customFormat="1">
      <c r="A142" s="45" t="s">
        <v>2742</v>
      </c>
      <c r="B142" s="88" t="s">
        <v>3825</v>
      </c>
      <c r="C142" s="10" t="s">
        <v>3826</v>
      </c>
      <c r="D142" s="88" t="s">
        <v>2920</v>
      </c>
      <c r="E142" s="10" t="s">
        <v>3753</v>
      </c>
      <c r="F142" s="87" t="s">
        <v>15</v>
      </c>
    </row>
    <row r="143" ht="117" s="71" customFormat="1">
      <c r="A143" s="45" t="s">
        <v>2742</v>
      </c>
      <c r="B143" s="88" t="s">
        <v>3827</v>
      </c>
      <c r="C143" s="10" t="s">
        <v>3828</v>
      </c>
      <c r="D143" s="88" t="s">
        <v>2920</v>
      </c>
      <c r="E143" s="10" t="s">
        <v>3753</v>
      </c>
      <c r="F143" s="87" t="s">
        <v>15</v>
      </c>
    </row>
    <row r="144" ht="117" s="71" customFormat="1">
      <c r="A144" s="45" t="s">
        <v>2742</v>
      </c>
      <c r="B144" s="88" t="s">
        <v>3829</v>
      </c>
      <c r="C144" s="10" t="s">
        <v>3830</v>
      </c>
      <c r="D144" s="88" t="s">
        <v>2933</v>
      </c>
      <c r="E144" s="10" t="s">
        <v>3748</v>
      </c>
      <c r="F144" s="87" t="s">
        <v>15</v>
      </c>
    </row>
    <row r="145" ht="130" s="71" customFormat="1">
      <c r="A145" s="45" t="s">
        <v>2742</v>
      </c>
      <c r="B145" s="88" t="s">
        <v>3831</v>
      </c>
      <c r="C145" s="10" t="s">
        <v>3832</v>
      </c>
      <c r="D145" s="88" t="s">
        <v>2920</v>
      </c>
      <c r="E145" s="10" t="s">
        <v>3753</v>
      </c>
      <c r="F145" s="87" t="s">
        <v>15</v>
      </c>
    </row>
    <row r="146" ht="117" s="71" customFormat="1">
      <c r="A146" s="45" t="s">
        <v>2742</v>
      </c>
      <c r="B146" s="88" t="s">
        <v>3833</v>
      </c>
      <c r="C146" s="10" t="s">
        <v>3834</v>
      </c>
      <c r="D146" s="88" t="s">
        <v>2920</v>
      </c>
      <c r="E146" s="10" t="s">
        <v>3753</v>
      </c>
      <c r="F146" s="87" t="s">
        <v>15</v>
      </c>
    </row>
    <row r="147" ht="117" s="71" customFormat="1">
      <c r="A147" s="45" t="s">
        <v>2742</v>
      </c>
      <c r="B147" s="88" t="s">
        <v>3835</v>
      </c>
      <c r="C147" s="10" t="s">
        <v>3836</v>
      </c>
      <c r="D147" s="88" t="s">
        <v>2920</v>
      </c>
      <c r="E147" s="10" t="s">
        <v>3753</v>
      </c>
      <c r="F147" s="87" t="s">
        <v>15</v>
      </c>
    </row>
    <row r="148" ht="117" s="71" customFormat="1">
      <c r="A148" s="45" t="s">
        <v>2742</v>
      </c>
      <c r="B148" s="88" t="s">
        <v>3837</v>
      </c>
      <c r="C148" s="10" t="s">
        <v>3838</v>
      </c>
      <c r="D148" s="88" t="s">
        <v>2933</v>
      </c>
      <c r="E148" s="10" t="s">
        <v>3748</v>
      </c>
      <c r="F148" s="87" t="s">
        <v>15</v>
      </c>
    </row>
    <row r="149" ht="104" s="71" customFormat="1">
      <c r="A149" s="45" t="s">
        <v>2742</v>
      </c>
      <c r="B149" s="88" t="s">
        <v>3839</v>
      </c>
      <c r="C149" s="10" t="s">
        <v>3840</v>
      </c>
      <c r="D149" s="88" t="s">
        <v>2920</v>
      </c>
      <c r="E149" s="10" t="s">
        <v>3753</v>
      </c>
      <c r="F149" s="87" t="s">
        <v>15</v>
      </c>
    </row>
    <row r="150" ht="104" s="71" customFormat="1">
      <c r="A150" s="45" t="s">
        <v>2742</v>
      </c>
      <c r="B150" s="88" t="s">
        <v>3841</v>
      </c>
      <c r="C150" s="10" t="s">
        <v>3842</v>
      </c>
      <c r="D150" s="88" t="s">
        <v>2933</v>
      </c>
      <c r="E150" s="10" t="s">
        <v>3748</v>
      </c>
      <c r="F150" s="87" t="s">
        <v>15</v>
      </c>
    </row>
    <row r="151" ht="104" s="71" customFormat="1">
      <c r="A151" s="45" t="s">
        <v>2742</v>
      </c>
      <c r="B151" s="88" t="s">
        <v>3843</v>
      </c>
      <c r="C151" s="10" t="s">
        <v>3844</v>
      </c>
      <c r="D151" s="88" t="s">
        <v>2920</v>
      </c>
      <c r="E151" s="10" t="s">
        <v>3753</v>
      </c>
      <c r="F151" s="87" t="s">
        <v>15</v>
      </c>
    </row>
    <row r="152" ht="104" s="71" customFormat="1">
      <c r="A152" s="45" t="s">
        <v>2736</v>
      </c>
      <c r="B152" s="88" t="s">
        <v>3845</v>
      </c>
      <c r="C152" s="10" t="s">
        <v>3846</v>
      </c>
      <c r="D152" s="88" t="s">
        <v>2920</v>
      </c>
      <c r="E152" s="10" t="s">
        <v>3847</v>
      </c>
      <c r="F152" s="87" t="s">
        <v>15</v>
      </c>
    </row>
    <row r="153" ht="91" s="71" customFormat="1">
      <c r="A153" s="45" t="s">
        <v>2736</v>
      </c>
      <c r="B153" s="88" t="s">
        <v>3848</v>
      </c>
      <c r="C153" s="10" t="s">
        <v>3849</v>
      </c>
      <c r="D153" s="88" t="s">
        <v>2920</v>
      </c>
      <c r="E153" s="10" t="s">
        <v>3847</v>
      </c>
      <c r="F153" s="87" t="s">
        <v>15</v>
      </c>
    </row>
    <row r="154" s="71" customFormat="1">
      <c r="A154" s="32" t="s">
        <v>574</v>
      </c>
      <c r="C154" s="85"/>
      <c r="E154" s="85"/>
    </row>
    <row r="155" s="71" customFormat="1">
      <c r="C155" s="85"/>
      <c r="E155" s="85"/>
    </row>
    <row r="156" s="71" customFormat="1">
      <c r="C156" s="85"/>
      <c r="E156" s="85"/>
    </row>
    <row r="157" s="71" customFormat="1">
      <c r="C157" s="85"/>
      <c r="E157" s="85"/>
    </row>
    <row r="158" s="71" customFormat="1">
      <c r="C158" s="85"/>
      <c r="E158" s="85"/>
    </row>
    <row r="159" s="71" customFormat="1">
      <c r="C159" s="85"/>
      <c r="E159" s="85"/>
    </row>
    <row r="160" s="71" customFormat="1">
      <c r="C160" s="85"/>
      <c r="E160" s="85"/>
    </row>
    <row r="161" s="71" customFormat="1">
      <c r="C161" s="85"/>
      <c r="E161" s="85"/>
    </row>
    <row r="162" s="71" customFormat="1">
      <c r="C162" s="85"/>
      <c r="E162" s="85"/>
    </row>
    <row r="163">
      <c r="C163" s="24"/>
      <c r="D163" s="71"/>
      <c r="E163" s="85"/>
    </row>
    <row r="164">
      <c r="C164" s="24"/>
      <c r="D164" s="71"/>
      <c r="E164" s="85"/>
    </row>
    <row r="165">
      <c r="C165" s="24"/>
      <c r="D165" s="71"/>
      <c r="E165" s="85"/>
    </row>
    <row r="166">
      <c r="C166" s="24"/>
      <c r="D166" s="71"/>
      <c r="E166" s="85"/>
    </row>
    <row r="167">
      <c r="C167" s="24"/>
      <c r="D167" s="71"/>
      <c r="E167" s="85"/>
    </row>
    <row r="168">
      <c r="C168" s="24"/>
      <c r="D168" s="71"/>
      <c r="E168" s="85"/>
    </row>
    <row r="169">
      <c r="C169" s="24"/>
      <c r="D169" s="71"/>
      <c r="E169" s="85"/>
    </row>
    <row r="170">
      <c r="C170" s="24"/>
      <c r="D170" s="71"/>
      <c r="E170" s="85"/>
    </row>
    <row r="171">
      <c r="C171" s="24"/>
      <c r="E171" s="85"/>
    </row>
    <row r="172">
      <c r="C172" s="24"/>
      <c r="E172" s="85"/>
    </row>
    <row r="173">
      <c r="C173" s="24"/>
      <c r="E173" s="85"/>
    </row>
    <row r="174">
      <c r="C174" s="24"/>
      <c r="E174" s="85"/>
    </row>
    <row r="175">
      <c r="C175" s="24"/>
      <c r="E175" s="85"/>
    </row>
    <row r="176">
      <c r="C176" s="24"/>
      <c r="D176" s="71"/>
      <c r="E176" s="85"/>
    </row>
    <row r="177">
      <c r="C177" s="24"/>
      <c r="D177" s="71"/>
      <c r="E177" s="85"/>
    </row>
    <row r="178">
      <c r="C178" s="24"/>
      <c r="E178" s="24"/>
    </row>
    <row r="179">
      <c r="C179" s="24"/>
      <c r="E179" s="24"/>
    </row>
    <row r="180">
      <c r="C180" s="24"/>
      <c r="D180" s="71"/>
      <c r="E180" s="24"/>
    </row>
    <row r="181">
      <c r="C181" s="24"/>
      <c r="E181" s="24"/>
    </row>
    <row r="182">
      <c r="C182" s="24"/>
      <c r="E182" s="24"/>
    </row>
    <row r="183">
      <c r="C183" s="24"/>
      <c r="E183" s="24"/>
    </row>
    <row r="184">
      <c r="C184" s="24"/>
      <c r="D184" s="71"/>
      <c r="E184" s="24"/>
    </row>
    <row r="185">
      <c r="C185" s="24"/>
      <c r="D185" s="71"/>
      <c r="E185" s="24"/>
    </row>
    <row r="186">
      <c r="C186" s="24"/>
      <c r="D186" s="71"/>
      <c r="E186" s="24"/>
    </row>
    <row r="187">
      <c r="C187" s="24"/>
      <c r="D187" s="71"/>
      <c r="E187" s="24"/>
    </row>
    <row r="188">
      <c r="C188" s="24"/>
      <c r="D188" s="71"/>
      <c r="E188" s="24"/>
    </row>
    <row r="189">
      <c r="C189" s="24"/>
      <c r="D189" s="71"/>
      <c r="E189" s="24"/>
    </row>
    <row r="190">
      <c r="C190" s="24"/>
      <c r="D190" s="71"/>
      <c r="E190" s="24"/>
    </row>
    <row r="191">
      <c r="C191" s="24"/>
      <c r="E191" s="24"/>
    </row>
    <row r="192">
      <c r="C192" s="24"/>
      <c r="E192" s="24"/>
    </row>
    <row r="193">
      <c r="C193" s="24"/>
      <c r="E193" s="24"/>
    </row>
    <row r="194">
      <c r="C194" s="24"/>
      <c r="D194" s="71"/>
      <c r="E194" s="24"/>
    </row>
    <row r="195">
      <c r="C195" s="24"/>
      <c r="E195" s="24"/>
    </row>
    <row r="196">
      <c r="C196" s="24"/>
      <c r="E196" s="24"/>
    </row>
    <row r="197">
      <c r="C197" s="24"/>
      <c r="D197" s="71"/>
      <c r="E197" s="24"/>
    </row>
    <row r="198">
      <c r="C198" s="24"/>
      <c r="D198" s="71"/>
      <c r="E198" s="24"/>
    </row>
    <row r="199">
      <c r="C199" s="24"/>
      <c r="D199" s="71"/>
      <c r="E199" s="24"/>
    </row>
    <row r="200">
      <c r="C200" s="24"/>
      <c r="D200" s="71"/>
      <c r="E200" s="24"/>
    </row>
    <row r="201">
      <c r="C201" s="24"/>
      <c r="D201" s="71"/>
      <c r="E201" s="24"/>
    </row>
    <row r="202">
      <c r="C202" s="24"/>
      <c r="D202" s="71"/>
      <c r="E202" s="24"/>
    </row>
    <row r="203">
      <c r="C203" s="24"/>
      <c r="D203" s="71"/>
      <c r="E203" s="24"/>
    </row>
    <row r="204">
      <c r="C204" s="24"/>
      <c r="D204" s="71"/>
      <c r="E204" s="24"/>
    </row>
    <row r="205">
      <c r="C205" s="24"/>
      <c r="D205" s="71"/>
      <c r="E205" s="24"/>
    </row>
    <row r="206">
      <c r="C206" s="24"/>
      <c r="E206" s="24"/>
    </row>
    <row r="207">
      <c r="C207" s="24"/>
      <c r="D207" s="71"/>
      <c r="E207" s="24"/>
    </row>
    <row r="208">
      <c r="C208" s="24"/>
      <c r="E208" s="24"/>
    </row>
    <row r="209">
      <c r="C209" s="24"/>
      <c r="E209" s="24"/>
    </row>
    <row r="210">
      <c r="C210" s="24"/>
      <c r="E210" s="24"/>
    </row>
    <row r="211">
      <c r="C211" s="24"/>
      <c r="E211" s="24"/>
    </row>
    <row r="212">
      <c r="C212" s="24"/>
      <c r="D212" s="71"/>
      <c r="E212" s="24"/>
    </row>
    <row r="213">
      <c r="C213" s="24"/>
      <c r="D213" s="71"/>
      <c r="E213" s="24"/>
    </row>
    <row r="214">
      <c r="C214" s="24"/>
      <c r="E214" s="24"/>
    </row>
    <row r="215">
      <c r="C215" s="24"/>
      <c r="D215" s="71"/>
      <c r="E215" s="24"/>
    </row>
    <row r="216">
      <c r="C216" s="24"/>
      <c r="D216" s="71"/>
      <c r="E216" s="24"/>
    </row>
    <row r="217">
      <c r="C217" s="24"/>
      <c r="E217" s="24"/>
    </row>
    <row r="218">
      <c r="C218" s="24"/>
      <c r="D218" s="71"/>
      <c r="E218" s="24"/>
    </row>
    <row r="219">
      <c r="C219" s="24"/>
      <c r="D219" s="71"/>
      <c r="E219" s="24"/>
    </row>
    <row r="220">
      <c r="C220" s="24"/>
      <c r="D220" s="71"/>
      <c r="E220" s="24"/>
    </row>
    <row r="221">
      <c r="C221" s="24"/>
      <c r="D221" s="71"/>
      <c r="E221" s="24"/>
    </row>
    <row r="222">
      <c r="C222" s="24"/>
      <c r="D222" s="71"/>
      <c r="E222" s="24"/>
    </row>
    <row r="223">
      <c r="C223" s="24"/>
      <c r="D223" s="71"/>
      <c r="E223" s="24"/>
    </row>
    <row r="224">
      <c r="C224" s="24"/>
      <c r="D224" s="71"/>
      <c r="E224" s="24"/>
    </row>
    <row r="225">
      <c r="C225" s="24"/>
      <c r="D225" s="71"/>
      <c r="E225" s="24"/>
    </row>
    <row r="226">
      <c r="C226" s="24"/>
      <c r="D226" s="71"/>
      <c r="E226" s="24"/>
    </row>
    <row r="227">
      <c r="C227" s="24"/>
      <c r="D227" s="71"/>
      <c r="E227" s="24"/>
    </row>
    <row r="228">
      <c r="C228" s="24"/>
      <c r="D228" s="71"/>
      <c r="E228" s="24"/>
    </row>
    <row r="229">
      <c r="C229" s="24"/>
      <c r="E229" s="24"/>
    </row>
    <row r="230">
      <c r="C230" s="24"/>
      <c r="D230" s="71"/>
      <c r="E230" s="24"/>
    </row>
    <row r="231">
      <c r="C231" s="24"/>
      <c r="E231" s="24"/>
    </row>
    <row r="232">
      <c r="C232" s="24"/>
      <c r="E232" s="24"/>
    </row>
    <row r="233">
      <c r="C233" s="24"/>
      <c r="E233" s="24"/>
    </row>
    <row r="234">
      <c r="C234" s="24"/>
      <c r="E234" s="24"/>
    </row>
    <row r="235">
      <c r="C235" s="24"/>
      <c r="E235" s="24"/>
    </row>
    <row r="236">
      <c r="C236" s="24"/>
      <c r="E236" s="24"/>
    </row>
    <row r="237">
      <c r="C237" s="24"/>
      <c r="E237" s="24"/>
    </row>
    <row r="238">
      <c r="C238" s="24"/>
      <c r="E238" s="24"/>
    </row>
    <row r="239">
      <c r="C239" s="24"/>
      <c r="D239" s="71"/>
      <c r="E239" s="24"/>
    </row>
    <row r="240">
      <c r="C240" s="24"/>
      <c r="E240" s="24"/>
    </row>
    <row r="241">
      <c r="C241" s="24"/>
      <c r="E241" s="24"/>
    </row>
    <row r="242">
      <c r="C242" s="24"/>
      <c r="E242" s="24"/>
    </row>
    <row r="243">
      <c r="C243" s="24"/>
      <c r="D243" s="71"/>
      <c r="E243" s="24"/>
    </row>
    <row r="244">
      <c r="C244" s="24"/>
      <c r="E244" s="24"/>
    </row>
    <row r="245">
      <c r="C245" s="24"/>
      <c r="E245" s="24"/>
    </row>
    <row r="246">
      <c r="C246" s="24"/>
      <c r="E246" s="24"/>
    </row>
    <row r="247">
      <c r="C247" s="24"/>
      <c r="D247" s="71"/>
      <c r="E247" s="24"/>
    </row>
    <row r="248">
      <c r="C248" s="24"/>
      <c r="D248" s="71"/>
      <c r="E248" s="24"/>
    </row>
    <row r="249">
      <c r="C249" s="24"/>
      <c r="D249" s="71"/>
      <c r="E249" s="24"/>
    </row>
    <row r="250">
      <c r="C250" s="24"/>
      <c r="D250" s="71"/>
      <c r="E250" s="24"/>
    </row>
    <row r="251">
      <c r="C251" s="24"/>
      <c r="E251" s="24"/>
    </row>
    <row r="252">
      <c r="C252" s="24"/>
      <c r="E252" s="24"/>
    </row>
    <row r="253">
      <c r="C253" s="24"/>
      <c r="E253" s="24"/>
    </row>
    <row r="254">
      <c r="C254" s="24"/>
      <c r="D254" s="71"/>
      <c r="E254" s="24"/>
    </row>
    <row r="255">
      <c r="C255" s="24"/>
      <c r="D255" s="71"/>
      <c r="E255" s="24"/>
    </row>
    <row r="256">
      <c r="C256" s="24"/>
      <c r="E256" s="24"/>
    </row>
    <row r="257">
      <c r="C257" s="24"/>
      <c r="E257" s="24"/>
    </row>
    <row r="258">
      <c r="C258" s="24"/>
      <c r="D258" s="71"/>
      <c r="E258" s="24"/>
    </row>
    <row r="259">
      <c r="C259" s="24"/>
      <c r="E259" s="24"/>
    </row>
    <row r="260">
      <c r="C260" s="24"/>
      <c r="D260" s="71"/>
      <c r="E260" s="24"/>
    </row>
  </sheetData>
  <mergeCells>
    <mergeCell ref="A2:F2"/>
    <mergeCell ref="A1:F1"/>
  </mergeCells>
  <pageMargins left="0.25" right="0.25" top="0.75" bottom="0.75" header="0.3" footer="0.3"/>
  <pageSetup scale="99" fitToHeight="0" pageOrder="overThenDown" orientation="landscape" horizontalDpi="4294967293"/>
  <headerFooter>
    <oddFooter>&amp;C&amp;9&amp;P</oddFooter>
  </headerFooter>
  <tableParts count="2">
    <tablePart r:id="rId1"/>
    <tablePart r:id="rId2"/>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5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4"/>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c r="A1" s="256" t="s">
        <v>10625</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86">
      <c r="A4" s="91" t="s">
        <v>9</v>
      </c>
      <c r="B4" s="10" t="s">
        <v>10</v>
      </c>
      <c r="C4" s="11" t="s">
        <v>9136</v>
      </c>
      <c r="D4" s="28"/>
      <c r="E4" s="12" t="s">
        <v>12</v>
      </c>
      <c r="F4" s="10" t="s">
        <v>9898</v>
      </c>
      <c r="G4" s="12" t="s">
        <v>10583</v>
      </c>
      <c r="H4" s="97" t="s">
        <v>15</v>
      </c>
    </row>
    <row r="5" ht="117">
      <c r="A5" s="94" t="s">
        <v>9</v>
      </c>
      <c r="B5" s="16" t="s">
        <v>16</v>
      </c>
      <c r="C5" s="15" t="s">
        <v>9136</v>
      </c>
      <c r="D5" s="30"/>
      <c r="E5" s="14" t="s">
        <v>12</v>
      </c>
      <c r="F5" s="14" t="s">
        <v>10132</v>
      </c>
      <c r="G5" s="59" t="s">
        <v>15</v>
      </c>
      <c r="H5" s="97" t="s">
        <v>15</v>
      </c>
    </row>
    <row r="6" ht="299">
      <c r="A6" s="94" t="s">
        <v>9</v>
      </c>
      <c r="B6" s="14" t="s">
        <v>26</v>
      </c>
      <c r="C6" s="14" t="s">
        <v>9142</v>
      </c>
      <c r="D6" s="30"/>
      <c r="E6" s="14" t="s">
        <v>28</v>
      </c>
      <c r="F6" s="14" t="s">
        <v>9900</v>
      </c>
      <c r="G6" s="14" t="s">
        <v>10584</v>
      </c>
      <c r="H6" s="97" t="s">
        <v>15</v>
      </c>
    </row>
    <row r="7" ht="130">
      <c r="A7" s="94" t="s">
        <v>9</v>
      </c>
      <c r="B7" s="14" t="s">
        <v>31</v>
      </c>
      <c r="C7" s="14" t="s">
        <v>9142</v>
      </c>
      <c r="D7" s="30"/>
      <c r="E7" s="14" t="s">
        <v>28</v>
      </c>
      <c r="F7" s="14" t="s">
        <v>9145</v>
      </c>
      <c r="G7" s="59" t="s">
        <v>15</v>
      </c>
      <c r="H7" s="97" t="s">
        <v>15</v>
      </c>
    </row>
    <row r="8" ht="286">
      <c r="A8" s="94" t="s">
        <v>9</v>
      </c>
      <c r="B8" s="14" t="s">
        <v>41</v>
      </c>
      <c r="C8" s="14" t="s">
        <v>9150</v>
      </c>
      <c r="D8" s="30"/>
      <c r="E8" s="14" t="s">
        <v>43</v>
      </c>
      <c r="F8" s="14" t="s">
        <v>10134</v>
      </c>
      <c r="G8" s="14" t="s">
        <v>9152</v>
      </c>
      <c r="H8" s="97" t="s">
        <v>15</v>
      </c>
    </row>
    <row r="9" ht="299">
      <c r="A9" s="94" t="s">
        <v>9</v>
      </c>
      <c r="B9" s="14" t="s">
        <v>46</v>
      </c>
      <c r="C9" s="14" t="s">
        <v>9153</v>
      </c>
      <c r="D9" s="30"/>
      <c r="E9" s="14" t="s">
        <v>48</v>
      </c>
      <c r="F9" s="14" t="s">
        <v>9903</v>
      </c>
      <c r="G9" s="14" t="s">
        <v>50</v>
      </c>
      <c r="H9" s="97" t="s">
        <v>15</v>
      </c>
    </row>
    <row r="10" ht="286">
      <c r="A10" s="94" t="s">
        <v>9</v>
      </c>
      <c r="B10" s="16" t="s">
        <v>51</v>
      </c>
      <c r="C10" s="15" t="s">
        <v>52</v>
      </c>
      <c r="D10" s="30"/>
      <c r="E10" s="14" t="s">
        <v>53</v>
      </c>
      <c r="F10" s="16" t="s">
        <v>10135</v>
      </c>
      <c r="G10" s="14" t="s">
        <v>9156</v>
      </c>
      <c r="H10" s="97" t="s">
        <v>15</v>
      </c>
    </row>
    <row r="11" ht="286">
      <c r="A11" s="94" t="s">
        <v>9</v>
      </c>
      <c r="B11" s="14" t="s">
        <v>61</v>
      </c>
      <c r="C11" s="14" t="s">
        <v>9160</v>
      </c>
      <c r="D11" s="30"/>
      <c r="E11" s="14" t="s">
        <v>63</v>
      </c>
      <c r="F11" s="14" t="s">
        <v>10136</v>
      </c>
      <c r="G11" s="14" t="s">
        <v>9162</v>
      </c>
      <c r="H11" s="97" t="s">
        <v>15</v>
      </c>
    </row>
    <row r="12" ht="182">
      <c r="A12" s="94" t="s">
        <v>9</v>
      </c>
      <c r="B12" s="14" t="s">
        <v>66</v>
      </c>
      <c r="C12" s="14" t="s">
        <v>9160</v>
      </c>
      <c r="D12" s="30"/>
      <c r="E12" s="14" t="s">
        <v>63</v>
      </c>
      <c r="F12" s="14" t="s">
        <v>67</v>
      </c>
      <c r="G12" s="59" t="s">
        <v>15</v>
      </c>
      <c r="H12" s="97" t="s">
        <v>15</v>
      </c>
    </row>
    <row r="13" ht="286">
      <c r="A13" s="94" t="s">
        <v>9</v>
      </c>
      <c r="B13" s="14" t="s">
        <v>68</v>
      </c>
      <c r="C13" s="14" t="s">
        <v>9163</v>
      </c>
      <c r="D13" s="30"/>
      <c r="E13" s="14" t="s">
        <v>70</v>
      </c>
      <c r="F13" s="14" t="s">
        <v>10136</v>
      </c>
      <c r="G13" s="14" t="s">
        <v>9164</v>
      </c>
      <c r="H13" s="97" t="s">
        <v>15</v>
      </c>
    </row>
    <row r="14" ht="182">
      <c r="A14" s="94" t="s">
        <v>9</v>
      </c>
      <c r="B14" s="14" t="s">
        <v>73</v>
      </c>
      <c r="C14" s="14" t="s">
        <v>9163</v>
      </c>
      <c r="D14" s="30"/>
      <c r="E14" s="14" t="s">
        <v>70</v>
      </c>
      <c r="F14" s="14" t="s">
        <v>10137</v>
      </c>
      <c r="G14" s="59" t="s">
        <v>15</v>
      </c>
      <c r="H14" s="97" t="s">
        <v>15</v>
      </c>
    </row>
    <row r="15" ht="273">
      <c r="A15" s="94" t="s">
        <v>9</v>
      </c>
      <c r="B15" s="14" t="s">
        <v>75</v>
      </c>
      <c r="C15" s="14" t="s">
        <v>9165</v>
      </c>
      <c r="D15" s="30"/>
      <c r="E15" s="14" t="s">
        <v>77</v>
      </c>
      <c r="F15" s="14" t="s">
        <v>9907</v>
      </c>
      <c r="G15" s="14" t="s">
        <v>9167</v>
      </c>
      <c r="H15" s="97" t="s">
        <v>15</v>
      </c>
    </row>
    <row r="16" ht="117">
      <c r="A16" s="94" t="s">
        <v>9</v>
      </c>
      <c r="B16" s="14" t="s">
        <v>80</v>
      </c>
      <c r="C16" s="14" t="s">
        <v>9165</v>
      </c>
      <c r="D16" s="30"/>
      <c r="E16" s="14" t="s">
        <v>77</v>
      </c>
      <c r="F16" s="14" t="s">
        <v>10132</v>
      </c>
      <c r="G16" s="59" t="s">
        <v>15</v>
      </c>
      <c r="H16" s="97" t="s">
        <v>15</v>
      </c>
    </row>
    <row r="17" ht="286">
      <c r="A17" s="94" t="s">
        <v>9</v>
      </c>
      <c r="B17" s="14" t="s">
        <v>81</v>
      </c>
      <c r="C17" s="14" t="s">
        <v>9168</v>
      </c>
      <c r="D17" s="30"/>
      <c r="E17" s="14" t="s">
        <v>83</v>
      </c>
      <c r="F17" s="14" t="s">
        <v>10138</v>
      </c>
      <c r="G17" s="14" t="s">
        <v>10626</v>
      </c>
      <c r="H17" s="97" t="s">
        <v>15</v>
      </c>
    </row>
    <row r="18" ht="117">
      <c r="A18" s="94" t="s">
        <v>9</v>
      </c>
      <c r="B18" s="14" t="s">
        <v>86</v>
      </c>
      <c r="C18" s="14" t="s">
        <v>9168</v>
      </c>
      <c r="D18" s="30"/>
      <c r="E18" s="14" t="s">
        <v>83</v>
      </c>
      <c r="F18" s="14" t="s">
        <v>10139</v>
      </c>
      <c r="G18" s="59" t="s">
        <v>15</v>
      </c>
      <c r="H18" s="97" t="s">
        <v>15</v>
      </c>
    </row>
    <row r="19" ht="299">
      <c r="A19" s="94" t="s">
        <v>9</v>
      </c>
      <c r="B19" s="15" t="s">
        <v>88</v>
      </c>
      <c r="C19" s="16" t="s">
        <v>9171</v>
      </c>
      <c r="D19" s="15"/>
      <c r="E19" s="16" t="s">
        <v>90</v>
      </c>
      <c r="F19" s="16" t="s">
        <v>9909</v>
      </c>
      <c r="G19" s="16" t="s">
        <v>9173</v>
      </c>
      <c r="H19" s="97" t="s">
        <v>15</v>
      </c>
    </row>
    <row r="20" ht="273">
      <c r="A20" s="94" t="s">
        <v>9</v>
      </c>
      <c r="B20" s="14" t="s">
        <v>93</v>
      </c>
      <c r="C20" s="14" t="s">
        <v>9174</v>
      </c>
      <c r="D20" s="30"/>
      <c r="E20" s="14" t="s">
        <v>95</v>
      </c>
      <c r="F20" s="14" t="s">
        <v>9910</v>
      </c>
      <c r="G20" s="14" t="s">
        <v>9176</v>
      </c>
      <c r="H20" s="97" t="s">
        <v>15</v>
      </c>
    </row>
    <row r="21" ht="273">
      <c r="A21" s="94" t="s">
        <v>9</v>
      </c>
      <c r="B21" s="14" t="s">
        <v>9640</v>
      </c>
      <c r="C21" s="14" t="s">
        <v>9641</v>
      </c>
      <c r="D21" s="30"/>
      <c r="E21" s="14" t="s">
        <v>9642</v>
      </c>
      <c r="F21" s="14" t="s">
        <v>9911</v>
      </c>
      <c r="G21" s="14" t="s">
        <v>9643</v>
      </c>
      <c r="H21" s="97" t="s">
        <v>15</v>
      </c>
    </row>
    <row r="22" ht="260">
      <c r="A22" s="94" t="s">
        <v>9</v>
      </c>
      <c r="B22" s="14" t="s">
        <v>116</v>
      </c>
      <c r="C22" s="14" t="s">
        <v>9183</v>
      </c>
      <c r="D22" s="30"/>
      <c r="E22" s="14" t="s">
        <v>118</v>
      </c>
      <c r="F22" s="14" t="s">
        <v>10140</v>
      </c>
      <c r="G22" s="14" t="s">
        <v>9185</v>
      </c>
      <c r="H22" s="97" t="s">
        <v>15</v>
      </c>
    </row>
    <row r="23" ht="260">
      <c r="A23" s="94" t="s">
        <v>9</v>
      </c>
      <c r="B23" s="14" t="s">
        <v>120</v>
      </c>
      <c r="C23" s="14" t="s">
        <v>9186</v>
      </c>
      <c r="D23" s="30"/>
      <c r="E23" s="14" t="s">
        <v>122</v>
      </c>
      <c r="F23" s="14" t="s">
        <v>10140</v>
      </c>
      <c r="G23" s="14" t="s">
        <v>9187</v>
      </c>
      <c r="H23" s="97" t="s">
        <v>15</v>
      </c>
    </row>
    <row r="24" ht="260">
      <c r="A24" s="94" t="s">
        <v>9</v>
      </c>
      <c r="B24" s="14" t="s">
        <v>125</v>
      </c>
      <c r="C24" s="14" t="s">
        <v>9188</v>
      </c>
      <c r="D24" s="30"/>
      <c r="E24" s="14" t="s">
        <v>127</v>
      </c>
      <c r="F24" s="14" t="s">
        <v>10140</v>
      </c>
      <c r="G24" s="14" t="s">
        <v>9189</v>
      </c>
      <c r="H24" s="97" t="s">
        <v>15</v>
      </c>
    </row>
    <row r="25" ht="286">
      <c r="A25" s="94" t="s">
        <v>9</v>
      </c>
      <c r="B25" s="14" t="s">
        <v>130</v>
      </c>
      <c r="C25" s="14" t="s">
        <v>9190</v>
      </c>
      <c r="D25" s="30"/>
      <c r="E25" s="14" t="s">
        <v>132</v>
      </c>
      <c r="F25" s="14" t="s">
        <v>10141</v>
      </c>
      <c r="G25" s="14" t="s">
        <v>9191</v>
      </c>
      <c r="H25" s="97" t="s">
        <v>15</v>
      </c>
    </row>
    <row r="26" ht="286">
      <c r="A26" s="94" t="s">
        <v>9</v>
      </c>
      <c r="B26" s="14" t="s">
        <v>134</v>
      </c>
      <c r="C26" s="14" t="s">
        <v>9192</v>
      </c>
      <c r="D26" s="30"/>
      <c r="E26" s="14" t="s">
        <v>136</v>
      </c>
      <c r="F26" s="14" t="s">
        <v>10141</v>
      </c>
      <c r="G26" s="14" t="s">
        <v>9193</v>
      </c>
      <c r="H26" s="97" t="s">
        <v>15</v>
      </c>
    </row>
    <row r="27" ht="312">
      <c r="A27" s="94" t="s">
        <v>9</v>
      </c>
      <c r="B27" s="14" t="s">
        <v>161</v>
      </c>
      <c r="C27" s="14" t="s">
        <v>10627</v>
      </c>
      <c r="D27" s="30"/>
      <c r="E27" s="14" t="s">
        <v>163</v>
      </c>
      <c r="F27" s="14" t="s">
        <v>9914</v>
      </c>
      <c r="G27" s="14" t="s">
        <v>9208</v>
      </c>
      <c r="H27" s="97" t="s">
        <v>15</v>
      </c>
    </row>
    <row r="28" ht="104">
      <c r="A28" s="94" t="s">
        <v>9</v>
      </c>
      <c r="B28" s="14" t="s">
        <v>166</v>
      </c>
      <c r="C28" s="14" t="s">
        <v>10627</v>
      </c>
      <c r="D28" s="30"/>
      <c r="E28" s="14" t="s">
        <v>163</v>
      </c>
      <c r="F28" s="14" t="s">
        <v>9145</v>
      </c>
      <c r="G28" s="59" t="s">
        <v>15</v>
      </c>
      <c r="H28" s="97" t="s">
        <v>15</v>
      </c>
    </row>
    <row r="29" ht="312">
      <c r="A29" s="94" t="s">
        <v>9</v>
      </c>
      <c r="B29" s="15" t="s">
        <v>226</v>
      </c>
      <c r="C29" s="14" t="s">
        <v>9216</v>
      </c>
      <c r="D29" s="15"/>
      <c r="E29" s="14" t="s">
        <v>228</v>
      </c>
      <c r="F29" s="14" t="s">
        <v>9923</v>
      </c>
      <c r="G29" s="14" t="s">
        <v>9645</v>
      </c>
      <c r="H29" s="70">
        <v>6</v>
      </c>
    </row>
    <row r="30" ht="312">
      <c r="A30" s="94" t="s">
        <v>9</v>
      </c>
      <c r="B30" s="15" t="s">
        <v>231</v>
      </c>
      <c r="C30" s="15" t="s">
        <v>232</v>
      </c>
      <c r="D30" s="15"/>
      <c r="E30" s="14" t="s">
        <v>233</v>
      </c>
      <c r="F30" s="14" t="s">
        <v>9924</v>
      </c>
      <c r="G30" s="14" t="s">
        <v>9220</v>
      </c>
      <c r="H30" s="70">
        <v>6</v>
      </c>
    </row>
    <row r="31" ht="312">
      <c r="A31" s="94" t="s">
        <v>9</v>
      </c>
      <c r="B31" s="15" t="s">
        <v>236</v>
      </c>
      <c r="C31" s="14" t="s">
        <v>9221</v>
      </c>
      <c r="D31" s="15"/>
      <c r="E31" s="14" t="s">
        <v>238</v>
      </c>
      <c r="F31" s="14" t="s">
        <v>9924</v>
      </c>
      <c r="G31" s="14" t="s">
        <v>9222</v>
      </c>
      <c r="H31" s="70">
        <v>7</v>
      </c>
    </row>
    <row r="32" ht="312">
      <c r="A32" s="94" t="s">
        <v>9</v>
      </c>
      <c r="B32" s="15" t="s">
        <v>240</v>
      </c>
      <c r="C32" s="16" t="s">
        <v>9223</v>
      </c>
      <c r="D32" s="30"/>
      <c r="E32" s="16" t="s">
        <v>9224</v>
      </c>
      <c r="F32" s="16" t="s">
        <v>9925</v>
      </c>
      <c r="G32" s="16" t="s">
        <v>9646</v>
      </c>
      <c r="H32" s="97" t="s">
        <v>15</v>
      </c>
    </row>
    <row r="33" ht="286">
      <c r="A33" s="94" t="s">
        <v>9</v>
      </c>
      <c r="B33" s="14" t="s">
        <v>249</v>
      </c>
      <c r="C33" s="14" t="s">
        <v>9228</v>
      </c>
      <c r="D33" s="30"/>
      <c r="E33" s="14" t="s">
        <v>251</v>
      </c>
      <c r="F33" s="14" t="s">
        <v>10142</v>
      </c>
      <c r="G33" s="14" t="s">
        <v>10057</v>
      </c>
      <c r="H33" s="70">
        <v>5</v>
      </c>
    </row>
    <row r="34" ht="312">
      <c r="A34" s="94" t="s">
        <v>9</v>
      </c>
      <c r="B34" s="14" t="s">
        <v>258</v>
      </c>
      <c r="C34" s="14" t="s">
        <v>9233</v>
      </c>
      <c r="D34" s="30"/>
      <c r="E34" s="14" t="s">
        <v>260</v>
      </c>
      <c r="F34" s="14" t="s">
        <v>9927</v>
      </c>
      <c r="G34" s="14" t="s">
        <v>9235</v>
      </c>
      <c r="H34" s="97" t="s">
        <v>15</v>
      </c>
    </row>
    <row r="35" ht="299">
      <c r="A35" s="94" t="s">
        <v>9</v>
      </c>
      <c r="B35" s="16" t="s">
        <v>263</v>
      </c>
      <c r="C35" s="15" t="s">
        <v>9236</v>
      </c>
      <c r="D35" s="30"/>
      <c r="E35" s="14" t="s">
        <v>265</v>
      </c>
      <c r="F35" s="16" t="s">
        <v>10143</v>
      </c>
      <c r="G35" s="14" t="s">
        <v>9238</v>
      </c>
      <c r="H35" s="97" t="s">
        <v>15</v>
      </c>
    </row>
    <row r="36" ht="286">
      <c r="A36" s="94" t="s">
        <v>9</v>
      </c>
      <c r="B36" s="14" t="s">
        <v>268</v>
      </c>
      <c r="C36" s="14" t="s">
        <v>9239</v>
      </c>
      <c r="D36" s="30"/>
      <c r="E36" s="14" t="s">
        <v>270</v>
      </c>
      <c r="F36" s="14" t="s">
        <v>10144</v>
      </c>
      <c r="G36" s="14" t="s">
        <v>272</v>
      </c>
      <c r="H36" s="97" t="s">
        <v>15</v>
      </c>
    </row>
    <row r="37" ht="299">
      <c r="A37" s="94" t="s">
        <v>9</v>
      </c>
      <c r="B37" s="14" t="s">
        <v>273</v>
      </c>
      <c r="C37" s="14" t="s">
        <v>9239</v>
      </c>
      <c r="D37" s="30"/>
      <c r="E37" s="14" t="s">
        <v>270</v>
      </c>
      <c r="F37" s="14" t="s">
        <v>10145</v>
      </c>
      <c r="G37" s="59" t="s">
        <v>15</v>
      </c>
      <c r="H37" s="97" t="s">
        <v>15</v>
      </c>
    </row>
    <row r="38" ht="312">
      <c r="A38" s="94" t="s">
        <v>9</v>
      </c>
      <c r="B38" s="14" t="s">
        <v>275</v>
      </c>
      <c r="C38" s="14" t="s">
        <v>276</v>
      </c>
      <c r="D38" s="30"/>
      <c r="E38" s="14" t="s">
        <v>277</v>
      </c>
      <c r="F38" s="14" t="s">
        <v>9914</v>
      </c>
      <c r="G38" s="14" t="s">
        <v>9242</v>
      </c>
      <c r="H38" s="97" t="s">
        <v>15</v>
      </c>
    </row>
    <row r="39" ht="260">
      <c r="A39" s="94" t="s">
        <v>9</v>
      </c>
      <c r="B39" s="14" t="s">
        <v>279</v>
      </c>
      <c r="C39" s="14" t="s">
        <v>276</v>
      </c>
      <c r="D39" s="30"/>
      <c r="E39" s="14" t="s">
        <v>277</v>
      </c>
      <c r="F39" s="14" t="s">
        <v>10146</v>
      </c>
      <c r="G39" s="59" t="s">
        <v>15</v>
      </c>
      <c r="H39" s="97" t="s">
        <v>15</v>
      </c>
    </row>
    <row r="40" ht="312">
      <c r="A40" s="94" t="s">
        <v>9</v>
      </c>
      <c r="B40" s="14" t="s">
        <v>281</v>
      </c>
      <c r="C40" s="14" t="s">
        <v>9244</v>
      </c>
      <c r="D40" s="30"/>
      <c r="E40" s="14" t="s">
        <v>283</v>
      </c>
      <c r="F40" s="14" t="s">
        <v>9914</v>
      </c>
      <c r="G40" s="14" t="s">
        <v>10058</v>
      </c>
      <c r="H40" s="97" t="s">
        <v>15</v>
      </c>
    </row>
    <row r="41" ht="247">
      <c r="A41" s="94" t="s">
        <v>9</v>
      </c>
      <c r="B41" s="14" t="s">
        <v>285</v>
      </c>
      <c r="C41" s="14" t="s">
        <v>9244</v>
      </c>
      <c r="D41" s="30"/>
      <c r="E41" s="14" t="s">
        <v>283</v>
      </c>
      <c r="F41" s="14" t="s">
        <v>10147</v>
      </c>
      <c r="G41" s="59" t="s">
        <v>15</v>
      </c>
      <c r="H41" s="97" t="s">
        <v>15</v>
      </c>
    </row>
    <row r="42" ht="312">
      <c r="A42" s="94" t="s">
        <v>9</v>
      </c>
      <c r="B42" s="14" t="s">
        <v>287</v>
      </c>
      <c r="C42" s="14" t="s">
        <v>9247</v>
      </c>
      <c r="D42" s="30"/>
      <c r="E42" s="14" t="s">
        <v>289</v>
      </c>
      <c r="F42" s="14" t="s">
        <v>9914</v>
      </c>
      <c r="G42" s="14" t="s">
        <v>9248</v>
      </c>
      <c r="H42" s="97" t="s">
        <v>15</v>
      </c>
    </row>
    <row r="43" ht="247">
      <c r="A43" s="94" t="s">
        <v>9</v>
      </c>
      <c r="B43" s="14" t="s">
        <v>291</v>
      </c>
      <c r="C43" s="14" t="s">
        <v>9247</v>
      </c>
      <c r="D43" s="30"/>
      <c r="E43" s="14" t="s">
        <v>289</v>
      </c>
      <c r="F43" s="14" t="s">
        <v>9249</v>
      </c>
      <c r="G43" s="59" t="s">
        <v>15</v>
      </c>
      <c r="H43" s="97" t="s">
        <v>15</v>
      </c>
    </row>
    <row r="44" ht="312">
      <c r="A44" s="94" t="s">
        <v>9</v>
      </c>
      <c r="B44" s="14" t="s">
        <v>293</v>
      </c>
      <c r="C44" s="14" t="s">
        <v>9250</v>
      </c>
      <c r="D44" s="30"/>
      <c r="E44" s="14" t="s">
        <v>298</v>
      </c>
      <c r="F44" s="14" t="s">
        <v>9927</v>
      </c>
      <c r="G44" s="14" t="s">
        <v>10060</v>
      </c>
      <c r="H44" s="97" t="s">
        <v>15</v>
      </c>
    </row>
    <row r="45" ht="234">
      <c r="A45" s="94" t="s">
        <v>9</v>
      </c>
      <c r="B45" s="14" t="s">
        <v>297</v>
      </c>
      <c r="C45" s="14" t="s">
        <v>9250</v>
      </c>
      <c r="D45" s="30"/>
      <c r="E45" s="14" t="s">
        <v>298</v>
      </c>
      <c r="F45" s="14" t="s">
        <v>10148</v>
      </c>
      <c r="G45" s="59" t="s">
        <v>15</v>
      </c>
      <c r="H45" s="97" t="s">
        <v>15</v>
      </c>
    </row>
    <row r="46" ht="312">
      <c r="A46" s="94" t="s">
        <v>9</v>
      </c>
      <c r="B46" s="14" t="s">
        <v>300</v>
      </c>
      <c r="C46" s="14" t="s">
        <v>9252</v>
      </c>
      <c r="D46" s="30"/>
      <c r="E46" s="14" t="s">
        <v>305</v>
      </c>
      <c r="F46" s="14" t="s">
        <v>9914</v>
      </c>
      <c r="G46" s="14" t="s">
        <v>10061</v>
      </c>
      <c r="H46" s="97" t="s">
        <v>15</v>
      </c>
    </row>
    <row r="47" ht="65">
      <c r="A47" s="94" t="s">
        <v>9</v>
      </c>
      <c r="B47" s="14" t="s">
        <v>304</v>
      </c>
      <c r="C47" s="14" t="s">
        <v>9252</v>
      </c>
      <c r="D47" s="30"/>
      <c r="E47" s="14" t="s">
        <v>305</v>
      </c>
      <c r="F47" s="14" t="s">
        <v>306</v>
      </c>
      <c r="G47" s="59" t="s">
        <v>15</v>
      </c>
      <c r="H47" s="97" t="s">
        <v>15</v>
      </c>
    </row>
    <row r="48" ht="299">
      <c r="A48" s="94" t="s">
        <v>9</v>
      </c>
      <c r="B48" s="16" t="s">
        <v>370</v>
      </c>
      <c r="C48" s="16" t="s">
        <v>9281</v>
      </c>
      <c r="D48" s="30"/>
      <c r="E48" s="16" t="s">
        <v>372</v>
      </c>
      <c r="F48" s="16" t="s">
        <v>9282</v>
      </c>
      <c r="G48" s="14" t="s">
        <v>9283</v>
      </c>
      <c r="H48" s="70">
        <v>5</v>
      </c>
    </row>
    <row r="49" ht="299">
      <c r="A49" s="94" t="s">
        <v>9</v>
      </c>
      <c r="B49" s="14" t="s">
        <v>375</v>
      </c>
      <c r="C49" s="14" t="s">
        <v>9284</v>
      </c>
      <c r="D49" s="30"/>
      <c r="E49" s="14" t="s">
        <v>377</v>
      </c>
      <c r="F49" s="14" t="s">
        <v>9949</v>
      </c>
      <c r="G49" s="14" t="s">
        <v>379</v>
      </c>
      <c r="H49" s="97" t="s">
        <v>15</v>
      </c>
    </row>
    <row r="50" ht="377">
      <c r="A50" s="94" t="s">
        <v>9</v>
      </c>
      <c r="B50" s="14" t="s">
        <v>380</v>
      </c>
      <c r="C50" s="14" t="s">
        <v>9284</v>
      </c>
      <c r="D50" s="30"/>
      <c r="E50" s="14" t="s">
        <v>381</v>
      </c>
      <c r="F50" s="14" t="s">
        <v>10150</v>
      </c>
      <c r="G50" s="14" t="s">
        <v>9287</v>
      </c>
      <c r="H50" s="97" t="s">
        <v>15</v>
      </c>
    </row>
    <row r="51" ht="299">
      <c r="A51" s="94" t="s">
        <v>9</v>
      </c>
      <c r="B51" s="14" t="s">
        <v>384</v>
      </c>
      <c r="C51" s="14" t="s">
        <v>9288</v>
      </c>
      <c r="D51" s="30"/>
      <c r="E51" s="16" t="s">
        <v>9289</v>
      </c>
      <c r="F51" s="14" t="s">
        <v>9950</v>
      </c>
      <c r="G51" s="16" t="s">
        <v>9291</v>
      </c>
      <c r="H51" s="70">
        <v>4</v>
      </c>
    </row>
    <row r="52" ht="299">
      <c r="A52" s="94" t="s">
        <v>9</v>
      </c>
      <c r="B52" s="14" t="s">
        <v>389</v>
      </c>
      <c r="C52" s="14" t="s">
        <v>9292</v>
      </c>
      <c r="D52" s="30"/>
      <c r="E52" s="16" t="s">
        <v>9293</v>
      </c>
      <c r="F52" s="14" t="s">
        <v>9951</v>
      </c>
      <c r="G52" s="16" t="s">
        <v>9295</v>
      </c>
      <c r="H52" s="70">
        <v>4</v>
      </c>
    </row>
    <row r="53" ht="312">
      <c r="A53" s="94" t="s">
        <v>9</v>
      </c>
      <c r="B53" s="14" t="s">
        <v>394</v>
      </c>
      <c r="C53" s="14" t="s">
        <v>9296</v>
      </c>
      <c r="D53" s="30"/>
      <c r="E53" s="16" t="s">
        <v>396</v>
      </c>
      <c r="F53" s="14" t="s">
        <v>9923</v>
      </c>
      <c r="G53" s="16" t="s">
        <v>9297</v>
      </c>
      <c r="H53" s="97" t="s">
        <v>15</v>
      </c>
    </row>
    <row r="54" ht="299">
      <c r="A54" s="94" t="s">
        <v>9</v>
      </c>
      <c r="B54" s="14" t="s">
        <v>398</v>
      </c>
      <c r="C54" s="14" t="s">
        <v>9298</v>
      </c>
      <c r="D54" s="30"/>
      <c r="E54" s="14" t="s">
        <v>400</v>
      </c>
      <c r="F54" s="14" t="s">
        <v>9952</v>
      </c>
      <c r="G54" s="14" t="s">
        <v>9300</v>
      </c>
      <c r="H54" s="97" t="s">
        <v>15</v>
      </c>
    </row>
    <row r="55" ht="104">
      <c r="A55" s="94" t="s">
        <v>9</v>
      </c>
      <c r="B55" s="14" t="s">
        <v>403</v>
      </c>
      <c r="C55" s="14" t="s">
        <v>9298</v>
      </c>
      <c r="D55" s="30"/>
      <c r="E55" s="14" t="s">
        <v>400</v>
      </c>
      <c r="F55" s="14" t="s">
        <v>10151</v>
      </c>
      <c r="G55" s="59" t="s">
        <v>15</v>
      </c>
      <c r="H55" s="97" t="s">
        <v>15</v>
      </c>
    </row>
    <row r="56" ht="260">
      <c r="A56" s="94" t="s">
        <v>9</v>
      </c>
      <c r="B56" s="16" t="s">
        <v>457</v>
      </c>
      <c r="C56" s="16" t="s">
        <v>9323</v>
      </c>
      <c r="D56" s="15"/>
      <c r="E56" s="14" t="s">
        <v>459</v>
      </c>
      <c r="F56" s="16" t="s">
        <v>460</v>
      </c>
      <c r="G56" s="16" t="s">
        <v>460</v>
      </c>
      <c r="H56" s="70" t="s">
        <v>10152</v>
      </c>
    </row>
    <row r="57" ht="299">
      <c r="A57" s="94" t="s">
        <v>9</v>
      </c>
      <c r="B57" s="15" t="s">
        <v>461</v>
      </c>
      <c r="C57" s="15" t="s">
        <v>9324</v>
      </c>
      <c r="D57" s="30"/>
      <c r="E57" s="16" t="s">
        <v>9325</v>
      </c>
      <c r="F57" s="16" t="s">
        <v>9961</v>
      </c>
      <c r="G57" s="16" t="s">
        <v>9327</v>
      </c>
      <c r="H57" s="70">
        <v>3</v>
      </c>
    </row>
    <row r="58" ht="299">
      <c r="A58" s="94" t="s">
        <v>9</v>
      </c>
      <c r="B58" s="14" t="s">
        <v>470</v>
      </c>
      <c r="C58" s="14" t="s">
        <v>9330</v>
      </c>
      <c r="D58" s="30"/>
      <c r="E58" s="14" t="s">
        <v>9331</v>
      </c>
      <c r="F58" s="14" t="s">
        <v>9963</v>
      </c>
      <c r="G58" s="14" t="s">
        <v>9333</v>
      </c>
      <c r="H58" s="70">
        <v>4</v>
      </c>
    </row>
    <row r="59">
      <c r="A59" s="82" t="s">
        <v>574</v>
      </c>
    </row>
  </sheetData>
  <mergeCells>
    <mergeCell ref="A1:H1"/>
  </mergeCells>
  <conditionalFormatting sqref="B4:B58">
    <cfRule type="duplicateValues" dxfId="35" priority="17"/>
  </conditionalFormatting>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H29"/>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hidden="1" width="10" customWidth="1" style="23"/>
    <col min="5" max="5" width="15.453125" customWidth="1" style="3"/>
    <col min="6" max="7" width="48.453125" customWidth="1" style="3"/>
    <col min="8" max="8" width="5.453125" customWidth="1" style="25"/>
    <col min="9" max="10" width="9.1796875" customWidth="1" style="3"/>
    <col min="11" max="16384" width="9.1796875" customWidth="1" style="3"/>
  </cols>
  <sheetData>
    <row r="1" ht="15.5">
      <c r="A1" s="256" t="s">
        <v>10628</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60">
      <c r="A4" s="27" t="s">
        <v>9</v>
      </c>
      <c r="B4" s="12" t="s">
        <v>477</v>
      </c>
      <c r="C4" s="12" t="s">
        <v>9323</v>
      </c>
      <c r="D4" s="28"/>
      <c r="E4" s="12" t="s">
        <v>459</v>
      </c>
      <c r="F4" s="12" t="s">
        <v>9965</v>
      </c>
      <c r="G4" s="12" t="s">
        <v>479</v>
      </c>
      <c r="H4" s="97" t="s">
        <v>15</v>
      </c>
    </row>
    <row r="5" ht="260">
      <c r="A5" s="29" t="s">
        <v>9</v>
      </c>
      <c r="B5" s="14" t="s">
        <v>480</v>
      </c>
      <c r="C5" s="14" t="s">
        <v>9323</v>
      </c>
      <c r="D5" s="30"/>
      <c r="E5" s="14" t="s">
        <v>459</v>
      </c>
      <c r="F5" s="14" t="s">
        <v>481</v>
      </c>
      <c r="G5" s="14" t="s">
        <v>482</v>
      </c>
      <c r="H5" s="97" t="s">
        <v>15</v>
      </c>
    </row>
    <row r="6" ht="260">
      <c r="A6" s="29" t="s">
        <v>9</v>
      </c>
      <c r="B6" s="14" t="s">
        <v>483</v>
      </c>
      <c r="C6" s="14" t="s">
        <v>9323</v>
      </c>
      <c r="D6" s="30"/>
      <c r="E6" s="14" t="s">
        <v>459</v>
      </c>
      <c r="F6" s="14" t="s">
        <v>10629</v>
      </c>
      <c r="G6" s="14" t="s">
        <v>10586</v>
      </c>
      <c r="H6" s="97" t="s">
        <v>15</v>
      </c>
    </row>
    <row r="7" ht="325">
      <c r="A7" s="29" t="s">
        <v>9</v>
      </c>
      <c r="B7" s="14" t="s">
        <v>486</v>
      </c>
      <c r="C7" s="14" t="s">
        <v>9323</v>
      </c>
      <c r="D7" s="30"/>
      <c r="E7" s="14" t="s">
        <v>459</v>
      </c>
      <c r="F7" s="14" t="s">
        <v>10587</v>
      </c>
      <c r="G7" s="14" t="s">
        <v>488</v>
      </c>
      <c r="H7" s="97" t="s">
        <v>15</v>
      </c>
    </row>
    <row r="8" ht="325">
      <c r="A8" s="29" t="s">
        <v>9</v>
      </c>
      <c r="B8" s="14" t="s">
        <v>489</v>
      </c>
      <c r="C8" s="14" t="s">
        <v>9323</v>
      </c>
      <c r="D8" s="30"/>
      <c r="E8" s="14" t="s">
        <v>459</v>
      </c>
      <c r="F8" s="16" t="s">
        <v>10630</v>
      </c>
      <c r="G8" s="14" t="s">
        <v>10631</v>
      </c>
      <c r="H8" s="97" t="s">
        <v>15</v>
      </c>
    </row>
    <row r="9" ht="273">
      <c r="A9" s="29" t="s">
        <v>9</v>
      </c>
      <c r="B9" s="14" t="s">
        <v>492</v>
      </c>
      <c r="C9" s="14" t="s">
        <v>9323</v>
      </c>
      <c r="D9" s="30"/>
      <c r="E9" s="14" t="s">
        <v>459</v>
      </c>
      <c r="F9" s="16" t="s">
        <v>493</v>
      </c>
      <c r="G9" s="14" t="s">
        <v>494</v>
      </c>
      <c r="H9" s="97" t="s">
        <v>15</v>
      </c>
    </row>
    <row r="10" ht="52">
      <c r="A10" s="31" t="s">
        <v>9</v>
      </c>
      <c r="B10" s="15" t="s">
        <v>495</v>
      </c>
      <c r="C10" s="15" t="s">
        <v>9335</v>
      </c>
      <c r="D10" s="30"/>
      <c r="E10" s="16" t="s">
        <v>497</v>
      </c>
      <c r="F10" s="16" t="s">
        <v>498</v>
      </c>
      <c r="G10" s="59" t="s">
        <v>15</v>
      </c>
      <c r="H10" s="97" t="s">
        <v>15</v>
      </c>
    </row>
    <row r="11" ht="65">
      <c r="A11" s="29" t="s">
        <v>499</v>
      </c>
      <c r="B11" s="15" t="s">
        <v>500</v>
      </c>
      <c r="C11" s="15" t="s">
        <v>9336</v>
      </c>
      <c r="D11" s="30"/>
      <c r="E11" s="14" t="s">
        <v>502</v>
      </c>
      <c r="F11" s="14" t="s">
        <v>503</v>
      </c>
      <c r="G11" s="59" t="s">
        <v>15</v>
      </c>
      <c r="H11" s="97" t="s">
        <v>15</v>
      </c>
    </row>
    <row r="12" ht="117">
      <c r="A12" s="29" t="s">
        <v>504</v>
      </c>
      <c r="B12" s="15" t="s">
        <v>505</v>
      </c>
      <c r="C12" s="15" t="s">
        <v>9337</v>
      </c>
      <c r="D12" s="30"/>
      <c r="E12" s="14" t="s">
        <v>507</v>
      </c>
      <c r="F12" s="14" t="s">
        <v>508</v>
      </c>
      <c r="G12" s="59" t="s">
        <v>15</v>
      </c>
      <c r="H12" s="97" t="s">
        <v>15</v>
      </c>
    </row>
    <row r="13" ht="169">
      <c r="A13" s="29" t="s">
        <v>509</v>
      </c>
      <c r="B13" s="15" t="s">
        <v>510</v>
      </c>
      <c r="C13" s="15" t="s">
        <v>511</v>
      </c>
      <c r="D13" s="30"/>
      <c r="E13" s="14" t="s">
        <v>512</v>
      </c>
      <c r="F13" s="14" t="s">
        <v>513</v>
      </c>
      <c r="G13" s="59" t="s">
        <v>15</v>
      </c>
      <c r="H13" s="97" t="s">
        <v>15</v>
      </c>
    </row>
    <row r="14" ht="221">
      <c r="A14" s="31" t="s">
        <v>509</v>
      </c>
      <c r="B14" s="16" t="s">
        <v>514</v>
      </c>
      <c r="C14" s="14" t="s">
        <v>515</v>
      </c>
      <c r="D14" s="30"/>
      <c r="E14" s="16" t="s">
        <v>516</v>
      </c>
      <c r="F14" s="14" t="s">
        <v>517</v>
      </c>
      <c r="G14" s="59" t="s">
        <v>15</v>
      </c>
      <c r="H14" s="97" t="s">
        <v>15</v>
      </c>
    </row>
    <row r="15" ht="221">
      <c r="A15" s="29" t="s">
        <v>509</v>
      </c>
      <c r="B15" s="14" t="s">
        <v>518</v>
      </c>
      <c r="C15" s="14" t="s">
        <v>519</v>
      </c>
      <c r="D15" s="30"/>
      <c r="E15" s="14" t="s">
        <v>520</v>
      </c>
      <c r="F15" s="14" t="s">
        <v>521</v>
      </c>
      <c r="G15" s="59" t="s">
        <v>15</v>
      </c>
      <c r="H15" s="97" t="s">
        <v>15</v>
      </c>
    </row>
    <row r="16" ht="221">
      <c r="A16" s="29" t="s">
        <v>509</v>
      </c>
      <c r="B16" s="14" t="s">
        <v>522</v>
      </c>
      <c r="C16" s="14" t="s">
        <v>523</v>
      </c>
      <c r="D16" s="30"/>
      <c r="E16" s="14" t="s">
        <v>524</v>
      </c>
      <c r="F16" s="14" t="s">
        <v>525</v>
      </c>
      <c r="G16" s="59" t="s">
        <v>15</v>
      </c>
      <c r="H16" s="97" t="s">
        <v>15</v>
      </c>
    </row>
    <row r="17" ht="104">
      <c r="A17" s="29" t="s">
        <v>509</v>
      </c>
      <c r="B17" s="14" t="s">
        <v>526</v>
      </c>
      <c r="C17" s="14" t="s">
        <v>527</v>
      </c>
      <c r="D17" s="30"/>
      <c r="E17" s="16" t="s">
        <v>528</v>
      </c>
      <c r="F17" s="16" t="s">
        <v>529</v>
      </c>
      <c r="G17" s="59" t="s">
        <v>15</v>
      </c>
      <c r="H17" s="97" t="s">
        <v>15</v>
      </c>
    </row>
    <row r="18" ht="208">
      <c r="A18" s="29" t="s">
        <v>509</v>
      </c>
      <c r="B18" s="14" t="s">
        <v>530</v>
      </c>
      <c r="C18" s="14" t="s">
        <v>531</v>
      </c>
      <c r="D18" s="30"/>
      <c r="E18" s="16" t="s">
        <v>10094</v>
      </c>
      <c r="F18" s="16" t="s">
        <v>533</v>
      </c>
      <c r="G18" s="59" t="s">
        <v>15</v>
      </c>
      <c r="H18" s="97" t="s">
        <v>15</v>
      </c>
    </row>
    <row r="19" ht="208">
      <c r="A19" s="29" t="s">
        <v>509</v>
      </c>
      <c r="B19" s="14" t="s">
        <v>534</v>
      </c>
      <c r="C19" s="14" t="s">
        <v>535</v>
      </c>
      <c r="D19" s="30"/>
      <c r="E19" s="16" t="s">
        <v>10095</v>
      </c>
      <c r="F19" s="16" t="s">
        <v>537</v>
      </c>
      <c r="G19" s="59" t="s">
        <v>15</v>
      </c>
      <c r="H19" s="97" t="s">
        <v>15</v>
      </c>
    </row>
    <row r="20" ht="208">
      <c r="A20" s="31" t="s">
        <v>509</v>
      </c>
      <c r="B20" s="16" t="s">
        <v>538</v>
      </c>
      <c r="C20" s="15" t="s">
        <v>539</v>
      </c>
      <c r="D20" s="30"/>
      <c r="E20" s="14" t="s">
        <v>10096</v>
      </c>
      <c r="F20" s="16" t="s">
        <v>541</v>
      </c>
      <c r="G20" s="59" t="s">
        <v>15</v>
      </c>
      <c r="H20" s="97" t="s">
        <v>15</v>
      </c>
    </row>
    <row r="21" ht="169">
      <c r="A21" s="31" t="s">
        <v>509</v>
      </c>
      <c r="B21" s="15" t="s">
        <v>542</v>
      </c>
      <c r="C21" s="14" t="s">
        <v>543</v>
      </c>
      <c r="D21" s="30"/>
      <c r="E21" s="16" t="s">
        <v>544</v>
      </c>
      <c r="F21" s="16" t="s">
        <v>10588</v>
      </c>
      <c r="G21" s="59" t="s">
        <v>15</v>
      </c>
      <c r="H21" s="97" t="s">
        <v>15</v>
      </c>
    </row>
    <row r="22" ht="143">
      <c r="A22" s="31" t="s">
        <v>509</v>
      </c>
      <c r="B22" s="15" t="s">
        <v>546</v>
      </c>
      <c r="C22" s="14" t="s">
        <v>547</v>
      </c>
      <c r="D22" s="30"/>
      <c r="E22" s="16" t="s">
        <v>548</v>
      </c>
      <c r="F22" s="16" t="s">
        <v>549</v>
      </c>
      <c r="G22" s="59" t="s">
        <v>15</v>
      </c>
      <c r="H22" s="97" t="s">
        <v>15</v>
      </c>
    </row>
    <row r="23" ht="52">
      <c r="A23" s="29" t="s">
        <v>509</v>
      </c>
      <c r="B23" s="14" t="s">
        <v>550</v>
      </c>
      <c r="C23" s="14" t="s">
        <v>551</v>
      </c>
      <c r="D23" s="30"/>
      <c r="E23" s="14" t="s">
        <v>552</v>
      </c>
      <c r="F23" s="14" t="s">
        <v>10632</v>
      </c>
      <c r="G23" s="59" t="s">
        <v>15</v>
      </c>
      <c r="H23" s="97" t="s">
        <v>15</v>
      </c>
    </row>
    <row r="24" ht="234">
      <c r="A24" s="29" t="s">
        <v>509</v>
      </c>
      <c r="B24" s="14" t="s">
        <v>554</v>
      </c>
      <c r="C24" s="14" t="s">
        <v>555</v>
      </c>
      <c r="D24" s="30"/>
      <c r="E24" s="14" t="s">
        <v>556</v>
      </c>
      <c r="F24" s="14" t="s">
        <v>10589</v>
      </c>
      <c r="G24" s="59" t="s">
        <v>15</v>
      </c>
      <c r="H24" s="97" t="s">
        <v>15</v>
      </c>
    </row>
    <row r="25" ht="117">
      <c r="A25" s="31" t="s">
        <v>509</v>
      </c>
      <c r="B25" s="16" t="s">
        <v>558</v>
      </c>
      <c r="C25" s="15" t="s">
        <v>9338</v>
      </c>
      <c r="D25" s="30"/>
      <c r="E25" s="14" t="s">
        <v>560</v>
      </c>
      <c r="F25" s="16" t="s">
        <v>561</v>
      </c>
      <c r="G25" s="59" t="s">
        <v>15</v>
      </c>
      <c r="H25" s="97" t="s">
        <v>15</v>
      </c>
    </row>
    <row r="26" ht="117">
      <c r="A26" s="31" t="s">
        <v>509</v>
      </c>
      <c r="B26" s="16" t="s">
        <v>562</v>
      </c>
      <c r="C26" s="15" t="s">
        <v>9339</v>
      </c>
      <c r="D26" s="30"/>
      <c r="E26" s="14" t="s">
        <v>564</v>
      </c>
      <c r="F26" s="16" t="s">
        <v>565</v>
      </c>
      <c r="G26" s="59" t="s">
        <v>15</v>
      </c>
      <c r="H26" s="97" t="s">
        <v>15</v>
      </c>
    </row>
    <row r="27" ht="117">
      <c r="A27" s="31" t="s">
        <v>509</v>
      </c>
      <c r="B27" s="16" t="s">
        <v>566</v>
      </c>
      <c r="C27" s="15" t="s">
        <v>9340</v>
      </c>
      <c r="D27" s="30"/>
      <c r="E27" s="14" t="s">
        <v>568</v>
      </c>
      <c r="F27" s="16" t="s">
        <v>569</v>
      </c>
      <c r="G27" s="59" t="s">
        <v>15</v>
      </c>
      <c r="H27" s="97" t="s">
        <v>15</v>
      </c>
    </row>
    <row r="28" ht="117">
      <c r="A28" s="29" t="s">
        <v>509</v>
      </c>
      <c r="B28" s="14" t="s">
        <v>570</v>
      </c>
      <c r="C28" s="14" t="s">
        <v>9341</v>
      </c>
      <c r="D28" s="30"/>
      <c r="E28" s="14" t="s">
        <v>572</v>
      </c>
      <c r="F28" s="14" t="s">
        <v>573</v>
      </c>
      <c r="G28" s="59" t="s">
        <v>15</v>
      </c>
      <c r="H28" s="97" t="s">
        <v>15</v>
      </c>
    </row>
    <row r="29">
      <c r="A29" s="32" t="s">
        <v>574</v>
      </c>
      <c r="B29" s="33"/>
      <c r="C29" s="34"/>
      <c r="D29" s="35"/>
      <c r="E29" s="33"/>
      <c r="F29" s="36"/>
      <c r="G29" s="33"/>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H381"/>
  <sheetViews>
    <sheetView showGridLines="0" zoomScaleNormal="100" workbookViewId="0">
      <selection sqref="A1:H1"/>
    </sheetView>
  </sheetViews>
  <sheetFormatPr defaultColWidth="9.1796875" defaultRowHeight="13" x14ac:dyDescent="0.3"/>
  <cols>
    <col min="1" max="1" width="8.453125" customWidth="1" style="23"/>
    <col min="2" max="2" width="11.453125" customWidth="1" style="24"/>
    <col min="3" max="3" width="15.453125" customWidth="1" style="23"/>
    <col min="4" max="4" width="9.1796875" customWidth="1" style="24"/>
    <col min="5" max="5" width="15.453125" customWidth="1" style="23"/>
    <col min="6" max="6" width="48.453125" customWidth="1" style="23"/>
    <col min="7" max="7" width="48.453125" customWidth="1" style="3"/>
    <col min="8" max="8" width="5.453125" customWidth="1" style="25"/>
    <col min="9" max="10" width="9.1796875" customWidth="1" style="3"/>
    <col min="11" max="16384" width="9.1796875" customWidth="1" style="3"/>
  </cols>
  <sheetData>
    <row r="1" ht="15.5" s="26" customFormat="1">
      <c r="A1" s="256" t="s">
        <v>10633</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47">
      <c r="A4" s="50" t="s">
        <v>596</v>
      </c>
      <c r="B4" s="16" t="s">
        <v>877</v>
      </c>
      <c r="C4" s="15" t="s">
        <v>9382</v>
      </c>
      <c r="D4" s="15" t="s">
        <v>879</v>
      </c>
      <c r="E4" s="16" t="s">
        <v>880</v>
      </c>
      <c r="F4" s="16" t="s">
        <v>881</v>
      </c>
      <c r="G4" s="16" t="s">
        <v>10634</v>
      </c>
      <c r="H4" s="70">
        <v>12</v>
      </c>
    </row>
    <row r="5" ht="182">
      <c r="A5" s="50" t="s">
        <v>596</v>
      </c>
      <c r="B5" s="16" t="s">
        <v>883</v>
      </c>
      <c r="C5" s="15" t="s">
        <v>9382</v>
      </c>
      <c r="D5" s="15" t="s">
        <v>879</v>
      </c>
      <c r="E5" s="16" t="s">
        <v>880</v>
      </c>
      <c r="F5" s="58" t="s">
        <v>884</v>
      </c>
      <c r="G5" s="57" t="s">
        <v>15</v>
      </c>
      <c r="H5" s="70">
        <v>12</v>
      </c>
    </row>
    <row r="6" ht="234">
      <c r="A6" s="50" t="s">
        <v>611</v>
      </c>
      <c r="B6" s="16" t="s">
        <v>885</v>
      </c>
      <c r="C6" s="15" t="s">
        <v>9382</v>
      </c>
      <c r="D6" s="16" t="s">
        <v>879</v>
      </c>
      <c r="E6" s="16" t="s">
        <v>886</v>
      </c>
      <c r="F6" s="16" t="s">
        <v>887</v>
      </c>
      <c r="G6" s="16" t="s">
        <v>10635</v>
      </c>
      <c r="H6" s="70">
        <v>12</v>
      </c>
    </row>
    <row r="7" ht="182">
      <c r="A7" s="50" t="s">
        <v>611</v>
      </c>
      <c r="B7" s="16" t="s">
        <v>889</v>
      </c>
      <c r="C7" s="15" t="s">
        <v>9382</v>
      </c>
      <c r="D7" s="16" t="s">
        <v>879</v>
      </c>
      <c r="E7" s="16" t="s">
        <v>886</v>
      </c>
      <c r="F7" s="16" t="s">
        <v>890</v>
      </c>
      <c r="G7" s="57" t="s">
        <v>15</v>
      </c>
      <c r="H7" s="70">
        <v>12</v>
      </c>
    </row>
    <row r="8" ht="234">
      <c r="A8" s="50" t="s">
        <v>499</v>
      </c>
      <c r="B8" s="16" t="s">
        <v>891</v>
      </c>
      <c r="C8" s="52" t="s">
        <v>9382</v>
      </c>
      <c r="D8" s="16" t="s">
        <v>879</v>
      </c>
      <c r="E8" s="16" t="s">
        <v>892</v>
      </c>
      <c r="F8" s="58" t="s">
        <v>893</v>
      </c>
      <c r="G8" s="16" t="s">
        <v>10636</v>
      </c>
      <c r="H8" s="70">
        <v>12</v>
      </c>
    </row>
    <row r="9" ht="169">
      <c r="A9" s="50" t="s">
        <v>499</v>
      </c>
      <c r="B9" s="16" t="s">
        <v>895</v>
      </c>
      <c r="C9" s="52" t="s">
        <v>9382</v>
      </c>
      <c r="D9" s="16" t="s">
        <v>879</v>
      </c>
      <c r="E9" s="16" t="s">
        <v>892</v>
      </c>
      <c r="F9" s="16" t="s">
        <v>10186</v>
      </c>
      <c r="G9" s="57" t="s">
        <v>15</v>
      </c>
      <c r="H9" s="70">
        <v>12</v>
      </c>
    </row>
    <row r="10" ht="234">
      <c r="A10" s="31" t="s">
        <v>590</v>
      </c>
      <c r="B10" s="16" t="s">
        <v>897</v>
      </c>
      <c r="C10" s="16" t="s">
        <v>9382</v>
      </c>
      <c r="D10" s="16" t="s">
        <v>879</v>
      </c>
      <c r="E10" s="16" t="s">
        <v>899</v>
      </c>
      <c r="F10" s="16" t="s">
        <v>900</v>
      </c>
      <c r="G10" s="16" t="s">
        <v>10637</v>
      </c>
      <c r="H10" s="13">
        <v>12</v>
      </c>
    </row>
    <row r="11" ht="169">
      <c r="A11" s="31" t="s">
        <v>590</v>
      </c>
      <c r="B11" s="16" t="s">
        <v>902</v>
      </c>
      <c r="C11" s="16" t="s">
        <v>9382</v>
      </c>
      <c r="D11" s="16" t="s">
        <v>879</v>
      </c>
      <c r="E11" s="16" t="s">
        <v>899</v>
      </c>
      <c r="F11" s="16" t="s">
        <v>10186</v>
      </c>
      <c r="G11" s="57" t="s">
        <v>15</v>
      </c>
      <c r="H11" s="13">
        <v>12</v>
      </c>
    </row>
    <row r="12" ht="260">
      <c r="A12" s="50" t="s">
        <v>596</v>
      </c>
      <c r="B12" s="16" t="s">
        <v>903</v>
      </c>
      <c r="C12" s="16" t="s">
        <v>9383</v>
      </c>
      <c r="D12" s="16" t="s">
        <v>905</v>
      </c>
      <c r="E12" s="16" t="s">
        <v>906</v>
      </c>
      <c r="F12" s="16" t="s">
        <v>9384</v>
      </c>
      <c r="G12" s="16" t="s">
        <v>9385</v>
      </c>
      <c r="H12" s="70">
        <v>10</v>
      </c>
    </row>
    <row r="13" ht="247">
      <c r="A13" s="50" t="s">
        <v>611</v>
      </c>
      <c r="B13" s="16" t="s">
        <v>909</v>
      </c>
      <c r="C13" s="16" t="s">
        <v>9386</v>
      </c>
      <c r="D13" s="16" t="s">
        <v>905</v>
      </c>
      <c r="E13" s="16" t="s">
        <v>910</v>
      </c>
      <c r="F13" s="16" t="s">
        <v>9387</v>
      </c>
      <c r="G13" s="16" t="s">
        <v>9388</v>
      </c>
      <c r="H13" s="70">
        <v>10</v>
      </c>
    </row>
    <row r="14" ht="247">
      <c r="A14" s="50" t="s">
        <v>499</v>
      </c>
      <c r="B14" s="16" t="s">
        <v>912</v>
      </c>
      <c r="C14" s="52" t="s">
        <v>9389</v>
      </c>
      <c r="D14" s="16" t="s">
        <v>905</v>
      </c>
      <c r="E14" s="16" t="s">
        <v>913</v>
      </c>
      <c r="F14" s="58" t="s">
        <v>9390</v>
      </c>
      <c r="G14" s="16" t="s">
        <v>9388</v>
      </c>
      <c r="H14" s="70">
        <v>10</v>
      </c>
    </row>
    <row r="15" ht="260">
      <c r="A15" s="31" t="s">
        <v>590</v>
      </c>
      <c r="B15" s="16" t="s">
        <v>915</v>
      </c>
      <c r="C15" s="16" t="s">
        <v>9392</v>
      </c>
      <c r="D15" s="16" t="s">
        <v>905</v>
      </c>
      <c r="E15" s="16" t="s">
        <v>916</v>
      </c>
      <c r="F15" s="16" t="s">
        <v>10591</v>
      </c>
      <c r="G15" s="16" t="s">
        <v>9388</v>
      </c>
      <c r="H15" s="13">
        <v>10</v>
      </c>
    </row>
    <row r="16" ht="247">
      <c r="A16" s="50" t="s">
        <v>596</v>
      </c>
      <c r="B16" s="16" t="s">
        <v>918</v>
      </c>
      <c r="C16" s="16" t="s">
        <v>9395</v>
      </c>
      <c r="D16" s="16" t="s">
        <v>905</v>
      </c>
      <c r="E16" s="16" t="s">
        <v>920</v>
      </c>
      <c r="F16" s="16" t="s">
        <v>10638</v>
      </c>
      <c r="G16" s="16" t="s">
        <v>10639</v>
      </c>
      <c r="H16" s="70">
        <v>10</v>
      </c>
    </row>
    <row r="17" ht="286">
      <c r="A17" s="50" t="s">
        <v>611</v>
      </c>
      <c r="B17" s="16" t="s">
        <v>923</v>
      </c>
      <c r="C17" s="16" t="s">
        <v>9401</v>
      </c>
      <c r="D17" s="16" t="s">
        <v>905</v>
      </c>
      <c r="E17" s="16" t="s">
        <v>924</v>
      </c>
      <c r="F17" s="16" t="s">
        <v>10640</v>
      </c>
      <c r="G17" s="16" t="s">
        <v>10641</v>
      </c>
      <c r="H17" s="70">
        <v>10</v>
      </c>
    </row>
    <row r="18" ht="286">
      <c r="A18" s="50" t="s">
        <v>499</v>
      </c>
      <c r="B18" s="16" t="s">
        <v>926</v>
      </c>
      <c r="C18" s="52" t="s">
        <v>9407</v>
      </c>
      <c r="D18" s="16" t="s">
        <v>905</v>
      </c>
      <c r="E18" s="16" t="s">
        <v>927</v>
      </c>
      <c r="F18" s="58" t="s">
        <v>10642</v>
      </c>
      <c r="G18" s="16" t="s">
        <v>10643</v>
      </c>
      <c r="H18" s="70">
        <v>10</v>
      </c>
    </row>
    <row r="19" ht="286">
      <c r="A19" s="31" t="s">
        <v>590</v>
      </c>
      <c r="B19" s="16" t="s">
        <v>929</v>
      </c>
      <c r="C19" s="16" t="s">
        <v>9412</v>
      </c>
      <c r="D19" s="16" t="s">
        <v>905</v>
      </c>
      <c r="E19" s="16" t="s">
        <v>930</v>
      </c>
      <c r="F19" s="16" t="s">
        <v>10644</v>
      </c>
      <c r="G19" s="16" t="s">
        <v>10643</v>
      </c>
      <c r="H19" s="13">
        <v>10</v>
      </c>
    </row>
    <row r="20" ht="208">
      <c r="A20" s="50" t="s">
        <v>596</v>
      </c>
      <c r="B20" s="14" t="s">
        <v>953</v>
      </c>
      <c r="C20" s="14" t="s">
        <v>9418</v>
      </c>
      <c r="D20" s="14" t="s">
        <v>949</v>
      </c>
      <c r="E20" s="14" t="s">
        <v>955</v>
      </c>
      <c r="F20" s="14" t="s">
        <v>10592</v>
      </c>
      <c r="G20" s="14" t="s">
        <v>10201</v>
      </c>
      <c r="H20" s="97" t="s">
        <v>15</v>
      </c>
    </row>
    <row r="21" ht="221">
      <c r="A21" s="50" t="s">
        <v>596</v>
      </c>
      <c r="B21" s="14" t="s">
        <v>958</v>
      </c>
      <c r="C21" s="14" t="s">
        <v>9419</v>
      </c>
      <c r="D21" s="14" t="s">
        <v>949</v>
      </c>
      <c r="E21" s="14" t="s">
        <v>9677</v>
      </c>
      <c r="F21" s="14" t="s">
        <v>10202</v>
      </c>
      <c r="G21" s="14" t="s">
        <v>10203</v>
      </c>
      <c r="H21" s="97" t="s">
        <v>15</v>
      </c>
    </row>
    <row r="22" ht="208">
      <c r="A22" s="50" t="s">
        <v>596</v>
      </c>
      <c r="B22" s="14" t="s">
        <v>963</v>
      </c>
      <c r="C22" s="14" t="s">
        <v>9420</v>
      </c>
      <c r="D22" s="14" t="s">
        <v>949</v>
      </c>
      <c r="E22" s="14" t="s">
        <v>965</v>
      </c>
      <c r="F22" s="14" t="s">
        <v>10202</v>
      </c>
      <c r="G22" s="14" t="s">
        <v>10204</v>
      </c>
      <c r="H22" s="97" t="s">
        <v>15</v>
      </c>
    </row>
    <row r="23" ht="195">
      <c r="A23" s="50" t="s">
        <v>596</v>
      </c>
      <c r="B23" s="14" t="s">
        <v>967</v>
      </c>
      <c r="C23" s="14" t="s">
        <v>10205</v>
      </c>
      <c r="D23" s="14" t="s">
        <v>949</v>
      </c>
      <c r="E23" s="14" t="s">
        <v>10645</v>
      </c>
      <c r="F23" s="14" t="s">
        <v>10207</v>
      </c>
      <c r="G23" s="14" t="s">
        <v>10208</v>
      </c>
      <c r="H23" s="97" t="s">
        <v>15</v>
      </c>
    </row>
    <row r="24" ht="234">
      <c r="A24" s="50" t="s">
        <v>499</v>
      </c>
      <c r="B24" s="16" t="s">
        <v>976</v>
      </c>
      <c r="C24" s="52" t="s">
        <v>9422</v>
      </c>
      <c r="D24" s="16" t="s">
        <v>949</v>
      </c>
      <c r="E24" s="16" t="s">
        <v>978</v>
      </c>
      <c r="F24" s="58" t="s">
        <v>979</v>
      </c>
      <c r="G24" s="16" t="s">
        <v>10646</v>
      </c>
      <c r="H24" s="97" t="s">
        <v>15</v>
      </c>
    </row>
    <row r="25" ht="312">
      <c r="A25" s="50" t="s">
        <v>499</v>
      </c>
      <c r="B25" s="16" t="s">
        <v>981</v>
      </c>
      <c r="C25" s="52" t="s">
        <v>9422</v>
      </c>
      <c r="D25" s="16" t="s">
        <v>949</v>
      </c>
      <c r="E25" s="16" t="s">
        <v>978</v>
      </c>
      <c r="F25" s="16" t="s">
        <v>10211</v>
      </c>
      <c r="G25" s="59" t="s">
        <v>15</v>
      </c>
      <c r="H25" s="97" t="s">
        <v>15</v>
      </c>
    </row>
    <row r="26" ht="312">
      <c r="A26" s="50" t="s">
        <v>499</v>
      </c>
      <c r="B26" s="14" t="s">
        <v>983</v>
      </c>
      <c r="C26" s="14" t="s">
        <v>9423</v>
      </c>
      <c r="D26" s="14" t="s">
        <v>949</v>
      </c>
      <c r="E26" s="14" t="s">
        <v>9678</v>
      </c>
      <c r="F26" s="14" t="s">
        <v>10156</v>
      </c>
      <c r="G26" s="14" t="s">
        <v>10647</v>
      </c>
      <c r="H26" s="97" t="s">
        <v>15</v>
      </c>
    </row>
    <row r="27" ht="130">
      <c r="A27" s="50" t="s">
        <v>499</v>
      </c>
      <c r="B27" s="14" t="s">
        <v>987</v>
      </c>
      <c r="C27" s="14" t="s">
        <v>9423</v>
      </c>
      <c r="D27" s="14" t="s">
        <v>949</v>
      </c>
      <c r="E27" s="14" t="s">
        <v>9678</v>
      </c>
      <c r="F27" s="14" t="s">
        <v>10213</v>
      </c>
      <c r="G27" s="59" t="s">
        <v>15</v>
      </c>
      <c r="H27" s="97" t="s">
        <v>15</v>
      </c>
    </row>
    <row r="28" ht="312">
      <c r="A28" s="50" t="s">
        <v>499</v>
      </c>
      <c r="B28" s="14" t="s">
        <v>989</v>
      </c>
      <c r="C28" s="14" t="s">
        <v>9424</v>
      </c>
      <c r="D28" s="14" t="s">
        <v>949</v>
      </c>
      <c r="E28" s="14" t="s">
        <v>9679</v>
      </c>
      <c r="F28" s="14" t="s">
        <v>10214</v>
      </c>
      <c r="G28" s="14" t="s">
        <v>10648</v>
      </c>
      <c r="H28" s="97" t="s">
        <v>15</v>
      </c>
    </row>
    <row r="29" ht="143">
      <c r="A29" s="50" t="s">
        <v>499</v>
      </c>
      <c r="B29" s="14" t="s">
        <v>994</v>
      </c>
      <c r="C29" s="14" t="s">
        <v>9424</v>
      </c>
      <c r="D29" s="14" t="s">
        <v>949</v>
      </c>
      <c r="E29" s="14" t="s">
        <v>9679</v>
      </c>
      <c r="F29" s="14" t="s">
        <v>10216</v>
      </c>
      <c r="G29" s="59" t="s">
        <v>15</v>
      </c>
      <c r="H29" s="97" t="s">
        <v>15</v>
      </c>
    </row>
    <row r="30" ht="299">
      <c r="A30" s="50" t="s">
        <v>499</v>
      </c>
      <c r="B30" s="14" t="s">
        <v>996</v>
      </c>
      <c r="C30" s="14" t="s">
        <v>9420</v>
      </c>
      <c r="D30" s="14" t="s">
        <v>949</v>
      </c>
      <c r="E30" s="14" t="s">
        <v>998</v>
      </c>
      <c r="F30" s="14" t="s">
        <v>10214</v>
      </c>
      <c r="G30" s="14" t="s">
        <v>10649</v>
      </c>
      <c r="H30" s="97" t="s">
        <v>15</v>
      </c>
    </row>
    <row r="31" ht="104">
      <c r="A31" s="50" t="s">
        <v>499</v>
      </c>
      <c r="B31" s="14" t="s">
        <v>1000</v>
      </c>
      <c r="C31" s="14" t="s">
        <v>9420</v>
      </c>
      <c r="D31" s="14" t="s">
        <v>949</v>
      </c>
      <c r="E31" s="14" t="s">
        <v>998</v>
      </c>
      <c r="F31" s="14" t="s">
        <v>10213</v>
      </c>
      <c r="G31" s="59" t="s">
        <v>15</v>
      </c>
      <c r="H31" s="97" t="s">
        <v>15</v>
      </c>
    </row>
    <row r="32" ht="325">
      <c r="A32" s="50" t="s">
        <v>499</v>
      </c>
      <c r="B32" s="16" t="s">
        <v>10218</v>
      </c>
      <c r="C32" s="16" t="s">
        <v>10205</v>
      </c>
      <c r="D32" s="16" t="s">
        <v>949</v>
      </c>
      <c r="E32" s="16" t="s">
        <v>10650</v>
      </c>
      <c r="F32" s="16" t="s">
        <v>2710</v>
      </c>
      <c r="G32" s="16" t="s">
        <v>10651</v>
      </c>
      <c r="H32" s="97" t="s">
        <v>15</v>
      </c>
    </row>
    <row r="33" ht="91">
      <c r="A33" s="50" t="s">
        <v>499</v>
      </c>
      <c r="B33" s="16" t="s">
        <v>10221</v>
      </c>
      <c r="C33" s="16" t="s">
        <v>10205</v>
      </c>
      <c r="D33" s="16" t="s">
        <v>949</v>
      </c>
      <c r="E33" s="16" t="s">
        <v>10650</v>
      </c>
      <c r="F33" s="16" t="s">
        <v>2055</v>
      </c>
      <c r="G33" s="59" t="s">
        <v>15</v>
      </c>
      <c r="H33" s="97" t="s">
        <v>15</v>
      </c>
    </row>
    <row r="34" ht="247">
      <c r="A34" s="50" t="s">
        <v>499</v>
      </c>
      <c r="B34" s="16" t="s">
        <v>10594</v>
      </c>
      <c r="C34" s="16" t="s">
        <v>10205</v>
      </c>
      <c r="D34" s="16" t="s">
        <v>1046</v>
      </c>
      <c r="E34" s="16" t="s">
        <v>10652</v>
      </c>
      <c r="F34" s="16" t="s">
        <v>1937</v>
      </c>
      <c r="G34" s="16" t="s">
        <v>10653</v>
      </c>
      <c r="H34" s="97" t="s">
        <v>15</v>
      </c>
    </row>
    <row r="35" ht="104">
      <c r="A35" s="50" t="s">
        <v>499</v>
      </c>
      <c r="B35" s="16" t="s">
        <v>10597</v>
      </c>
      <c r="C35" s="16" t="s">
        <v>10205</v>
      </c>
      <c r="D35" s="16" t="s">
        <v>1046</v>
      </c>
      <c r="E35" s="16" t="s">
        <v>10652</v>
      </c>
      <c r="F35" s="16" t="s">
        <v>10598</v>
      </c>
      <c r="G35" s="59" t="s">
        <v>15</v>
      </c>
      <c r="H35" s="97" t="s">
        <v>15</v>
      </c>
    </row>
    <row r="36" ht="208">
      <c r="A36" s="50" t="s">
        <v>590</v>
      </c>
      <c r="B36" s="14" t="s">
        <v>1018</v>
      </c>
      <c r="C36" s="14" t="s">
        <v>9417</v>
      </c>
      <c r="D36" s="14" t="s">
        <v>949</v>
      </c>
      <c r="E36" s="14" t="s">
        <v>10654</v>
      </c>
      <c r="F36" s="14" t="s">
        <v>10223</v>
      </c>
      <c r="G36" s="14" t="s">
        <v>10224</v>
      </c>
      <c r="H36" s="97" t="s">
        <v>15</v>
      </c>
    </row>
    <row r="37" ht="208">
      <c r="A37" s="50" t="s">
        <v>590</v>
      </c>
      <c r="B37" s="14" t="s">
        <v>1027</v>
      </c>
      <c r="C37" s="14" t="s">
        <v>9427</v>
      </c>
      <c r="D37" s="14" t="s">
        <v>949</v>
      </c>
      <c r="E37" s="14" t="s">
        <v>9677</v>
      </c>
      <c r="F37" s="14" t="s">
        <v>10225</v>
      </c>
      <c r="G37" s="14" t="s">
        <v>10226</v>
      </c>
      <c r="H37" s="97" t="s">
        <v>15</v>
      </c>
    </row>
    <row r="38" ht="195">
      <c r="A38" s="50" t="s">
        <v>590</v>
      </c>
      <c r="B38" s="14" t="s">
        <v>1032</v>
      </c>
      <c r="C38" s="14" t="s">
        <v>9428</v>
      </c>
      <c r="D38" s="14" t="s">
        <v>949</v>
      </c>
      <c r="E38" s="14" t="s">
        <v>1033</v>
      </c>
      <c r="F38" s="14" t="s">
        <v>10227</v>
      </c>
      <c r="G38" s="14" t="s">
        <v>10204</v>
      </c>
      <c r="H38" s="97" t="s">
        <v>15</v>
      </c>
    </row>
    <row r="39" ht="208">
      <c r="A39" s="50" t="s">
        <v>590</v>
      </c>
      <c r="B39" s="14" t="s">
        <v>1035</v>
      </c>
      <c r="C39" s="14" t="s">
        <v>10205</v>
      </c>
      <c r="D39" s="14" t="s">
        <v>949</v>
      </c>
      <c r="E39" s="14" t="s">
        <v>10655</v>
      </c>
      <c r="F39" s="14" t="s">
        <v>10229</v>
      </c>
      <c r="G39" s="14" t="s">
        <v>10230</v>
      </c>
      <c r="H39" s="97" t="s">
        <v>15</v>
      </c>
    </row>
    <row r="40" ht="195">
      <c r="A40" s="50" t="s">
        <v>596</v>
      </c>
      <c r="B40" s="16" t="s">
        <v>1050</v>
      </c>
      <c r="C40" s="16" t="s">
        <v>10205</v>
      </c>
      <c r="D40" s="16" t="s">
        <v>1046</v>
      </c>
      <c r="E40" s="16" t="s">
        <v>10656</v>
      </c>
      <c r="F40" s="16" t="s">
        <v>10233</v>
      </c>
      <c r="G40" s="16" t="s">
        <v>10234</v>
      </c>
      <c r="H40" s="97" t="s">
        <v>15</v>
      </c>
    </row>
    <row r="41" ht="299">
      <c r="A41" s="50" t="s">
        <v>499</v>
      </c>
      <c r="B41" s="16" t="s">
        <v>1053</v>
      </c>
      <c r="C41" s="52" t="s">
        <v>9429</v>
      </c>
      <c r="D41" s="16" t="s">
        <v>10235</v>
      </c>
      <c r="E41" s="16" t="s">
        <v>10236</v>
      </c>
      <c r="F41" s="58" t="s">
        <v>979</v>
      </c>
      <c r="G41" s="16" t="s">
        <v>10657</v>
      </c>
      <c r="H41" s="97" t="s">
        <v>15</v>
      </c>
    </row>
    <row r="42" ht="286">
      <c r="A42" s="50" t="s">
        <v>596</v>
      </c>
      <c r="B42" s="16" t="s">
        <v>1084</v>
      </c>
      <c r="C42" s="16" t="s">
        <v>9417</v>
      </c>
      <c r="D42" s="16" t="s">
        <v>1007</v>
      </c>
      <c r="E42" s="16" t="s">
        <v>10658</v>
      </c>
      <c r="F42" s="16" t="s">
        <v>10247</v>
      </c>
      <c r="G42" s="16" t="s">
        <v>10659</v>
      </c>
      <c r="H42" s="97" t="s">
        <v>15</v>
      </c>
    </row>
    <row r="43" ht="208">
      <c r="A43" s="50" t="s">
        <v>611</v>
      </c>
      <c r="B43" s="14" t="s">
        <v>1211</v>
      </c>
      <c r="C43" s="14" t="s">
        <v>9420</v>
      </c>
      <c r="D43" s="14" t="s">
        <v>949</v>
      </c>
      <c r="E43" s="14" t="s">
        <v>1212</v>
      </c>
      <c r="F43" s="14" t="s">
        <v>10367</v>
      </c>
      <c r="G43" s="14" t="s">
        <v>10264</v>
      </c>
      <c r="H43" s="97" t="s">
        <v>15</v>
      </c>
    </row>
    <row r="44" ht="208">
      <c r="A44" s="50" t="s">
        <v>611</v>
      </c>
      <c r="B44" s="14" t="s">
        <v>1215</v>
      </c>
      <c r="C44" s="14" t="s">
        <v>10205</v>
      </c>
      <c r="D44" s="14" t="s">
        <v>949</v>
      </c>
      <c r="E44" s="14" t="s">
        <v>10660</v>
      </c>
      <c r="F44" s="14" t="s">
        <v>10368</v>
      </c>
      <c r="G44" s="14" t="s">
        <v>10267</v>
      </c>
      <c r="H44" s="97" t="s">
        <v>15</v>
      </c>
    </row>
    <row r="45" ht="195">
      <c r="A45" s="50" t="s">
        <v>611</v>
      </c>
      <c r="B45" s="16" t="s">
        <v>1218</v>
      </c>
      <c r="C45" s="16" t="s">
        <v>10205</v>
      </c>
      <c r="D45" s="16" t="s">
        <v>1046</v>
      </c>
      <c r="E45" s="16" t="s">
        <v>10661</v>
      </c>
      <c r="F45" s="16" t="s">
        <v>2391</v>
      </c>
      <c r="G45" s="16" t="s">
        <v>10269</v>
      </c>
      <c r="H45" s="97" t="s">
        <v>15</v>
      </c>
    </row>
    <row r="46" ht="286">
      <c r="A46" s="50" t="s">
        <v>611</v>
      </c>
      <c r="B46" s="16" t="s">
        <v>1221</v>
      </c>
      <c r="C46" s="16" t="s">
        <v>9417</v>
      </c>
      <c r="D46" s="16" t="s">
        <v>1007</v>
      </c>
      <c r="E46" s="16" t="s">
        <v>10662</v>
      </c>
      <c r="F46" s="16" t="s">
        <v>10599</v>
      </c>
      <c r="G46" s="16" t="s">
        <v>10663</v>
      </c>
      <c r="H46" s="97" t="s">
        <v>15</v>
      </c>
    </row>
    <row r="47" ht="260">
      <c r="A47" s="50" t="s">
        <v>499</v>
      </c>
      <c r="B47" s="14" t="s">
        <v>1231</v>
      </c>
      <c r="C47" s="14" t="s">
        <v>9435</v>
      </c>
      <c r="D47" s="14" t="s">
        <v>1046</v>
      </c>
      <c r="E47" s="14" t="s">
        <v>9681</v>
      </c>
      <c r="F47" s="14" t="s">
        <v>10271</v>
      </c>
      <c r="G47" s="14" t="s">
        <v>10664</v>
      </c>
      <c r="H47" s="97" t="s">
        <v>15</v>
      </c>
    </row>
    <row r="48" ht="182">
      <c r="A48" s="50" t="s">
        <v>499</v>
      </c>
      <c r="B48" s="14" t="s">
        <v>1236</v>
      </c>
      <c r="C48" s="14" t="s">
        <v>9435</v>
      </c>
      <c r="D48" s="14" t="s">
        <v>1046</v>
      </c>
      <c r="E48" s="14" t="s">
        <v>9681</v>
      </c>
      <c r="F48" s="14" t="s">
        <v>10273</v>
      </c>
      <c r="G48" s="59" t="s">
        <v>15</v>
      </c>
      <c r="H48" s="97" t="s">
        <v>15</v>
      </c>
    </row>
    <row r="49" ht="299">
      <c r="A49" s="50" t="s">
        <v>499</v>
      </c>
      <c r="B49" s="14" t="s">
        <v>1238</v>
      </c>
      <c r="C49" s="14" t="s">
        <v>9436</v>
      </c>
      <c r="D49" s="14" t="s">
        <v>1046</v>
      </c>
      <c r="E49" s="14" t="s">
        <v>1240</v>
      </c>
      <c r="F49" s="14" t="s">
        <v>10156</v>
      </c>
      <c r="G49" s="14" t="s">
        <v>10665</v>
      </c>
      <c r="H49" s="97" t="s">
        <v>15</v>
      </c>
    </row>
    <row r="50" ht="104">
      <c r="A50" s="50" t="s">
        <v>499</v>
      </c>
      <c r="B50" s="14" t="s">
        <v>1242</v>
      </c>
      <c r="C50" s="14" t="s">
        <v>9436</v>
      </c>
      <c r="D50" s="14" t="s">
        <v>1046</v>
      </c>
      <c r="E50" s="14" t="s">
        <v>1240</v>
      </c>
      <c r="F50" s="14" t="s">
        <v>10275</v>
      </c>
      <c r="G50" s="59" t="s">
        <v>15</v>
      </c>
      <c r="H50" s="97" t="s">
        <v>15</v>
      </c>
    </row>
    <row r="51" ht="299">
      <c r="A51" s="50" t="s">
        <v>499</v>
      </c>
      <c r="B51" s="14" t="s">
        <v>1244</v>
      </c>
      <c r="C51" s="14" t="s">
        <v>9437</v>
      </c>
      <c r="D51" s="14" t="s">
        <v>1046</v>
      </c>
      <c r="E51" s="14" t="s">
        <v>1246</v>
      </c>
      <c r="F51" s="14" t="s">
        <v>10214</v>
      </c>
      <c r="G51" s="14" t="s">
        <v>10665</v>
      </c>
      <c r="H51" s="97" t="s">
        <v>15</v>
      </c>
    </row>
    <row r="52" ht="104">
      <c r="A52" s="50" t="s">
        <v>499</v>
      </c>
      <c r="B52" s="14" t="s">
        <v>1247</v>
      </c>
      <c r="C52" s="14" t="s">
        <v>9437</v>
      </c>
      <c r="D52" s="14" t="s">
        <v>1046</v>
      </c>
      <c r="E52" s="14" t="s">
        <v>1246</v>
      </c>
      <c r="F52" s="14" t="s">
        <v>10276</v>
      </c>
      <c r="G52" s="59" t="s">
        <v>15</v>
      </c>
      <c r="H52" s="97" t="s">
        <v>15</v>
      </c>
    </row>
    <row r="53" ht="299">
      <c r="A53" s="50" t="s">
        <v>499</v>
      </c>
      <c r="B53" s="14" t="s">
        <v>1255</v>
      </c>
      <c r="C53" s="14" t="s">
        <v>9439</v>
      </c>
      <c r="D53" s="14" t="s">
        <v>1046</v>
      </c>
      <c r="E53" s="14" t="s">
        <v>1257</v>
      </c>
      <c r="F53" s="14" t="s">
        <v>10156</v>
      </c>
      <c r="G53" s="14" t="s">
        <v>10666</v>
      </c>
      <c r="H53" s="97" t="s">
        <v>15</v>
      </c>
    </row>
    <row r="54" ht="104">
      <c r="A54" s="50" t="s">
        <v>499</v>
      </c>
      <c r="B54" s="14" t="s">
        <v>1259</v>
      </c>
      <c r="C54" s="14" t="s">
        <v>9439</v>
      </c>
      <c r="D54" s="14" t="s">
        <v>1046</v>
      </c>
      <c r="E54" s="14" t="s">
        <v>1257</v>
      </c>
      <c r="F54" s="14" t="s">
        <v>10278</v>
      </c>
      <c r="G54" s="59" t="s">
        <v>15</v>
      </c>
      <c r="H54" s="97" t="s">
        <v>15</v>
      </c>
    </row>
    <row r="55" ht="234">
      <c r="A55" s="50" t="s">
        <v>596</v>
      </c>
      <c r="B55" s="15" t="s">
        <v>1266</v>
      </c>
      <c r="C55" s="16" t="s">
        <v>9441</v>
      </c>
      <c r="D55" s="16" t="s">
        <v>949</v>
      </c>
      <c r="E55" s="16" t="s">
        <v>1268</v>
      </c>
      <c r="F55" s="16" t="s">
        <v>9685</v>
      </c>
      <c r="G55" s="16" t="s">
        <v>10667</v>
      </c>
      <c r="H55" s="97" t="s">
        <v>15</v>
      </c>
    </row>
    <row r="56" ht="117">
      <c r="A56" s="50" t="s">
        <v>596</v>
      </c>
      <c r="B56" s="15" t="s">
        <v>1271</v>
      </c>
      <c r="C56" s="16" t="s">
        <v>9441</v>
      </c>
      <c r="D56" s="16" t="s">
        <v>949</v>
      </c>
      <c r="E56" s="16" t="s">
        <v>1268</v>
      </c>
      <c r="F56" s="16" t="s">
        <v>1272</v>
      </c>
      <c r="G56" s="59" t="s">
        <v>15</v>
      </c>
      <c r="H56" s="97" t="s">
        <v>15</v>
      </c>
    </row>
    <row r="57" ht="208">
      <c r="A57" s="50" t="s">
        <v>596</v>
      </c>
      <c r="B57" s="14" t="s">
        <v>1273</v>
      </c>
      <c r="C57" s="14" t="s">
        <v>9442</v>
      </c>
      <c r="D57" s="14" t="s">
        <v>949</v>
      </c>
      <c r="E57" s="14" t="s">
        <v>1275</v>
      </c>
      <c r="F57" s="14" t="s">
        <v>10202</v>
      </c>
      <c r="G57" s="14" t="s">
        <v>10283</v>
      </c>
      <c r="H57" s="97" t="s">
        <v>15</v>
      </c>
    </row>
    <row r="58" ht="247">
      <c r="A58" s="50" t="s">
        <v>596</v>
      </c>
      <c r="B58" s="14" t="s">
        <v>1278</v>
      </c>
      <c r="C58" s="14" t="s">
        <v>9443</v>
      </c>
      <c r="D58" s="14" t="s">
        <v>949</v>
      </c>
      <c r="E58" s="14" t="s">
        <v>1280</v>
      </c>
      <c r="F58" s="14" t="s">
        <v>10202</v>
      </c>
      <c r="G58" s="14" t="s">
        <v>10284</v>
      </c>
      <c r="H58" s="97" t="s">
        <v>15</v>
      </c>
    </row>
    <row r="59" ht="208">
      <c r="A59" s="50" t="s">
        <v>596</v>
      </c>
      <c r="B59" s="14" t="s">
        <v>1282</v>
      </c>
      <c r="C59" s="14" t="s">
        <v>9444</v>
      </c>
      <c r="D59" s="14" t="s">
        <v>949</v>
      </c>
      <c r="E59" s="14" t="s">
        <v>1284</v>
      </c>
      <c r="F59" s="14" t="s">
        <v>10202</v>
      </c>
      <c r="G59" s="14" t="s">
        <v>10285</v>
      </c>
      <c r="H59" s="97" t="s">
        <v>15</v>
      </c>
    </row>
    <row r="60" ht="208">
      <c r="A60" s="50" t="s">
        <v>596</v>
      </c>
      <c r="B60" s="14" t="s">
        <v>1286</v>
      </c>
      <c r="C60" s="14" t="s">
        <v>9445</v>
      </c>
      <c r="D60" s="14" t="s">
        <v>949</v>
      </c>
      <c r="E60" s="14" t="s">
        <v>1288</v>
      </c>
      <c r="F60" s="14" t="s">
        <v>10202</v>
      </c>
      <c r="G60" s="14" t="s">
        <v>10286</v>
      </c>
      <c r="H60" s="97" t="s">
        <v>15</v>
      </c>
    </row>
    <row r="61" ht="234">
      <c r="A61" s="50" t="s">
        <v>596</v>
      </c>
      <c r="B61" s="14" t="s">
        <v>1295</v>
      </c>
      <c r="C61" s="14" t="s">
        <v>9447</v>
      </c>
      <c r="D61" s="14" t="s">
        <v>949</v>
      </c>
      <c r="E61" s="14" t="s">
        <v>1297</v>
      </c>
      <c r="F61" s="14" t="s">
        <v>10600</v>
      </c>
      <c r="G61" s="14" t="s">
        <v>10288</v>
      </c>
      <c r="H61" s="97" t="s">
        <v>15</v>
      </c>
    </row>
    <row r="62" ht="208">
      <c r="A62" s="50" t="s">
        <v>596</v>
      </c>
      <c r="B62" s="14" t="s">
        <v>1300</v>
      </c>
      <c r="C62" s="14" t="s">
        <v>9448</v>
      </c>
      <c r="D62" s="14" t="s">
        <v>949</v>
      </c>
      <c r="E62" s="14" t="s">
        <v>1302</v>
      </c>
      <c r="F62" s="14" t="s">
        <v>10290</v>
      </c>
      <c r="G62" s="14" t="s">
        <v>10289</v>
      </c>
      <c r="H62" s="97" t="s">
        <v>15</v>
      </c>
    </row>
    <row r="63" ht="234">
      <c r="A63" s="50" t="s">
        <v>596</v>
      </c>
      <c r="B63" s="14" t="s">
        <v>1305</v>
      </c>
      <c r="C63" s="14" t="s">
        <v>9449</v>
      </c>
      <c r="D63" s="14" t="s">
        <v>949</v>
      </c>
      <c r="E63" s="14" t="s">
        <v>1307</v>
      </c>
      <c r="F63" s="14" t="s">
        <v>10290</v>
      </c>
      <c r="G63" s="14" t="s">
        <v>10291</v>
      </c>
      <c r="H63" s="97" t="s">
        <v>15</v>
      </c>
    </row>
    <row r="64" ht="208">
      <c r="A64" s="50" t="s">
        <v>596</v>
      </c>
      <c r="B64" s="14" t="s">
        <v>1309</v>
      </c>
      <c r="C64" s="14" t="s">
        <v>9450</v>
      </c>
      <c r="D64" s="14" t="s">
        <v>949</v>
      </c>
      <c r="E64" s="14" t="s">
        <v>9683</v>
      </c>
      <c r="F64" s="14" t="s">
        <v>10292</v>
      </c>
      <c r="G64" s="14" t="s">
        <v>10293</v>
      </c>
      <c r="H64" s="97" t="s">
        <v>15</v>
      </c>
    </row>
    <row r="65" ht="195">
      <c r="A65" s="50" t="s">
        <v>596</v>
      </c>
      <c r="B65" s="16" t="s">
        <v>1314</v>
      </c>
      <c r="C65" s="16" t="s">
        <v>9451</v>
      </c>
      <c r="D65" s="16" t="s">
        <v>1316</v>
      </c>
      <c r="E65" s="16" t="s">
        <v>1317</v>
      </c>
      <c r="F65" s="16" t="s">
        <v>2018</v>
      </c>
      <c r="G65" s="16" t="s">
        <v>10294</v>
      </c>
      <c r="H65" s="97" t="s">
        <v>15</v>
      </c>
    </row>
    <row r="66" ht="312">
      <c r="A66" s="50" t="s">
        <v>596</v>
      </c>
      <c r="B66" s="15" t="s">
        <v>9684</v>
      </c>
      <c r="C66" s="16" t="s">
        <v>9452</v>
      </c>
      <c r="D66" s="16" t="s">
        <v>949</v>
      </c>
      <c r="E66" s="16" t="s">
        <v>1322</v>
      </c>
      <c r="F66" s="16" t="s">
        <v>9685</v>
      </c>
      <c r="G66" s="16" t="s">
        <v>10668</v>
      </c>
      <c r="H66" s="97" t="s">
        <v>15</v>
      </c>
    </row>
    <row r="67" ht="91">
      <c r="A67" s="50" t="s">
        <v>596</v>
      </c>
      <c r="B67" s="15" t="s">
        <v>9687</v>
      </c>
      <c r="C67" s="16" t="s">
        <v>9452</v>
      </c>
      <c r="D67" s="16" t="s">
        <v>949</v>
      </c>
      <c r="E67" s="16" t="s">
        <v>1322</v>
      </c>
      <c r="F67" s="16" t="s">
        <v>2055</v>
      </c>
      <c r="G67" s="59" t="s">
        <v>15</v>
      </c>
      <c r="H67" s="97" t="s">
        <v>15</v>
      </c>
    </row>
    <row r="68" ht="312">
      <c r="A68" s="50" t="s">
        <v>596</v>
      </c>
      <c r="B68" s="14" t="s">
        <v>1325</v>
      </c>
      <c r="C68" s="14" t="s">
        <v>9453</v>
      </c>
      <c r="D68" s="14" t="s">
        <v>949</v>
      </c>
      <c r="E68" s="14" t="s">
        <v>1327</v>
      </c>
      <c r="F68" s="14" t="s">
        <v>10296</v>
      </c>
      <c r="G68" s="14" t="s">
        <v>10669</v>
      </c>
      <c r="H68" s="97" t="s">
        <v>15</v>
      </c>
    </row>
    <row r="69" ht="104">
      <c r="A69" s="50" t="s">
        <v>596</v>
      </c>
      <c r="B69" s="14" t="s">
        <v>1330</v>
      </c>
      <c r="C69" s="14" t="s">
        <v>9453</v>
      </c>
      <c r="D69" s="14" t="s">
        <v>949</v>
      </c>
      <c r="E69" s="14" t="s">
        <v>1327</v>
      </c>
      <c r="F69" s="14" t="s">
        <v>10298</v>
      </c>
      <c r="G69" s="59" t="s">
        <v>15</v>
      </c>
      <c r="H69" s="97" t="s">
        <v>15</v>
      </c>
    </row>
    <row r="70" ht="299">
      <c r="A70" s="50" t="s">
        <v>596</v>
      </c>
      <c r="B70" s="14" t="s">
        <v>10601</v>
      </c>
      <c r="C70" s="14" t="s">
        <v>10670</v>
      </c>
      <c r="D70" s="14" t="s">
        <v>949</v>
      </c>
      <c r="E70" s="14" t="s">
        <v>1334</v>
      </c>
      <c r="F70" s="14" t="s">
        <v>10305</v>
      </c>
      <c r="G70" s="14" t="s">
        <v>10671</v>
      </c>
      <c r="H70" s="97" t="s">
        <v>15</v>
      </c>
    </row>
    <row r="71" ht="130">
      <c r="A71" s="50" t="s">
        <v>596</v>
      </c>
      <c r="B71" s="14" t="s">
        <v>10603</v>
      </c>
      <c r="C71" s="14" t="s">
        <v>10670</v>
      </c>
      <c r="D71" s="14" t="s">
        <v>949</v>
      </c>
      <c r="E71" s="14" t="s">
        <v>1334</v>
      </c>
      <c r="F71" s="14" t="s">
        <v>10308</v>
      </c>
      <c r="G71" s="59" t="s">
        <v>15</v>
      </c>
      <c r="H71" s="97" t="s">
        <v>15</v>
      </c>
    </row>
    <row r="72" ht="299">
      <c r="A72" s="50" t="s">
        <v>596</v>
      </c>
      <c r="B72" s="14" t="s">
        <v>10604</v>
      </c>
      <c r="C72" s="14" t="s">
        <v>10672</v>
      </c>
      <c r="D72" s="14" t="s">
        <v>949</v>
      </c>
      <c r="E72" s="14" t="s">
        <v>1339</v>
      </c>
      <c r="F72" s="14" t="s">
        <v>10605</v>
      </c>
      <c r="G72" s="14" t="s">
        <v>10673</v>
      </c>
      <c r="H72" s="97" t="s">
        <v>15</v>
      </c>
    </row>
    <row r="73" ht="130">
      <c r="A73" s="50" t="s">
        <v>596</v>
      </c>
      <c r="B73" s="14" t="s">
        <v>10607</v>
      </c>
      <c r="C73" s="14" t="s">
        <v>10672</v>
      </c>
      <c r="D73" s="14" t="s">
        <v>949</v>
      </c>
      <c r="E73" s="14" t="s">
        <v>1339</v>
      </c>
      <c r="F73" s="14" t="s">
        <v>10447</v>
      </c>
      <c r="G73" s="59" t="s">
        <v>15</v>
      </c>
      <c r="H73" s="97" t="s">
        <v>15</v>
      </c>
    </row>
    <row r="74" ht="195">
      <c r="A74" s="50" t="s">
        <v>590</v>
      </c>
      <c r="B74" s="16" t="s">
        <v>1360</v>
      </c>
      <c r="C74" s="16" t="s">
        <v>9440</v>
      </c>
      <c r="D74" s="16" t="s">
        <v>949</v>
      </c>
      <c r="E74" s="16" t="s">
        <v>9695</v>
      </c>
      <c r="F74" s="16" t="s">
        <v>1362</v>
      </c>
      <c r="G74" s="16" t="s">
        <v>10310</v>
      </c>
      <c r="H74" s="97" t="s">
        <v>15</v>
      </c>
    </row>
    <row r="75" ht="208">
      <c r="A75" s="50" t="s">
        <v>590</v>
      </c>
      <c r="B75" s="14" t="s">
        <v>1364</v>
      </c>
      <c r="C75" s="14" t="s">
        <v>9459</v>
      </c>
      <c r="D75" s="14" t="s">
        <v>949</v>
      </c>
      <c r="E75" s="14" t="s">
        <v>1366</v>
      </c>
      <c r="F75" s="14" t="s">
        <v>1362</v>
      </c>
      <c r="G75" s="14" t="s">
        <v>10311</v>
      </c>
      <c r="H75" s="97" t="s">
        <v>15</v>
      </c>
    </row>
    <row r="76" ht="208">
      <c r="A76" s="50" t="s">
        <v>590</v>
      </c>
      <c r="B76" s="16" t="s">
        <v>1369</v>
      </c>
      <c r="C76" s="15" t="s">
        <v>9460</v>
      </c>
      <c r="D76" s="16" t="s">
        <v>949</v>
      </c>
      <c r="E76" s="16" t="s">
        <v>1371</v>
      </c>
      <c r="F76" s="16" t="s">
        <v>1372</v>
      </c>
      <c r="G76" s="16" t="s">
        <v>10312</v>
      </c>
      <c r="H76" s="97" t="s">
        <v>15</v>
      </c>
    </row>
    <row r="77" ht="299">
      <c r="A77" s="50" t="s">
        <v>590</v>
      </c>
      <c r="B77" s="14" t="s">
        <v>1374</v>
      </c>
      <c r="C77" s="14" t="s">
        <v>9461</v>
      </c>
      <c r="D77" s="14" t="s">
        <v>949</v>
      </c>
      <c r="E77" s="14" t="s">
        <v>1376</v>
      </c>
      <c r="F77" s="14" t="s">
        <v>10313</v>
      </c>
      <c r="G77" s="14" t="s">
        <v>10674</v>
      </c>
      <c r="H77" s="97" t="s">
        <v>15</v>
      </c>
    </row>
    <row r="78" ht="91">
      <c r="A78" s="50" t="s">
        <v>590</v>
      </c>
      <c r="B78" s="14" t="s">
        <v>1379</v>
      </c>
      <c r="C78" s="14" t="s">
        <v>9461</v>
      </c>
      <c r="D78" s="14" t="s">
        <v>949</v>
      </c>
      <c r="E78" s="14" t="s">
        <v>1376</v>
      </c>
      <c r="F78" s="14" t="s">
        <v>2055</v>
      </c>
      <c r="G78" s="59" t="s">
        <v>15</v>
      </c>
      <c r="H78" s="97" t="s">
        <v>15</v>
      </c>
    </row>
    <row r="79" ht="299">
      <c r="A79" s="50" t="s">
        <v>590</v>
      </c>
      <c r="B79" s="14" t="s">
        <v>1380</v>
      </c>
      <c r="C79" s="14" t="s">
        <v>9462</v>
      </c>
      <c r="D79" s="14" t="s">
        <v>949</v>
      </c>
      <c r="E79" s="14" t="s">
        <v>1382</v>
      </c>
      <c r="F79" s="14" t="s">
        <v>10315</v>
      </c>
      <c r="G79" s="14" t="s">
        <v>10675</v>
      </c>
      <c r="H79" s="97" t="s">
        <v>15</v>
      </c>
    </row>
    <row r="80" ht="104">
      <c r="A80" s="50" t="s">
        <v>590</v>
      </c>
      <c r="B80" s="14" t="s">
        <v>1385</v>
      </c>
      <c r="C80" s="14" t="s">
        <v>9462</v>
      </c>
      <c r="D80" s="14" t="s">
        <v>949</v>
      </c>
      <c r="E80" s="14" t="s">
        <v>1382</v>
      </c>
      <c r="F80" s="14" t="s">
        <v>2055</v>
      </c>
      <c r="G80" s="59" t="s">
        <v>15</v>
      </c>
      <c r="H80" s="97" t="s">
        <v>15</v>
      </c>
    </row>
    <row r="81" ht="260">
      <c r="A81" s="50" t="s">
        <v>590</v>
      </c>
      <c r="B81" s="14" t="s">
        <v>1386</v>
      </c>
      <c r="C81" s="14" t="s">
        <v>9463</v>
      </c>
      <c r="D81" s="14" t="s">
        <v>949</v>
      </c>
      <c r="E81" s="14" t="s">
        <v>1388</v>
      </c>
      <c r="F81" s="14" t="s">
        <v>10317</v>
      </c>
      <c r="G81" s="14" t="s">
        <v>10676</v>
      </c>
      <c r="H81" s="97" t="s">
        <v>15</v>
      </c>
    </row>
    <row r="82" ht="104">
      <c r="A82" s="50" t="s">
        <v>590</v>
      </c>
      <c r="B82" s="14" t="s">
        <v>1391</v>
      </c>
      <c r="C82" s="14" t="s">
        <v>9463</v>
      </c>
      <c r="D82" s="14" t="s">
        <v>949</v>
      </c>
      <c r="E82" s="14" t="s">
        <v>1388</v>
      </c>
      <c r="F82" s="14" t="s">
        <v>10319</v>
      </c>
      <c r="G82" s="59" t="s">
        <v>15</v>
      </c>
      <c r="H82" s="97" t="s">
        <v>15</v>
      </c>
    </row>
    <row r="83" ht="260">
      <c r="A83" s="50" t="s">
        <v>590</v>
      </c>
      <c r="B83" s="14" t="s">
        <v>1393</v>
      </c>
      <c r="C83" s="14" t="s">
        <v>9464</v>
      </c>
      <c r="D83" s="14" t="s">
        <v>949</v>
      </c>
      <c r="E83" s="14" t="s">
        <v>1395</v>
      </c>
      <c r="F83" s="14" t="s">
        <v>10320</v>
      </c>
      <c r="G83" s="14" t="s">
        <v>10676</v>
      </c>
      <c r="H83" s="97" t="s">
        <v>15</v>
      </c>
    </row>
    <row r="84" ht="143">
      <c r="A84" s="50" t="s">
        <v>590</v>
      </c>
      <c r="B84" s="14" t="s">
        <v>1397</v>
      </c>
      <c r="C84" s="14" t="s">
        <v>9464</v>
      </c>
      <c r="D84" s="14" t="s">
        <v>949</v>
      </c>
      <c r="E84" s="14" t="s">
        <v>1395</v>
      </c>
      <c r="F84" s="14" t="s">
        <v>1991</v>
      </c>
      <c r="G84" s="59" t="s">
        <v>15</v>
      </c>
      <c r="H84" s="97" t="s">
        <v>15</v>
      </c>
    </row>
    <row r="85" ht="299">
      <c r="A85" s="50" t="s">
        <v>590</v>
      </c>
      <c r="B85" s="14" t="s">
        <v>1399</v>
      </c>
      <c r="C85" s="14" t="s">
        <v>9465</v>
      </c>
      <c r="D85" s="14" t="s">
        <v>949</v>
      </c>
      <c r="E85" s="14" t="s">
        <v>1401</v>
      </c>
      <c r="F85" s="14" t="s">
        <v>10315</v>
      </c>
      <c r="G85" s="14" t="s">
        <v>10677</v>
      </c>
      <c r="H85" s="97" t="s">
        <v>15</v>
      </c>
    </row>
    <row r="86" ht="91">
      <c r="A86" s="50" t="s">
        <v>590</v>
      </c>
      <c r="B86" s="14" t="s">
        <v>1403</v>
      </c>
      <c r="C86" s="14" t="s">
        <v>9465</v>
      </c>
      <c r="D86" s="14" t="s">
        <v>949</v>
      </c>
      <c r="E86" s="14" t="s">
        <v>1401</v>
      </c>
      <c r="F86" s="14" t="s">
        <v>2055</v>
      </c>
      <c r="G86" s="59" t="s">
        <v>15</v>
      </c>
      <c r="H86" s="97" t="s">
        <v>15</v>
      </c>
    </row>
    <row r="87" ht="260">
      <c r="A87" s="50" t="s">
        <v>499</v>
      </c>
      <c r="B87" s="14" t="s">
        <v>1420</v>
      </c>
      <c r="C87" s="14" t="s">
        <v>9466</v>
      </c>
      <c r="D87" s="14" t="s">
        <v>949</v>
      </c>
      <c r="E87" s="14" t="s">
        <v>1422</v>
      </c>
      <c r="F87" s="14" t="s">
        <v>10214</v>
      </c>
      <c r="G87" s="14" t="s">
        <v>10678</v>
      </c>
      <c r="H87" s="97" t="s">
        <v>15</v>
      </c>
    </row>
    <row r="88" ht="208">
      <c r="A88" s="50" t="s">
        <v>499</v>
      </c>
      <c r="B88" s="14" t="s">
        <v>1425</v>
      </c>
      <c r="C88" s="14" t="s">
        <v>9466</v>
      </c>
      <c r="D88" s="14" t="s">
        <v>949</v>
      </c>
      <c r="E88" s="14" t="s">
        <v>1422</v>
      </c>
      <c r="F88" s="14" t="s">
        <v>10325</v>
      </c>
      <c r="G88" s="59" t="s">
        <v>15</v>
      </c>
      <c r="H88" s="97" t="s">
        <v>15</v>
      </c>
    </row>
    <row r="89" ht="299">
      <c r="A89" s="50" t="s">
        <v>499</v>
      </c>
      <c r="B89" s="16" t="s">
        <v>1427</v>
      </c>
      <c r="C89" s="52" t="s">
        <v>9467</v>
      </c>
      <c r="D89" s="16" t="s">
        <v>949</v>
      </c>
      <c r="E89" s="16" t="s">
        <v>1429</v>
      </c>
      <c r="F89" s="58" t="s">
        <v>1430</v>
      </c>
      <c r="G89" s="16" t="s">
        <v>10679</v>
      </c>
      <c r="H89" s="97" t="s">
        <v>15</v>
      </c>
    </row>
    <row r="90" ht="104">
      <c r="A90" s="50" t="s">
        <v>499</v>
      </c>
      <c r="B90" s="16" t="s">
        <v>1432</v>
      </c>
      <c r="C90" s="52" t="s">
        <v>9467</v>
      </c>
      <c r="D90" s="16" t="s">
        <v>949</v>
      </c>
      <c r="E90" s="16" t="s">
        <v>1429</v>
      </c>
      <c r="F90" s="16" t="s">
        <v>10328</v>
      </c>
      <c r="G90" s="59" t="s">
        <v>15</v>
      </c>
      <c r="H90" s="97" t="s">
        <v>15</v>
      </c>
    </row>
    <row r="91" ht="247">
      <c r="A91" s="50" t="s">
        <v>499</v>
      </c>
      <c r="B91" s="16" t="s">
        <v>9993</v>
      </c>
      <c r="C91" s="16" t="s">
        <v>9994</v>
      </c>
      <c r="D91" s="16" t="s">
        <v>1046</v>
      </c>
      <c r="E91" s="16" t="s">
        <v>9995</v>
      </c>
      <c r="F91" s="16" t="s">
        <v>9996</v>
      </c>
      <c r="G91" s="16" t="s">
        <v>10680</v>
      </c>
      <c r="H91" s="97" t="s">
        <v>15</v>
      </c>
    </row>
    <row r="92" ht="169">
      <c r="A92" s="50" t="s">
        <v>499</v>
      </c>
      <c r="B92" s="16" t="s">
        <v>9998</v>
      </c>
      <c r="C92" s="16" t="s">
        <v>9994</v>
      </c>
      <c r="D92" s="16" t="s">
        <v>1046</v>
      </c>
      <c r="E92" s="16" t="s">
        <v>9995</v>
      </c>
      <c r="F92" s="16" t="s">
        <v>10100</v>
      </c>
      <c r="G92" s="59" t="s">
        <v>15</v>
      </c>
      <c r="H92" s="97" t="s">
        <v>15</v>
      </c>
    </row>
    <row r="93" ht="286">
      <c r="A93" s="50" t="s">
        <v>596</v>
      </c>
      <c r="B93" s="16" t="s">
        <v>10000</v>
      </c>
      <c r="C93" s="16" t="s">
        <v>10001</v>
      </c>
      <c r="D93" s="16" t="s">
        <v>1046</v>
      </c>
      <c r="E93" s="16" t="s">
        <v>10002</v>
      </c>
      <c r="F93" s="16" t="s">
        <v>9685</v>
      </c>
      <c r="G93" s="16" t="s">
        <v>10681</v>
      </c>
      <c r="H93" s="97" t="s">
        <v>15</v>
      </c>
    </row>
    <row r="94" ht="143">
      <c r="A94" s="50" t="s">
        <v>596</v>
      </c>
      <c r="B94" s="16" t="s">
        <v>10004</v>
      </c>
      <c r="C94" s="16" t="s">
        <v>10001</v>
      </c>
      <c r="D94" s="16" t="s">
        <v>1046</v>
      </c>
      <c r="E94" s="16" t="s">
        <v>10002</v>
      </c>
      <c r="F94" s="16" t="s">
        <v>10101</v>
      </c>
      <c r="G94" s="59" t="s">
        <v>15</v>
      </c>
      <c r="H94" s="97" t="s">
        <v>15</v>
      </c>
    </row>
    <row r="95" ht="260">
      <c r="A95" s="50" t="s">
        <v>596</v>
      </c>
      <c r="B95" s="16" t="s">
        <v>1444</v>
      </c>
      <c r="C95" s="52" t="s">
        <v>9469</v>
      </c>
      <c r="D95" s="16" t="s">
        <v>1445</v>
      </c>
      <c r="E95" s="16" t="s">
        <v>1446</v>
      </c>
      <c r="F95" s="16" t="s">
        <v>1447</v>
      </c>
      <c r="G95" s="16" t="s">
        <v>1448</v>
      </c>
      <c r="H95" s="70">
        <v>1</v>
      </c>
    </row>
    <row r="96" ht="260">
      <c r="A96" s="50" t="s">
        <v>611</v>
      </c>
      <c r="B96" s="16" t="s">
        <v>1450</v>
      </c>
      <c r="C96" s="52" t="s">
        <v>9470</v>
      </c>
      <c r="D96" s="16" t="s">
        <v>1445</v>
      </c>
      <c r="E96" s="16" t="s">
        <v>1451</v>
      </c>
      <c r="F96" s="16" t="s">
        <v>1452</v>
      </c>
      <c r="G96" s="16" t="s">
        <v>1448</v>
      </c>
      <c r="H96" s="70">
        <v>1</v>
      </c>
    </row>
    <row r="97" ht="247">
      <c r="A97" s="50" t="s">
        <v>499</v>
      </c>
      <c r="B97" s="16" t="s">
        <v>1453</v>
      </c>
      <c r="C97" s="52" t="s">
        <v>9471</v>
      </c>
      <c r="D97" s="16" t="s">
        <v>1445</v>
      </c>
      <c r="E97" s="16" t="s">
        <v>1454</v>
      </c>
      <c r="F97" s="58" t="s">
        <v>1455</v>
      </c>
      <c r="G97" s="16" t="s">
        <v>10332</v>
      </c>
      <c r="H97" s="70">
        <v>1</v>
      </c>
    </row>
    <row r="98" ht="247">
      <c r="A98" s="31" t="s">
        <v>590</v>
      </c>
      <c r="B98" s="16" t="s">
        <v>1457</v>
      </c>
      <c r="C98" s="16" t="s">
        <v>9472</v>
      </c>
      <c r="D98" s="16" t="s">
        <v>1445</v>
      </c>
      <c r="E98" s="16" t="s">
        <v>1458</v>
      </c>
      <c r="F98" s="16" t="s">
        <v>10333</v>
      </c>
      <c r="G98" s="16" t="s">
        <v>10334</v>
      </c>
      <c r="H98" s="13">
        <v>1</v>
      </c>
    </row>
    <row r="99" ht="273">
      <c r="A99" s="50" t="s">
        <v>596</v>
      </c>
      <c r="B99" s="16" t="s">
        <v>1461</v>
      </c>
      <c r="C99" s="52" t="s">
        <v>9473</v>
      </c>
      <c r="D99" s="16" t="s">
        <v>1462</v>
      </c>
      <c r="E99" s="16" t="s">
        <v>1463</v>
      </c>
      <c r="F99" s="16" t="s">
        <v>1464</v>
      </c>
      <c r="G99" s="16" t="s">
        <v>1448</v>
      </c>
      <c r="H99" s="70">
        <v>1</v>
      </c>
    </row>
    <row r="100" ht="273">
      <c r="A100" s="50" t="s">
        <v>611</v>
      </c>
      <c r="B100" s="16" t="s">
        <v>1465</v>
      </c>
      <c r="C100" s="52" t="s">
        <v>9474</v>
      </c>
      <c r="D100" s="16" t="s">
        <v>1462</v>
      </c>
      <c r="E100" s="16" t="s">
        <v>1466</v>
      </c>
      <c r="F100" s="16" t="s">
        <v>1467</v>
      </c>
      <c r="G100" s="16" t="s">
        <v>1448</v>
      </c>
      <c r="H100" s="70">
        <v>1</v>
      </c>
    </row>
    <row r="101" ht="247">
      <c r="A101" s="50" t="s">
        <v>499</v>
      </c>
      <c r="B101" s="16" t="s">
        <v>1468</v>
      </c>
      <c r="C101" s="52" t="s">
        <v>9475</v>
      </c>
      <c r="D101" s="16" t="s">
        <v>1462</v>
      </c>
      <c r="E101" s="16" t="s">
        <v>1469</v>
      </c>
      <c r="F101" s="58" t="s">
        <v>1470</v>
      </c>
      <c r="G101" s="16" t="s">
        <v>10332</v>
      </c>
      <c r="H101" s="70">
        <v>1</v>
      </c>
    </row>
    <row r="102" ht="247">
      <c r="A102" s="31" t="s">
        <v>590</v>
      </c>
      <c r="B102" s="16" t="s">
        <v>1471</v>
      </c>
      <c r="C102" s="16" t="s">
        <v>9476</v>
      </c>
      <c r="D102" s="16" t="s">
        <v>1462</v>
      </c>
      <c r="E102" s="16" t="s">
        <v>1472</v>
      </c>
      <c r="F102" s="16" t="s">
        <v>10335</v>
      </c>
      <c r="G102" s="16" t="s">
        <v>10336</v>
      </c>
      <c r="H102" s="13">
        <v>1</v>
      </c>
    </row>
    <row r="103" ht="286">
      <c r="A103" s="50" t="s">
        <v>596</v>
      </c>
      <c r="B103" s="16" t="s">
        <v>1475</v>
      </c>
      <c r="C103" s="52" t="s">
        <v>9477</v>
      </c>
      <c r="D103" s="16" t="s">
        <v>1445</v>
      </c>
      <c r="E103" s="16" t="s">
        <v>1477</v>
      </c>
      <c r="F103" s="58" t="s">
        <v>1478</v>
      </c>
      <c r="G103" s="58" t="s">
        <v>1479</v>
      </c>
      <c r="H103" s="70">
        <v>1</v>
      </c>
    </row>
    <row r="104" ht="169">
      <c r="A104" s="50" t="s">
        <v>596</v>
      </c>
      <c r="B104" s="16" t="s">
        <v>1480</v>
      </c>
      <c r="C104" s="52" t="s">
        <v>9477</v>
      </c>
      <c r="D104" s="16" t="s">
        <v>1445</v>
      </c>
      <c r="E104" s="16" t="s">
        <v>1477</v>
      </c>
      <c r="F104" s="58" t="s">
        <v>1481</v>
      </c>
      <c r="G104" s="59" t="s">
        <v>15</v>
      </c>
      <c r="H104" s="70">
        <v>1</v>
      </c>
    </row>
    <row r="105" ht="312">
      <c r="A105" s="50" t="s">
        <v>611</v>
      </c>
      <c r="B105" s="16" t="s">
        <v>1482</v>
      </c>
      <c r="C105" s="52" t="s">
        <v>9478</v>
      </c>
      <c r="D105" s="16" t="s">
        <v>1445</v>
      </c>
      <c r="E105" s="16" t="s">
        <v>1484</v>
      </c>
      <c r="F105" s="58" t="s">
        <v>1485</v>
      </c>
      <c r="G105" s="58" t="s">
        <v>1486</v>
      </c>
      <c r="H105" s="70">
        <v>1</v>
      </c>
    </row>
    <row r="106" ht="169">
      <c r="A106" s="50" t="s">
        <v>611</v>
      </c>
      <c r="B106" s="16" t="s">
        <v>1487</v>
      </c>
      <c r="C106" s="52" t="s">
        <v>9478</v>
      </c>
      <c r="D106" s="16" t="s">
        <v>1445</v>
      </c>
      <c r="E106" s="16" t="s">
        <v>1484</v>
      </c>
      <c r="F106" s="58" t="s">
        <v>1481</v>
      </c>
      <c r="G106" s="59" t="s">
        <v>15</v>
      </c>
      <c r="H106" s="70">
        <v>1</v>
      </c>
    </row>
    <row r="107" ht="299">
      <c r="A107" s="50" t="s">
        <v>499</v>
      </c>
      <c r="B107" s="16" t="s">
        <v>1488</v>
      </c>
      <c r="C107" s="52" t="s">
        <v>9479</v>
      </c>
      <c r="D107" s="16" t="s">
        <v>1445</v>
      </c>
      <c r="E107" s="16" t="s">
        <v>1489</v>
      </c>
      <c r="F107" s="58" t="s">
        <v>1490</v>
      </c>
      <c r="G107" s="16" t="s">
        <v>10337</v>
      </c>
      <c r="H107" s="70">
        <v>1</v>
      </c>
    </row>
    <row r="108" ht="169">
      <c r="A108" s="50" t="s">
        <v>499</v>
      </c>
      <c r="B108" s="16" t="s">
        <v>1492</v>
      </c>
      <c r="C108" s="52" t="s">
        <v>9479</v>
      </c>
      <c r="D108" s="16" t="s">
        <v>1445</v>
      </c>
      <c r="E108" s="16" t="s">
        <v>1489</v>
      </c>
      <c r="F108" s="58" t="s">
        <v>1481</v>
      </c>
      <c r="G108" s="59" t="s">
        <v>15</v>
      </c>
      <c r="H108" s="70">
        <v>1</v>
      </c>
    </row>
    <row r="109" ht="286">
      <c r="A109" s="31" t="s">
        <v>590</v>
      </c>
      <c r="B109" s="16" t="s">
        <v>1493</v>
      </c>
      <c r="C109" s="16" t="s">
        <v>9480</v>
      </c>
      <c r="D109" s="16" t="s">
        <v>1445</v>
      </c>
      <c r="E109" s="16" t="s">
        <v>1495</v>
      </c>
      <c r="F109" s="16" t="s">
        <v>10333</v>
      </c>
      <c r="G109" s="16" t="s">
        <v>10338</v>
      </c>
      <c r="H109" s="13">
        <v>1</v>
      </c>
    </row>
    <row r="110" ht="182">
      <c r="A110" s="31" t="s">
        <v>590</v>
      </c>
      <c r="B110" s="16" t="s">
        <v>1497</v>
      </c>
      <c r="C110" s="16" t="s">
        <v>9480</v>
      </c>
      <c r="D110" s="16" t="s">
        <v>1445</v>
      </c>
      <c r="E110" s="16" t="s">
        <v>1495</v>
      </c>
      <c r="F110" s="58" t="s">
        <v>1481</v>
      </c>
      <c r="G110" s="59" t="s">
        <v>15</v>
      </c>
      <c r="H110" s="70">
        <v>1</v>
      </c>
    </row>
    <row r="111" ht="286">
      <c r="A111" s="50" t="s">
        <v>596</v>
      </c>
      <c r="B111" s="16" t="s">
        <v>1498</v>
      </c>
      <c r="C111" s="52" t="s">
        <v>9481</v>
      </c>
      <c r="D111" s="16" t="s">
        <v>1462</v>
      </c>
      <c r="E111" s="16" t="s">
        <v>1499</v>
      </c>
      <c r="F111" s="58" t="s">
        <v>1500</v>
      </c>
      <c r="G111" s="58" t="s">
        <v>1479</v>
      </c>
      <c r="H111" s="70">
        <v>1</v>
      </c>
    </row>
    <row r="112" ht="169">
      <c r="A112" s="50" t="s">
        <v>596</v>
      </c>
      <c r="B112" s="16" t="s">
        <v>1501</v>
      </c>
      <c r="C112" s="52" t="s">
        <v>9481</v>
      </c>
      <c r="D112" s="16" t="s">
        <v>1462</v>
      </c>
      <c r="E112" s="16" t="s">
        <v>1499</v>
      </c>
      <c r="F112" s="58" t="s">
        <v>1481</v>
      </c>
      <c r="G112" s="59" t="s">
        <v>15</v>
      </c>
      <c r="H112" s="70">
        <v>1</v>
      </c>
    </row>
    <row r="113" ht="299">
      <c r="A113" s="50" t="s">
        <v>611</v>
      </c>
      <c r="B113" s="16" t="s">
        <v>1502</v>
      </c>
      <c r="C113" s="52" t="s">
        <v>9482</v>
      </c>
      <c r="D113" s="16" t="s">
        <v>1462</v>
      </c>
      <c r="E113" s="16" t="s">
        <v>1503</v>
      </c>
      <c r="F113" s="58" t="s">
        <v>1504</v>
      </c>
      <c r="G113" s="58" t="s">
        <v>1505</v>
      </c>
      <c r="H113" s="70">
        <v>1</v>
      </c>
    </row>
    <row r="114" ht="169">
      <c r="A114" s="50" t="s">
        <v>611</v>
      </c>
      <c r="B114" s="16" t="s">
        <v>1506</v>
      </c>
      <c r="C114" s="52" t="s">
        <v>9482</v>
      </c>
      <c r="D114" s="16" t="s">
        <v>1462</v>
      </c>
      <c r="E114" s="16" t="s">
        <v>1503</v>
      </c>
      <c r="F114" s="58" t="s">
        <v>1481</v>
      </c>
      <c r="G114" s="59" t="s">
        <v>15</v>
      </c>
      <c r="H114" s="70">
        <v>1</v>
      </c>
    </row>
    <row r="115" ht="299">
      <c r="A115" s="50" t="s">
        <v>499</v>
      </c>
      <c r="B115" s="16" t="s">
        <v>1507</v>
      </c>
      <c r="C115" s="52" t="s">
        <v>9483</v>
      </c>
      <c r="D115" s="16" t="s">
        <v>1462</v>
      </c>
      <c r="E115" s="16" t="s">
        <v>1508</v>
      </c>
      <c r="F115" s="58" t="s">
        <v>1509</v>
      </c>
      <c r="G115" s="16" t="s">
        <v>10339</v>
      </c>
      <c r="H115" s="70">
        <v>1</v>
      </c>
    </row>
    <row r="116" ht="169">
      <c r="A116" s="50" t="s">
        <v>499</v>
      </c>
      <c r="B116" s="16" t="s">
        <v>1511</v>
      </c>
      <c r="C116" s="52" t="s">
        <v>9483</v>
      </c>
      <c r="D116" s="16" t="s">
        <v>1462</v>
      </c>
      <c r="E116" s="16" t="s">
        <v>1508</v>
      </c>
      <c r="F116" s="58" t="s">
        <v>1481</v>
      </c>
      <c r="G116" s="59" t="s">
        <v>15</v>
      </c>
      <c r="H116" s="70">
        <v>1</v>
      </c>
    </row>
    <row r="117" ht="286">
      <c r="A117" s="31" t="s">
        <v>590</v>
      </c>
      <c r="B117" s="16" t="s">
        <v>1512</v>
      </c>
      <c r="C117" s="16" t="s">
        <v>9484</v>
      </c>
      <c r="D117" s="16" t="s">
        <v>1462</v>
      </c>
      <c r="E117" s="16" t="s">
        <v>1513</v>
      </c>
      <c r="F117" s="16" t="s">
        <v>10340</v>
      </c>
      <c r="G117" s="16" t="s">
        <v>10341</v>
      </c>
      <c r="H117" s="13">
        <v>1</v>
      </c>
    </row>
    <row r="118" ht="182">
      <c r="A118" s="31" t="s">
        <v>590</v>
      </c>
      <c r="B118" s="16" t="s">
        <v>1516</v>
      </c>
      <c r="C118" s="16" t="s">
        <v>9484</v>
      </c>
      <c r="D118" s="16" t="s">
        <v>1462</v>
      </c>
      <c r="E118" s="16" t="s">
        <v>1513</v>
      </c>
      <c r="F118" s="58" t="s">
        <v>1481</v>
      </c>
      <c r="G118" s="59" t="s">
        <v>15</v>
      </c>
      <c r="H118" s="70">
        <v>1</v>
      </c>
    </row>
    <row r="119" ht="260">
      <c r="A119" s="50" t="s">
        <v>596</v>
      </c>
      <c r="B119" s="16" t="s">
        <v>1517</v>
      </c>
      <c r="C119" s="15" t="s">
        <v>9485</v>
      </c>
      <c r="D119" s="16" t="s">
        <v>1445</v>
      </c>
      <c r="E119" s="16" t="s">
        <v>1519</v>
      </c>
      <c r="F119" s="16" t="s">
        <v>1520</v>
      </c>
      <c r="G119" s="16" t="s">
        <v>1521</v>
      </c>
      <c r="H119" s="70">
        <v>11</v>
      </c>
    </row>
    <row r="120" ht="260">
      <c r="A120" s="50" t="s">
        <v>596</v>
      </c>
      <c r="B120" s="16" t="s">
        <v>1523</v>
      </c>
      <c r="C120" s="15" t="s">
        <v>9486</v>
      </c>
      <c r="D120" s="16" t="s">
        <v>1445</v>
      </c>
      <c r="E120" s="16" t="s">
        <v>1525</v>
      </c>
      <c r="F120" s="16" t="s">
        <v>1526</v>
      </c>
      <c r="G120" s="16" t="s">
        <v>10682</v>
      </c>
      <c r="H120" s="70">
        <v>11</v>
      </c>
    </row>
    <row r="121" ht="143" s="23" customFormat="1">
      <c r="A121" s="50" t="s">
        <v>596</v>
      </c>
      <c r="B121" s="16" t="s">
        <v>1528</v>
      </c>
      <c r="C121" s="15" t="s">
        <v>9486</v>
      </c>
      <c r="D121" s="16" t="s">
        <v>1445</v>
      </c>
      <c r="E121" s="16" t="s">
        <v>1525</v>
      </c>
      <c r="F121" s="16" t="s">
        <v>1529</v>
      </c>
      <c r="G121" s="59" t="s">
        <v>15</v>
      </c>
      <c r="H121" s="70">
        <v>11</v>
      </c>
    </row>
    <row r="122" ht="273" s="23" customFormat="1">
      <c r="A122" s="50" t="s">
        <v>611</v>
      </c>
      <c r="B122" s="16" t="s">
        <v>1530</v>
      </c>
      <c r="C122" s="15" t="s">
        <v>9485</v>
      </c>
      <c r="D122" s="16" t="s">
        <v>1445</v>
      </c>
      <c r="E122" s="16" t="s">
        <v>1531</v>
      </c>
      <c r="F122" s="16" t="s">
        <v>10608</v>
      </c>
      <c r="G122" s="16" t="s">
        <v>1533</v>
      </c>
      <c r="H122" s="70">
        <v>11</v>
      </c>
    </row>
    <row r="123" ht="273" s="24" customFormat="1">
      <c r="A123" s="50" t="s">
        <v>611</v>
      </c>
      <c r="B123" s="16" t="s">
        <v>1534</v>
      </c>
      <c r="C123" s="15" t="s">
        <v>9486</v>
      </c>
      <c r="D123" s="16" t="s">
        <v>1445</v>
      </c>
      <c r="E123" s="16" t="s">
        <v>1535</v>
      </c>
      <c r="F123" s="16" t="s">
        <v>1536</v>
      </c>
      <c r="G123" s="16" t="s">
        <v>10683</v>
      </c>
      <c r="H123" s="70">
        <v>11</v>
      </c>
    </row>
    <row r="124" ht="143" s="24" customFormat="1">
      <c r="A124" s="50" t="s">
        <v>611</v>
      </c>
      <c r="B124" s="16" t="s">
        <v>1538</v>
      </c>
      <c r="C124" s="15" t="s">
        <v>9486</v>
      </c>
      <c r="D124" s="16" t="s">
        <v>1445</v>
      </c>
      <c r="E124" s="16" t="s">
        <v>1535</v>
      </c>
      <c r="F124" s="16" t="s">
        <v>1529</v>
      </c>
      <c r="G124" s="59" t="s">
        <v>15</v>
      </c>
      <c r="H124" s="70">
        <v>11</v>
      </c>
    </row>
    <row r="125" ht="260" s="51" customFormat="1">
      <c r="A125" s="50" t="s">
        <v>499</v>
      </c>
      <c r="B125" s="16" t="s">
        <v>1539</v>
      </c>
      <c r="C125" s="52" t="s">
        <v>9485</v>
      </c>
      <c r="D125" s="16" t="s">
        <v>1445</v>
      </c>
      <c r="E125" s="16" t="s">
        <v>1540</v>
      </c>
      <c r="F125" s="16" t="s">
        <v>10342</v>
      </c>
      <c r="G125" s="16" t="s">
        <v>1521</v>
      </c>
      <c r="H125" s="70">
        <v>11</v>
      </c>
    </row>
    <row r="126" ht="273" s="51" customFormat="1">
      <c r="A126" s="50" t="s">
        <v>499</v>
      </c>
      <c r="B126" s="16" t="s">
        <v>1543</v>
      </c>
      <c r="C126" s="52" t="s">
        <v>9486</v>
      </c>
      <c r="D126" s="16" t="s">
        <v>1445</v>
      </c>
      <c r="E126" s="16" t="s">
        <v>1544</v>
      </c>
      <c r="F126" s="16" t="s">
        <v>2041</v>
      </c>
      <c r="G126" s="16" t="s">
        <v>10684</v>
      </c>
      <c r="H126" s="70">
        <v>11</v>
      </c>
    </row>
    <row r="127" ht="143" s="51" customFormat="1">
      <c r="A127" s="50" t="s">
        <v>499</v>
      </c>
      <c r="B127" s="16" t="s">
        <v>1547</v>
      </c>
      <c r="C127" s="52" t="s">
        <v>9486</v>
      </c>
      <c r="D127" s="16" t="s">
        <v>1445</v>
      </c>
      <c r="E127" s="16" t="s">
        <v>1544</v>
      </c>
      <c r="F127" s="16" t="s">
        <v>10344</v>
      </c>
      <c r="G127" s="59" t="s">
        <v>15</v>
      </c>
      <c r="H127" s="70">
        <v>11</v>
      </c>
    </row>
    <row r="128" ht="273" s="51" customFormat="1">
      <c r="A128" s="50" t="s">
        <v>590</v>
      </c>
      <c r="B128" s="16" t="s">
        <v>1549</v>
      </c>
      <c r="C128" s="16" t="s">
        <v>9485</v>
      </c>
      <c r="D128" s="16" t="s">
        <v>1445</v>
      </c>
      <c r="E128" s="16" t="s">
        <v>1550</v>
      </c>
      <c r="F128" s="16" t="s">
        <v>1551</v>
      </c>
      <c r="G128" s="16" t="s">
        <v>10346</v>
      </c>
      <c r="H128" s="70">
        <v>11</v>
      </c>
    </row>
    <row r="129" ht="260" s="51" customFormat="1">
      <c r="A129" s="50" t="s">
        <v>590</v>
      </c>
      <c r="B129" s="15" t="s">
        <v>1553</v>
      </c>
      <c r="C129" s="16" t="s">
        <v>9486</v>
      </c>
      <c r="D129" s="16" t="s">
        <v>1445</v>
      </c>
      <c r="E129" s="16" t="s">
        <v>1554</v>
      </c>
      <c r="F129" s="16" t="s">
        <v>1555</v>
      </c>
      <c r="G129" s="16" t="s">
        <v>10685</v>
      </c>
      <c r="H129" s="70">
        <v>11</v>
      </c>
    </row>
    <row r="130" ht="143" s="51" customFormat="1">
      <c r="A130" s="50" t="s">
        <v>590</v>
      </c>
      <c r="B130" s="15" t="s">
        <v>1557</v>
      </c>
      <c r="C130" s="16" t="s">
        <v>9486</v>
      </c>
      <c r="D130" s="16" t="s">
        <v>1445</v>
      </c>
      <c r="E130" s="16" t="s">
        <v>1554</v>
      </c>
      <c r="F130" s="16" t="s">
        <v>1558</v>
      </c>
      <c r="G130" s="59" t="s">
        <v>15</v>
      </c>
      <c r="H130" s="70">
        <v>11</v>
      </c>
    </row>
    <row r="131" ht="273" s="51" customFormat="1">
      <c r="A131" s="50" t="s">
        <v>596</v>
      </c>
      <c r="B131" s="16" t="s">
        <v>1559</v>
      </c>
      <c r="C131" s="15" t="s">
        <v>9485</v>
      </c>
      <c r="D131" s="16" t="s">
        <v>1462</v>
      </c>
      <c r="E131" s="16" t="s">
        <v>1560</v>
      </c>
      <c r="F131" s="16" t="s">
        <v>10609</v>
      </c>
      <c r="G131" s="16" t="s">
        <v>1521</v>
      </c>
      <c r="H131" s="70">
        <v>11</v>
      </c>
    </row>
    <row r="132" ht="260" s="51" customFormat="1">
      <c r="A132" s="50" t="s">
        <v>596</v>
      </c>
      <c r="B132" s="16" t="s">
        <v>1562</v>
      </c>
      <c r="C132" s="15" t="s">
        <v>9486</v>
      </c>
      <c r="D132" s="16" t="s">
        <v>1462</v>
      </c>
      <c r="E132" s="16" t="s">
        <v>1563</v>
      </c>
      <c r="F132" s="16" t="s">
        <v>1526</v>
      </c>
      <c r="G132" s="16" t="s">
        <v>10686</v>
      </c>
      <c r="H132" s="70">
        <v>11</v>
      </c>
    </row>
    <row r="133" ht="143" s="51" customFormat="1">
      <c r="A133" s="50" t="s">
        <v>596</v>
      </c>
      <c r="B133" s="16" t="s">
        <v>1565</v>
      </c>
      <c r="C133" s="15" t="s">
        <v>9486</v>
      </c>
      <c r="D133" s="16" t="s">
        <v>1462</v>
      </c>
      <c r="E133" s="16" t="s">
        <v>1563</v>
      </c>
      <c r="F133" s="16" t="s">
        <v>1566</v>
      </c>
      <c r="G133" s="59" t="s">
        <v>15</v>
      </c>
      <c r="H133" s="70">
        <v>11</v>
      </c>
    </row>
    <row r="134" ht="260" s="51" customFormat="1">
      <c r="A134" s="50" t="s">
        <v>611</v>
      </c>
      <c r="B134" s="16" t="s">
        <v>1567</v>
      </c>
      <c r="C134" s="15" t="s">
        <v>9485</v>
      </c>
      <c r="D134" s="16" t="s">
        <v>1462</v>
      </c>
      <c r="E134" s="16" t="s">
        <v>1568</v>
      </c>
      <c r="F134" s="16" t="s">
        <v>1569</v>
      </c>
      <c r="G134" s="16" t="s">
        <v>1570</v>
      </c>
      <c r="H134" s="70">
        <v>11</v>
      </c>
    </row>
    <row r="135" ht="273" s="51" customFormat="1">
      <c r="A135" s="50" t="s">
        <v>611</v>
      </c>
      <c r="B135" s="16" t="s">
        <v>1571</v>
      </c>
      <c r="C135" s="15" t="s">
        <v>9486</v>
      </c>
      <c r="D135" s="16" t="s">
        <v>1462</v>
      </c>
      <c r="E135" s="16" t="s">
        <v>1572</v>
      </c>
      <c r="F135" s="16" t="s">
        <v>1573</v>
      </c>
      <c r="G135" s="16" t="s">
        <v>10687</v>
      </c>
      <c r="H135" s="70">
        <v>11</v>
      </c>
    </row>
    <row r="136" ht="143" s="51" customFormat="1">
      <c r="A136" s="50" t="s">
        <v>611</v>
      </c>
      <c r="B136" s="16" t="s">
        <v>1575</v>
      </c>
      <c r="C136" s="15" t="s">
        <v>9486</v>
      </c>
      <c r="D136" s="16" t="s">
        <v>1462</v>
      </c>
      <c r="E136" s="16" t="s">
        <v>1572</v>
      </c>
      <c r="F136" s="16" t="s">
        <v>1529</v>
      </c>
      <c r="G136" s="59" t="s">
        <v>15</v>
      </c>
      <c r="H136" s="70">
        <v>11</v>
      </c>
    </row>
    <row r="137" ht="247" s="51" customFormat="1">
      <c r="A137" s="50" t="s">
        <v>499</v>
      </c>
      <c r="B137" s="16" t="s">
        <v>1576</v>
      </c>
      <c r="C137" s="52" t="s">
        <v>9485</v>
      </c>
      <c r="D137" s="16" t="s">
        <v>1462</v>
      </c>
      <c r="E137" s="16" t="s">
        <v>1577</v>
      </c>
      <c r="F137" s="16" t="s">
        <v>10348</v>
      </c>
      <c r="G137" s="16" t="s">
        <v>10349</v>
      </c>
      <c r="H137" s="70">
        <v>11</v>
      </c>
    </row>
    <row r="138" ht="286" s="51" customFormat="1">
      <c r="A138" s="50" t="s">
        <v>499</v>
      </c>
      <c r="B138" s="16" t="s">
        <v>1580</v>
      </c>
      <c r="C138" s="52" t="s">
        <v>9486</v>
      </c>
      <c r="D138" s="16" t="s">
        <v>1462</v>
      </c>
      <c r="E138" s="16" t="s">
        <v>1581</v>
      </c>
      <c r="F138" s="16" t="s">
        <v>2041</v>
      </c>
      <c r="G138" s="16" t="s">
        <v>10688</v>
      </c>
      <c r="H138" s="70">
        <v>11</v>
      </c>
    </row>
    <row r="139" ht="143" s="51" customFormat="1">
      <c r="A139" s="50" t="s">
        <v>499</v>
      </c>
      <c r="B139" s="16" t="s">
        <v>1583</v>
      </c>
      <c r="C139" s="52" t="s">
        <v>9486</v>
      </c>
      <c r="D139" s="16" t="s">
        <v>1462</v>
      </c>
      <c r="E139" s="16" t="s">
        <v>1581</v>
      </c>
      <c r="F139" s="16" t="s">
        <v>1529</v>
      </c>
      <c r="G139" s="59" t="s">
        <v>15</v>
      </c>
      <c r="H139" s="70">
        <v>11</v>
      </c>
    </row>
    <row r="140" ht="260" s="51" customFormat="1">
      <c r="A140" s="50" t="s">
        <v>590</v>
      </c>
      <c r="B140" s="16" t="s">
        <v>1585</v>
      </c>
      <c r="C140" s="16" t="s">
        <v>9485</v>
      </c>
      <c r="D140" s="16" t="s">
        <v>1462</v>
      </c>
      <c r="E140" s="16" t="s">
        <v>1586</v>
      </c>
      <c r="F140" s="16" t="s">
        <v>1587</v>
      </c>
      <c r="G140" s="16" t="s">
        <v>10351</v>
      </c>
      <c r="H140" s="70">
        <v>11</v>
      </c>
    </row>
    <row r="141" ht="260" s="51" customFormat="1">
      <c r="A141" s="31" t="s">
        <v>590</v>
      </c>
      <c r="B141" s="16" t="s">
        <v>1589</v>
      </c>
      <c r="C141" s="16" t="s">
        <v>9486</v>
      </c>
      <c r="D141" s="16" t="s">
        <v>1462</v>
      </c>
      <c r="E141" s="16" t="s">
        <v>1590</v>
      </c>
      <c r="F141" s="16" t="s">
        <v>10352</v>
      </c>
      <c r="G141" s="16" t="s">
        <v>10689</v>
      </c>
      <c r="H141" s="70">
        <v>11</v>
      </c>
    </row>
    <row r="142" ht="143" s="51" customFormat="1">
      <c r="A142" s="31" t="s">
        <v>590</v>
      </c>
      <c r="B142" s="16" t="s">
        <v>1593</v>
      </c>
      <c r="C142" s="16" t="s">
        <v>9486</v>
      </c>
      <c r="D142" s="16" t="s">
        <v>1462</v>
      </c>
      <c r="E142" s="16" t="s">
        <v>1590</v>
      </c>
      <c r="F142" s="16" t="s">
        <v>1529</v>
      </c>
      <c r="G142" s="59" t="s">
        <v>15</v>
      </c>
      <c r="H142" s="70">
        <v>11</v>
      </c>
    </row>
    <row r="143" ht="208">
      <c r="A143" s="50" t="s">
        <v>611</v>
      </c>
      <c r="B143" s="14" t="s">
        <v>1728</v>
      </c>
      <c r="C143" s="14" t="s">
        <v>9441</v>
      </c>
      <c r="D143" s="14" t="s">
        <v>949</v>
      </c>
      <c r="E143" s="14" t="s">
        <v>1729</v>
      </c>
      <c r="F143" s="14" t="s">
        <v>10365</v>
      </c>
      <c r="G143" s="14" t="s">
        <v>10366</v>
      </c>
      <c r="H143" s="97" t="s">
        <v>15</v>
      </c>
    </row>
    <row r="144" ht="208">
      <c r="A144" s="50" t="s">
        <v>611</v>
      </c>
      <c r="B144" s="14" t="s">
        <v>1732</v>
      </c>
      <c r="C144" s="14" t="s">
        <v>9442</v>
      </c>
      <c r="D144" s="14" t="s">
        <v>949</v>
      </c>
      <c r="E144" s="14" t="s">
        <v>1733</v>
      </c>
      <c r="F144" s="14" t="s">
        <v>10367</v>
      </c>
      <c r="G144" s="14" t="s">
        <v>10283</v>
      </c>
      <c r="H144" s="97" t="s">
        <v>15</v>
      </c>
    </row>
    <row r="145" ht="208">
      <c r="A145" s="50" t="s">
        <v>611</v>
      </c>
      <c r="B145" s="14" t="s">
        <v>1738</v>
      </c>
      <c r="C145" s="14" t="s">
        <v>9451</v>
      </c>
      <c r="D145" s="14" t="s">
        <v>949</v>
      </c>
      <c r="E145" s="14" t="s">
        <v>1739</v>
      </c>
      <c r="F145" s="14" t="s">
        <v>10368</v>
      </c>
      <c r="G145" s="14" t="s">
        <v>10294</v>
      </c>
      <c r="H145" s="97" t="s">
        <v>15</v>
      </c>
    </row>
    <row r="146" ht="221">
      <c r="A146" s="50" t="s">
        <v>611</v>
      </c>
      <c r="B146" s="14" t="s">
        <v>1742</v>
      </c>
      <c r="C146" s="14" t="s">
        <v>9448</v>
      </c>
      <c r="D146" s="14" t="s">
        <v>949</v>
      </c>
      <c r="E146" s="14" t="s">
        <v>1743</v>
      </c>
      <c r="F146" s="14" t="s">
        <v>10368</v>
      </c>
      <c r="G146" s="14" t="s">
        <v>10369</v>
      </c>
      <c r="H146" s="97" t="s">
        <v>15</v>
      </c>
    </row>
    <row r="147" ht="208">
      <c r="A147" s="50" t="s">
        <v>611</v>
      </c>
      <c r="B147" s="14" t="s">
        <v>1745</v>
      </c>
      <c r="C147" s="14" t="s">
        <v>9450</v>
      </c>
      <c r="D147" s="14" t="s">
        <v>949</v>
      </c>
      <c r="E147" s="14" t="s">
        <v>9701</v>
      </c>
      <c r="F147" s="14" t="s">
        <v>10370</v>
      </c>
      <c r="G147" s="14" t="s">
        <v>10293</v>
      </c>
      <c r="H147" s="97" t="s">
        <v>15</v>
      </c>
    </row>
    <row r="148" ht="247">
      <c r="A148" s="50" t="s">
        <v>611</v>
      </c>
      <c r="B148" s="14" t="s">
        <v>1749</v>
      </c>
      <c r="C148" s="14" t="s">
        <v>9494</v>
      </c>
      <c r="D148" s="14" t="s">
        <v>949</v>
      </c>
      <c r="E148" s="14" t="s">
        <v>1751</v>
      </c>
      <c r="F148" s="14" t="s">
        <v>10367</v>
      </c>
      <c r="G148" s="14" t="s">
        <v>10690</v>
      </c>
      <c r="H148" s="97" t="s">
        <v>15</v>
      </c>
    </row>
    <row r="149" ht="208">
      <c r="A149" s="50" t="s">
        <v>611</v>
      </c>
      <c r="B149" s="14" t="s">
        <v>1753</v>
      </c>
      <c r="C149" s="14" t="s">
        <v>9495</v>
      </c>
      <c r="D149" s="14" t="s">
        <v>949</v>
      </c>
      <c r="E149" s="14" t="s">
        <v>1755</v>
      </c>
      <c r="F149" s="14" t="s">
        <v>10368</v>
      </c>
      <c r="G149" s="14" t="s">
        <v>10372</v>
      </c>
      <c r="H149" s="97" t="s">
        <v>15</v>
      </c>
    </row>
    <row r="150" ht="208">
      <c r="A150" s="50" t="s">
        <v>611</v>
      </c>
      <c r="B150" s="14" t="s">
        <v>1758</v>
      </c>
      <c r="C150" s="14" t="s">
        <v>9496</v>
      </c>
      <c r="D150" s="14" t="s">
        <v>949</v>
      </c>
      <c r="E150" s="14" t="s">
        <v>1760</v>
      </c>
      <c r="F150" s="14" t="s">
        <v>10367</v>
      </c>
      <c r="G150" s="14" t="s">
        <v>10373</v>
      </c>
      <c r="H150" s="97" t="s">
        <v>15</v>
      </c>
    </row>
    <row r="151" ht="299">
      <c r="A151" s="50" t="s">
        <v>611</v>
      </c>
      <c r="B151" s="16" t="s">
        <v>1763</v>
      </c>
      <c r="C151" s="16" t="s">
        <v>9497</v>
      </c>
      <c r="D151" s="16" t="s">
        <v>949</v>
      </c>
      <c r="E151" s="16" t="s">
        <v>1765</v>
      </c>
      <c r="F151" s="16" t="s">
        <v>1766</v>
      </c>
      <c r="G151" s="16" t="s">
        <v>10691</v>
      </c>
      <c r="H151" s="97" t="s">
        <v>15</v>
      </c>
    </row>
    <row r="152" ht="104">
      <c r="A152" s="50" t="s">
        <v>611</v>
      </c>
      <c r="B152" s="16" t="s">
        <v>1768</v>
      </c>
      <c r="C152" s="16" t="s">
        <v>9497</v>
      </c>
      <c r="D152" s="16" t="s">
        <v>949</v>
      </c>
      <c r="E152" s="16" t="s">
        <v>1765</v>
      </c>
      <c r="F152" s="16" t="s">
        <v>1769</v>
      </c>
      <c r="G152" s="59" t="s">
        <v>15</v>
      </c>
      <c r="H152" s="97" t="s">
        <v>15</v>
      </c>
    </row>
    <row r="153" ht="260">
      <c r="A153" s="50" t="s">
        <v>611</v>
      </c>
      <c r="B153" s="14" t="s">
        <v>1770</v>
      </c>
      <c r="C153" s="14" t="s">
        <v>9498</v>
      </c>
      <c r="D153" s="14" t="s">
        <v>949</v>
      </c>
      <c r="E153" s="14" t="s">
        <v>9702</v>
      </c>
      <c r="F153" s="14" t="s">
        <v>10375</v>
      </c>
      <c r="G153" s="14" t="s">
        <v>10678</v>
      </c>
      <c r="H153" s="97" t="s">
        <v>15</v>
      </c>
    </row>
    <row r="154" ht="182">
      <c r="A154" s="50" t="s">
        <v>611</v>
      </c>
      <c r="B154" s="14" t="s">
        <v>1774</v>
      </c>
      <c r="C154" s="14" t="s">
        <v>9498</v>
      </c>
      <c r="D154" s="14" t="s">
        <v>949</v>
      </c>
      <c r="E154" s="14" t="s">
        <v>9702</v>
      </c>
      <c r="F154" s="14" t="s">
        <v>10376</v>
      </c>
      <c r="G154" s="59" t="s">
        <v>15</v>
      </c>
      <c r="H154" s="97" t="s">
        <v>15</v>
      </c>
    </row>
    <row r="155" ht="299">
      <c r="A155" s="50" t="s">
        <v>611</v>
      </c>
      <c r="B155" s="16" t="s">
        <v>1776</v>
      </c>
      <c r="C155" s="16" t="s">
        <v>9499</v>
      </c>
      <c r="D155" s="16" t="s">
        <v>949</v>
      </c>
      <c r="E155" s="16" t="s">
        <v>9703</v>
      </c>
      <c r="F155" s="16" t="s">
        <v>1779</v>
      </c>
      <c r="G155" s="16" t="s">
        <v>10692</v>
      </c>
      <c r="H155" s="97" t="s">
        <v>15</v>
      </c>
    </row>
    <row r="156" ht="104">
      <c r="A156" s="50" t="s">
        <v>611</v>
      </c>
      <c r="B156" s="16" t="s">
        <v>1781</v>
      </c>
      <c r="C156" s="16" t="s">
        <v>9499</v>
      </c>
      <c r="D156" s="16" t="s">
        <v>949</v>
      </c>
      <c r="E156" s="16" t="s">
        <v>9703</v>
      </c>
      <c r="F156" s="16" t="s">
        <v>1782</v>
      </c>
      <c r="G156" s="59" t="s">
        <v>15</v>
      </c>
      <c r="H156" s="97" t="s">
        <v>15</v>
      </c>
    </row>
    <row r="157" ht="312">
      <c r="A157" s="50" t="s">
        <v>611</v>
      </c>
      <c r="B157" s="14" t="s">
        <v>1783</v>
      </c>
      <c r="C157" s="14" t="s">
        <v>9500</v>
      </c>
      <c r="D157" s="14" t="s">
        <v>949</v>
      </c>
      <c r="E157" s="14" t="s">
        <v>1785</v>
      </c>
      <c r="F157" s="14" t="s">
        <v>10378</v>
      </c>
      <c r="G157" s="14" t="s">
        <v>10693</v>
      </c>
      <c r="H157" s="97" t="s">
        <v>15</v>
      </c>
    </row>
    <row r="158" ht="130">
      <c r="A158" s="50" t="s">
        <v>611</v>
      </c>
      <c r="B158" s="14" t="s">
        <v>1788</v>
      </c>
      <c r="C158" s="14" t="s">
        <v>9500</v>
      </c>
      <c r="D158" s="14" t="s">
        <v>949</v>
      </c>
      <c r="E158" s="14" t="s">
        <v>1785</v>
      </c>
      <c r="F158" s="14" t="s">
        <v>10380</v>
      </c>
      <c r="G158" s="59" t="s">
        <v>15</v>
      </c>
      <c r="H158" s="97" t="s">
        <v>15</v>
      </c>
    </row>
    <row r="159" ht="247">
      <c r="A159" s="50" t="s">
        <v>611</v>
      </c>
      <c r="B159" s="16" t="s">
        <v>1790</v>
      </c>
      <c r="C159" s="16" t="s">
        <v>9501</v>
      </c>
      <c r="D159" s="16" t="s">
        <v>949</v>
      </c>
      <c r="E159" s="16" t="s">
        <v>1792</v>
      </c>
      <c r="F159" s="16" t="s">
        <v>1793</v>
      </c>
      <c r="G159" s="16" t="s">
        <v>10694</v>
      </c>
      <c r="H159" s="97" t="s">
        <v>15</v>
      </c>
    </row>
    <row r="160" ht="195">
      <c r="A160" s="50" t="s">
        <v>611</v>
      </c>
      <c r="B160" s="16" t="s">
        <v>1795</v>
      </c>
      <c r="C160" s="16" t="s">
        <v>9501</v>
      </c>
      <c r="D160" s="16" t="s">
        <v>949</v>
      </c>
      <c r="E160" s="16" t="s">
        <v>1792</v>
      </c>
      <c r="F160" s="16" t="s">
        <v>1796</v>
      </c>
      <c r="G160" s="59" t="s">
        <v>15</v>
      </c>
      <c r="H160" s="97" t="s">
        <v>15</v>
      </c>
    </row>
    <row r="161" ht="312">
      <c r="A161" s="50" t="s">
        <v>611</v>
      </c>
      <c r="B161" s="14" t="s">
        <v>1797</v>
      </c>
      <c r="C161" s="14" t="s">
        <v>9502</v>
      </c>
      <c r="D161" s="14" t="s">
        <v>949</v>
      </c>
      <c r="E161" s="14" t="s">
        <v>9704</v>
      </c>
      <c r="F161" s="14" t="s">
        <v>10382</v>
      </c>
      <c r="G161" s="14" t="s">
        <v>10695</v>
      </c>
      <c r="H161" s="97" t="s">
        <v>15</v>
      </c>
    </row>
    <row r="162" ht="130">
      <c r="A162" s="50" t="s">
        <v>611</v>
      </c>
      <c r="B162" s="14" t="s">
        <v>1802</v>
      </c>
      <c r="C162" s="14" t="s">
        <v>9502</v>
      </c>
      <c r="D162" s="14" t="s">
        <v>949</v>
      </c>
      <c r="E162" s="14" t="s">
        <v>9704</v>
      </c>
      <c r="F162" s="14" t="s">
        <v>10384</v>
      </c>
      <c r="G162" s="59" t="s">
        <v>15</v>
      </c>
      <c r="H162" s="97" t="s">
        <v>15</v>
      </c>
    </row>
    <row r="163" ht="260">
      <c r="A163" s="50" t="s">
        <v>611</v>
      </c>
      <c r="B163" s="14" t="s">
        <v>1804</v>
      </c>
      <c r="C163" s="14" t="s">
        <v>9503</v>
      </c>
      <c r="D163" s="14" t="s">
        <v>949</v>
      </c>
      <c r="E163" s="14" t="s">
        <v>9705</v>
      </c>
      <c r="F163" s="14" t="s">
        <v>10375</v>
      </c>
      <c r="G163" s="14" t="s">
        <v>10678</v>
      </c>
      <c r="H163" s="97" t="s">
        <v>15</v>
      </c>
    </row>
    <row r="164" ht="195">
      <c r="A164" s="50" t="s">
        <v>611</v>
      </c>
      <c r="B164" s="14" t="s">
        <v>1808</v>
      </c>
      <c r="C164" s="14" t="s">
        <v>9503</v>
      </c>
      <c r="D164" s="14" t="s">
        <v>949</v>
      </c>
      <c r="E164" s="14" t="s">
        <v>9705</v>
      </c>
      <c r="F164" s="14" t="s">
        <v>10385</v>
      </c>
      <c r="G164" s="59" t="s">
        <v>15</v>
      </c>
      <c r="H164" s="97" t="s">
        <v>15</v>
      </c>
    </row>
    <row r="165" ht="299">
      <c r="A165" s="50" t="s">
        <v>611</v>
      </c>
      <c r="B165" s="16" t="s">
        <v>1810</v>
      </c>
      <c r="C165" s="16" t="s">
        <v>9504</v>
      </c>
      <c r="D165" s="16" t="s">
        <v>949</v>
      </c>
      <c r="E165" s="16" t="s">
        <v>1812</v>
      </c>
      <c r="F165" s="16" t="s">
        <v>1793</v>
      </c>
      <c r="G165" s="16" t="s">
        <v>10696</v>
      </c>
      <c r="H165" s="97" t="s">
        <v>15</v>
      </c>
    </row>
    <row r="166" ht="130">
      <c r="A166" s="50" t="s">
        <v>611</v>
      </c>
      <c r="B166" s="16" t="s">
        <v>1814</v>
      </c>
      <c r="C166" s="16" t="s">
        <v>9504</v>
      </c>
      <c r="D166" s="16" t="s">
        <v>949</v>
      </c>
      <c r="E166" s="16" t="s">
        <v>1812</v>
      </c>
      <c r="F166" s="16" t="s">
        <v>1815</v>
      </c>
      <c r="G166" s="59" t="s">
        <v>15</v>
      </c>
      <c r="H166" s="97" t="s">
        <v>15</v>
      </c>
    </row>
    <row r="167" ht="286">
      <c r="A167" s="50" t="s">
        <v>499</v>
      </c>
      <c r="B167" s="16" t="s">
        <v>1914</v>
      </c>
      <c r="C167" s="16" t="s">
        <v>9457</v>
      </c>
      <c r="D167" s="16" t="s">
        <v>949</v>
      </c>
      <c r="E167" s="16" t="s">
        <v>9710</v>
      </c>
      <c r="F167" s="16" t="s">
        <v>1916</v>
      </c>
      <c r="G167" s="102" t="s">
        <v>10697</v>
      </c>
      <c r="H167" s="97" t="s">
        <v>15</v>
      </c>
    </row>
    <row r="168" ht="312">
      <c r="A168" s="50" t="s">
        <v>499</v>
      </c>
      <c r="B168" s="14" t="s">
        <v>1918</v>
      </c>
      <c r="C168" s="14" t="s">
        <v>9512</v>
      </c>
      <c r="D168" s="14" t="s">
        <v>949</v>
      </c>
      <c r="E168" s="14" t="s">
        <v>1920</v>
      </c>
      <c r="F168" s="14" t="s">
        <v>10214</v>
      </c>
      <c r="G168" s="14" t="s">
        <v>10698</v>
      </c>
      <c r="H168" s="97" t="s">
        <v>15</v>
      </c>
    </row>
    <row r="169" ht="91">
      <c r="A169" s="50" t="s">
        <v>499</v>
      </c>
      <c r="B169" s="14" t="s">
        <v>1922</v>
      </c>
      <c r="C169" s="14" t="s">
        <v>9512</v>
      </c>
      <c r="D169" s="14" t="s">
        <v>949</v>
      </c>
      <c r="E169" s="14" t="s">
        <v>1920</v>
      </c>
      <c r="F169" s="14" t="s">
        <v>10391</v>
      </c>
      <c r="G169" s="59" t="s">
        <v>15</v>
      </c>
      <c r="H169" s="97" t="s">
        <v>15</v>
      </c>
    </row>
    <row r="170" ht="260">
      <c r="A170" s="50" t="s">
        <v>499</v>
      </c>
      <c r="B170" s="14" t="s">
        <v>1924</v>
      </c>
      <c r="C170" s="14" t="s">
        <v>9441</v>
      </c>
      <c r="D170" s="14" t="s">
        <v>949</v>
      </c>
      <c r="E170" s="14" t="s">
        <v>1926</v>
      </c>
      <c r="F170" s="14" t="s">
        <v>10392</v>
      </c>
      <c r="G170" s="14" t="s">
        <v>10678</v>
      </c>
      <c r="H170" s="97" t="s">
        <v>15</v>
      </c>
    </row>
    <row r="171" ht="117">
      <c r="A171" s="50" t="s">
        <v>499</v>
      </c>
      <c r="B171" s="14" t="s">
        <v>1928</v>
      </c>
      <c r="C171" s="14" t="s">
        <v>9441</v>
      </c>
      <c r="D171" s="14" t="s">
        <v>949</v>
      </c>
      <c r="E171" s="14" t="s">
        <v>1926</v>
      </c>
      <c r="F171" s="14" t="s">
        <v>1272</v>
      </c>
      <c r="G171" s="59" t="s">
        <v>15</v>
      </c>
      <c r="H171" s="97" t="s">
        <v>15</v>
      </c>
    </row>
    <row r="172" ht="260">
      <c r="A172" s="50" t="s">
        <v>499</v>
      </c>
      <c r="B172" s="14" t="s">
        <v>1930</v>
      </c>
      <c r="C172" s="14" t="s">
        <v>9458</v>
      </c>
      <c r="D172" s="14" t="s">
        <v>949</v>
      </c>
      <c r="E172" s="14" t="s">
        <v>1931</v>
      </c>
      <c r="F172" s="14" t="s">
        <v>10214</v>
      </c>
      <c r="G172" s="14" t="s">
        <v>10678</v>
      </c>
      <c r="H172" s="97" t="s">
        <v>15</v>
      </c>
    </row>
    <row r="173" ht="182">
      <c r="A173" s="50" t="s">
        <v>499</v>
      </c>
      <c r="B173" s="14" t="s">
        <v>1932</v>
      </c>
      <c r="C173" s="14" t="s">
        <v>9458</v>
      </c>
      <c r="D173" s="14" t="s">
        <v>949</v>
      </c>
      <c r="E173" s="14" t="s">
        <v>1931</v>
      </c>
      <c r="F173" s="14" t="s">
        <v>10393</v>
      </c>
      <c r="G173" s="59" t="s">
        <v>15</v>
      </c>
      <c r="H173" s="97" t="s">
        <v>15</v>
      </c>
    </row>
    <row r="174" ht="299">
      <c r="A174" s="50" t="s">
        <v>499</v>
      </c>
      <c r="B174" s="15" t="s">
        <v>1934</v>
      </c>
      <c r="C174" s="15" t="s">
        <v>9513</v>
      </c>
      <c r="D174" s="16" t="s">
        <v>949</v>
      </c>
      <c r="E174" s="16" t="s">
        <v>1936</v>
      </c>
      <c r="F174" s="16" t="s">
        <v>1937</v>
      </c>
      <c r="G174" s="16" t="s">
        <v>10699</v>
      </c>
      <c r="H174" s="97" t="s">
        <v>15</v>
      </c>
    </row>
    <row r="175" ht="91">
      <c r="A175" s="50" t="s">
        <v>499</v>
      </c>
      <c r="B175" s="15" t="s">
        <v>1939</v>
      </c>
      <c r="C175" s="15" t="s">
        <v>9513</v>
      </c>
      <c r="D175" s="16" t="s">
        <v>949</v>
      </c>
      <c r="E175" s="16" t="s">
        <v>1936</v>
      </c>
      <c r="F175" s="16" t="s">
        <v>1940</v>
      </c>
      <c r="G175" s="59" t="s">
        <v>15</v>
      </c>
      <c r="H175" s="97" t="s">
        <v>15</v>
      </c>
    </row>
    <row r="176" ht="325">
      <c r="A176" s="50" t="s">
        <v>499</v>
      </c>
      <c r="B176" s="15" t="s">
        <v>1941</v>
      </c>
      <c r="C176" s="15" t="s">
        <v>9514</v>
      </c>
      <c r="D176" s="16" t="s">
        <v>949</v>
      </c>
      <c r="E176" s="16" t="s">
        <v>1943</v>
      </c>
      <c r="F176" s="16" t="s">
        <v>1916</v>
      </c>
      <c r="G176" s="16" t="s">
        <v>10700</v>
      </c>
      <c r="H176" s="97" t="s">
        <v>15</v>
      </c>
    </row>
    <row r="177" ht="91">
      <c r="A177" s="50" t="s">
        <v>499</v>
      </c>
      <c r="B177" s="15" t="s">
        <v>1945</v>
      </c>
      <c r="C177" s="15" t="s">
        <v>9514</v>
      </c>
      <c r="D177" s="16" t="s">
        <v>949</v>
      </c>
      <c r="E177" s="16" t="s">
        <v>1943</v>
      </c>
      <c r="F177" s="16" t="s">
        <v>1940</v>
      </c>
      <c r="G177" s="59" t="s">
        <v>15</v>
      </c>
      <c r="H177" s="97" t="s">
        <v>15</v>
      </c>
    </row>
    <row r="178" ht="234">
      <c r="A178" s="50" t="s">
        <v>499</v>
      </c>
      <c r="B178" s="16" t="s">
        <v>10018</v>
      </c>
      <c r="C178" s="52" t="s">
        <v>10019</v>
      </c>
      <c r="D178" s="16" t="s">
        <v>949</v>
      </c>
      <c r="E178" s="16" t="s">
        <v>10020</v>
      </c>
      <c r="F178" s="58" t="s">
        <v>10021</v>
      </c>
      <c r="G178" s="16" t="s">
        <v>10667</v>
      </c>
      <c r="H178" s="97" t="s">
        <v>15</v>
      </c>
    </row>
    <row r="179" ht="260">
      <c r="A179" s="50" t="s">
        <v>499</v>
      </c>
      <c r="B179" s="16" t="s">
        <v>10022</v>
      </c>
      <c r="C179" s="52" t="s">
        <v>10019</v>
      </c>
      <c r="D179" s="16" t="s">
        <v>949</v>
      </c>
      <c r="E179" s="16" t="s">
        <v>10020</v>
      </c>
      <c r="F179" s="16" t="s">
        <v>10396</v>
      </c>
      <c r="G179" s="59" t="s">
        <v>15</v>
      </c>
      <c r="H179" s="97" t="s">
        <v>15</v>
      </c>
    </row>
    <row r="180" ht="312">
      <c r="A180" s="50" t="s">
        <v>499</v>
      </c>
      <c r="B180" s="14" t="s">
        <v>1946</v>
      </c>
      <c r="C180" s="14" t="s">
        <v>9439</v>
      </c>
      <c r="D180" s="14" t="s">
        <v>949</v>
      </c>
      <c r="E180" s="14" t="s">
        <v>1947</v>
      </c>
      <c r="F180" s="14" t="s">
        <v>10271</v>
      </c>
      <c r="G180" s="14" t="s">
        <v>10701</v>
      </c>
      <c r="H180" s="97" t="s">
        <v>15</v>
      </c>
    </row>
    <row r="181" ht="117">
      <c r="A181" s="50" t="s">
        <v>499</v>
      </c>
      <c r="B181" s="14" t="s">
        <v>1950</v>
      </c>
      <c r="C181" s="14" t="s">
        <v>9439</v>
      </c>
      <c r="D181" s="14" t="s">
        <v>949</v>
      </c>
      <c r="E181" s="14" t="s">
        <v>1947</v>
      </c>
      <c r="F181" s="14" t="s">
        <v>10398</v>
      </c>
      <c r="G181" s="59" t="s">
        <v>15</v>
      </c>
      <c r="H181" s="97" t="s">
        <v>15</v>
      </c>
    </row>
    <row r="182" ht="247">
      <c r="A182" s="50" t="s">
        <v>499</v>
      </c>
      <c r="B182" s="14" t="s">
        <v>1975</v>
      </c>
      <c r="C182" s="14" t="s">
        <v>9519</v>
      </c>
      <c r="D182" s="14" t="s">
        <v>949</v>
      </c>
      <c r="E182" s="14" t="s">
        <v>1977</v>
      </c>
      <c r="F182" s="14" t="s">
        <v>10214</v>
      </c>
      <c r="G182" s="14" t="s">
        <v>10702</v>
      </c>
      <c r="H182" s="97" t="s">
        <v>15</v>
      </c>
    </row>
    <row r="183" ht="169">
      <c r="A183" s="50" t="s">
        <v>499</v>
      </c>
      <c r="B183" s="14" t="s">
        <v>1979</v>
      </c>
      <c r="C183" s="14" t="s">
        <v>9519</v>
      </c>
      <c r="D183" s="14" t="s">
        <v>949</v>
      </c>
      <c r="E183" s="14" t="s">
        <v>1977</v>
      </c>
      <c r="F183" s="14" t="s">
        <v>10400</v>
      </c>
      <c r="G183" s="59" t="s">
        <v>15</v>
      </c>
      <c r="H183" s="97" t="s">
        <v>15</v>
      </c>
    </row>
    <row r="184" ht="299">
      <c r="A184" s="50" t="s">
        <v>499</v>
      </c>
      <c r="B184" s="14" t="s">
        <v>9711</v>
      </c>
      <c r="C184" s="14" t="s">
        <v>9520</v>
      </c>
      <c r="D184" s="14" t="s">
        <v>949</v>
      </c>
      <c r="E184" s="14" t="s">
        <v>9712</v>
      </c>
      <c r="F184" s="14" t="s">
        <v>10401</v>
      </c>
      <c r="G184" s="14" t="s">
        <v>10703</v>
      </c>
      <c r="H184" s="97" t="s">
        <v>15</v>
      </c>
    </row>
    <row r="185" ht="130">
      <c r="A185" s="50" t="s">
        <v>499</v>
      </c>
      <c r="B185" s="14" t="s">
        <v>9715</v>
      </c>
      <c r="C185" s="14" t="s">
        <v>9520</v>
      </c>
      <c r="D185" s="14" t="s">
        <v>949</v>
      </c>
      <c r="E185" s="14" t="s">
        <v>9712</v>
      </c>
      <c r="F185" s="14" t="s">
        <v>10403</v>
      </c>
      <c r="G185" s="59" t="s">
        <v>15</v>
      </c>
      <c r="H185" s="97" t="s">
        <v>15</v>
      </c>
    </row>
    <row r="186" ht="247">
      <c r="A186" s="50" t="s">
        <v>499</v>
      </c>
      <c r="B186" s="16" t="s">
        <v>1986</v>
      </c>
      <c r="C186" s="16" t="s">
        <v>9464</v>
      </c>
      <c r="D186" s="16" t="s">
        <v>949</v>
      </c>
      <c r="E186" s="16" t="s">
        <v>1987</v>
      </c>
      <c r="F186" s="16" t="s">
        <v>1988</v>
      </c>
      <c r="G186" s="16" t="s">
        <v>10704</v>
      </c>
      <c r="H186" s="97" t="s">
        <v>15</v>
      </c>
    </row>
    <row r="187" ht="143">
      <c r="A187" s="50" t="s">
        <v>499</v>
      </c>
      <c r="B187" s="16" t="s">
        <v>1990</v>
      </c>
      <c r="C187" s="16" t="s">
        <v>9464</v>
      </c>
      <c r="D187" s="16" t="s">
        <v>949</v>
      </c>
      <c r="E187" s="16" t="s">
        <v>1987</v>
      </c>
      <c r="F187" s="16" t="s">
        <v>1991</v>
      </c>
      <c r="G187" s="59" t="s">
        <v>15</v>
      </c>
      <c r="H187" s="97" t="s">
        <v>15</v>
      </c>
    </row>
    <row r="188" ht="260">
      <c r="A188" s="50" t="s">
        <v>596</v>
      </c>
      <c r="B188" s="15" t="s">
        <v>1992</v>
      </c>
      <c r="C188" s="15" t="s">
        <v>9440</v>
      </c>
      <c r="D188" s="16" t="s">
        <v>1445</v>
      </c>
      <c r="E188" s="16" t="s">
        <v>1993</v>
      </c>
      <c r="F188" s="16" t="s">
        <v>1994</v>
      </c>
      <c r="G188" s="16" t="s">
        <v>10405</v>
      </c>
      <c r="H188" s="97" t="s">
        <v>15</v>
      </c>
    </row>
    <row r="189" ht="260">
      <c r="A189" s="50" t="s">
        <v>596</v>
      </c>
      <c r="B189" s="15" t="s">
        <v>1996</v>
      </c>
      <c r="C189" s="15" t="s">
        <v>10705</v>
      </c>
      <c r="D189" s="16" t="s">
        <v>1445</v>
      </c>
      <c r="E189" s="16" t="s">
        <v>1998</v>
      </c>
      <c r="F189" s="16" t="s">
        <v>1999</v>
      </c>
      <c r="G189" s="16" t="s">
        <v>10406</v>
      </c>
      <c r="H189" s="97" t="s">
        <v>15</v>
      </c>
    </row>
    <row r="190" ht="286">
      <c r="A190" s="50" t="s">
        <v>499</v>
      </c>
      <c r="B190" s="15" t="s">
        <v>2001</v>
      </c>
      <c r="C190" s="15" t="s">
        <v>10706</v>
      </c>
      <c r="D190" s="16" t="s">
        <v>1445</v>
      </c>
      <c r="E190" s="16" t="s">
        <v>10707</v>
      </c>
      <c r="F190" s="16" t="s">
        <v>1937</v>
      </c>
      <c r="G190" s="16" t="s">
        <v>10708</v>
      </c>
      <c r="H190" s="97" t="s">
        <v>15</v>
      </c>
    </row>
    <row r="191" ht="91">
      <c r="A191" s="50" t="s">
        <v>499</v>
      </c>
      <c r="B191" s="15" t="s">
        <v>2005</v>
      </c>
      <c r="C191" s="15" t="s">
        <v>10706</v>
      </c>
      <c r="D191" s="16" t="s">
        <v>1445</v>
      </c>
      <c r="E191" s="16" t="s">
        <v>10707</v>
      </c>
      <c r="F191" s="16" t="s">
        <v>1940</v>
      </c>
      <c r="G191" s="59" t="s">
        <v>15</v>
      </c>
      <c r="H191" s="97" t="s">
        <v>15</v>
      </c>
    </row>
    <row r="192" ht="260">
      <c r="A192" s="50" t="s">
        <v>611</v>
      </c>
      <c r="B192" s="14" t="s">
        <v>2006</v>
      </c>
      <c r="C192" s="14" t="s">
        <v>9523</v>
      </c>
      <c r="D192" s="14" t="s">
        <v>1445</v>
      </c>
      <c r="E192" s="14" t="s">
        <v>10709</v>
      </c>
      <c r="F192" s="14" t="s">
        <v>10408</v>
      </c>
      <c r="G192" s="14" t="s">
        <v>10409</v>
      </c>
      <c r="H192" s="97" t="s">
        <v>15</v>
      </c>
    </row>
    <row r="193" ht="260">
      <c r="A193" s="50" t="s">
        <v>590</v>
      </c>
      <c r="B193" s="15" t="s">
        <v>2010</v>
      </c>
      <c r="C193" s="15" t="s">
        <v>10705</v>
      </c>
      <c r="D193" s="16" t="s">
        <v>1445</v>
      </c>
      <c r="E193" s="16" t="s">
        <v>10710</v>
      </c>
      <c r="F193" s="16" t="s">
        <v>2012</v>
      </c>
      <c r="G193" s="16" t="s">
        <v>10410</v>
      </c>
      <c r="H193" s="97" t="s">
        <v>15</v>
      </c>
    </row>
    <row r="194" ht="195">
      <c r="A194" s="50" t="s">
        <v>596</v>
      </c>
      <c r="B194" s="16" t="s">
        <v>2014</v>
      </c>
      <c r="C194" s="16" t="s">
        <v>9525</v>
      </c>
      <c r="D194" s="16" t="s">
        <v>2016</v>
      </c>
      <c r="E194" s="16" t="s">
        <v>2017</v>
      </c>
      <c r="F194" s="16" t="s">
        <v>2018</v>
      </c>
      <c r="G194" s="16" t="s">
        <v>10411</v>
      </c>
      <c r="H194" s="97" t="s">
        <v>15</v>
      </c>
    </row>
    <row r="195" ht="299">
      <c r="A195" s="50" t="s">
        <v>499</v>
      </c>
      <c r="B195" s="14" t="s">
        <v>2020</v>
      </c>
      <c r="C195" s="14" t="s">
        <v>9526</v>
      </c>
      <c r="D195" s="14" t="s">
        <v>2016</v>
      </c>
      <c r="E195" s="14" t="s">
        <v>2022</v>
      </c>
      <c r="F195" s="14" t="s">
        <v>10412</v>
      </c>
      <c r="G195" s="14" t="s">
        <v>10711</v>
      </c>
      <c r="H195" s="97" t="s">
        <v>15</v>
      </c>
    </row>
    <row r="196" ht="78">
      <c r="A196" s="50" t="s">
        <v>499</v>
      </c>
      <c r="B196" s="14" t="s">
        <v>2025</v>
      </c>
      <c r="C196" s="14" t="s">
        <v>9526</v>
      </c>
      <c r="D196" s="14" t="s">
        <v>2016</v>
      </c>
      <c r="E196" s="14" t="s">
        <v>2022</v>
      </c>
      <c r="F196" s="14" t="s">
        <v>10414</v>
      </c>
      <c r="G196" s="59" t="s">
        <v>15</v>
      </c>
      <c r="H196" s="97" t="s">
        <v>15</v>
      </c>
    </row>
    <row r="197" ht="273">
      <c r="A197" s="50" t="s">
        <v>611</v>
      </c>
      <c r="B197" s="15" t="s">
        <v>2027</v>
      </c>
      <c r="C197" s="15" t="s">
        <v>9525</v>
      </c>
      <c r="D197" s="16" t="s">
        <v>2016</v>
      </c>
      <c r="E197" s="16" t="s">
        <v>2028</v>
      </c>
      <c r="F197" s="16" t="s">
        <v>2029</v>
      </c>
      <c r="G197" s="16" t="s">
        <v>10415</v>
      </c>
      <c r="H197" s="97" t="s">
        <v>15</v>
      </c>
    </row>
    <row r="198" ht="286">
      <c r="A198" s="50" t="s">
        <v>499</v>
      </c>
      <c r="B198" s="15" t="s">
        <v>2031</v>
      </c>
      <c r="C198" s="16" t="s">
        <v>9457</v>
      </c>
      <c r="D198" s="16" t="s">
        <v>2032</v>
      </c>
      <c r="E198" s="16" t="s">
        <v>9717</v>
      </c>
      <c r="F198" s="16" t="s">
        <v>10712</v>
      </c>
      <c r="G198" s="16" t="s">
        <v>10713</v>
      </c>
      <c r="H198" s="97" t="s">
        <v>15</v>
      </c>
    </row>
    <row r="199" ht="325">
      <c r="A199" s="50" t="s">
        <v>499</v>
      </c>
      <c r="B199" s="14" t="s">
        <v>2035</v>
      </c>
      <c r="C199" s="14" t="s">
        <v>9512</v>
      </c>
      <c r="D199" s="14" t="s">
        <v>2032</v>
      </c>
      <c r="E199" s="14" t="s">
        <v>2036</v>
      </c>
      <c r="F199" s="14" t="s">
        <v>10214</v>
      </c>
      <c r="G199" s="14" t="s">
        <v>10714</v>
      </c>
      <c r="H199" s="97" t="s">
        <v>15</v>
      </c>
    </row>
    <row r="200" ht="104">
      <c r="A200" s="50" t="s">
        <v>499</v>
      </c>
      <c r="B200" s="14" t="s">
        <v>2038</v>
      </c>
      <c r="C200" s="14" t="s">
        <v>9512</v>
      </c>
      <c r="D200" s="14" t="s">
        <v>2032</v>
      </c>
      <c r="E200" s="14" t="s">
        <v>2036</v>
      </c>
      <c r="F200" s="14" t="s">
        <v>10391</v>
      </c>
      <c r="G200" s="59" t="s">
        <v>15</v>
      </c>
      <c r="H200" s="97" t="s">
        <v>15</v>
      </c>
    </row>
    <row r="201" ht="260">
      <c r="A201" s="50" t="s">
        <v>499</v>
      </c>
      <c r="B201" s="15" t="s">
        <v>2039</v>
      </c>
      <c r="C201" s="15" t="s">
        <v>9441</v>
      </c>
      <c r="D201" s="16" t="s">
        <v>2032</v>
      </c>
      <c r="E201" s="16" t="s">
        <v>2040</v>
      </c>
      <c r="F201" s="16" t="s">
        <v>10491</v>
      </c>
      <c r="G201" s="16" t="s">
        <v>10715</v>
      </c>
      <c r="H201" s="97" t="s">
        <v>15</v>
      </c>
    </row>
    <row r="202" ht="117">
      <c r="A202" s="50" t="s">
        <v>499</v>
      </c>
      <c r="B202" s="15" t="s">
        <v>2043</v>
      </c>
      <c r="C202" s="15" t="s">
        <v>9441</v>
      </c>
      <c r="D202" s="16" t="s">
        <v>2032</v>
      </c>
      <c r="E202" s="16" t="s">
        <v>2040</v>
      </c>
      <c r="F202" s="16" t="s">
        <v>2044</v>
      </c>
      <c r="G202" s="59" t="s">
        <v>15</v>
      </c>
      <c r="H202" s="97" t="s">
        <v>15</v>
      </c>
    </row>
    <row r="203" ht="273">
      <c r="A203" s="50" t="s">
        <v>499</v>
      </c>
      <c r="B203" s="14" t="s">
        <v>2045</v>
      </c>
      <c r="C203" s="14" t="s">
        <v>9458</v>
      </c>
      <c r="D203" s="14" t="s">
        <v>2032</v>
      </c>
      <c r="E203" s="14" t="s">
        <v>2046</v>
      </c>
      <c r="F203" s="14" t="s">
        <v>10214</v>
      </c>
      <c r="G203" s="14" t="s">
        <v>10716</v>
      </c>
      <c r="H203" s="97" t="s">
        <v>15</v>
      </c>
    </row>
    <row r="204" ht="182">
      <c r="A204" s="50" t="s">
        <v>499</v>
      </c>
      <c r="B204" s="14" t="s">
        <v>2048</v>
      </c>
      <c r="C204" s="14" t="s">
        <v>9458</v>
      </c>
      <c r="D204" s="14" t="s">
        <v>2032</v>
      </c>
      <c r="E204" s="14" t="s">
        <v>2046</v>
      </c>
      <c r="F204" s="14" t="s">
        <v>10421</v>
      </c>
      <c r="G204" s="59" t="s">
        <v>15</v>
      </c>
      <c r="H204" s="97" t="s">
        <v>15</v>
      </c>
    </row>
    <row r="205" ht="312">
      <c r="A205" s="50" t="s">
        <v>499</v>
      </c>
      <c r="B205" s="16" t="s">
        <v>2050</v>
      </c>
      <c r="C205" s="16" t="s">
        <v>9513</v>
      </c>
      <c r="D205" s="16" t="s">
        <v>2032</v>
      </c>
      <c r="E205" s="16" t="s">
        <v>2051</v>
      </c>
      <c r="F205" s="16" t="s">
        <v>2052</v>
      </c>
      <c r="G205" s="16" t="s">
        <v>10717</v>
      </c>
      <c r="H205" s="97" t="s">
        <v>15</v>
      </c>
    </row>
    <row r="206" ht="91">
      <c r="A206" s="50" t="s">
        <v>499</v>
      </c>
      <c r="B206" s="16" t="s">
        <v>2054</v>
      </c>
      <c r="C206" s="16" t="s">
        <v>9513</v>
      </c>
      <c r="D206" s="16" t="s">
        <v>2032</v>
      </c>
      <c r="E206" s="16" t="s">
        <v>2051</v>
      </c>
      <c r="F206" s="16" t="s">
        <v>2055</v>
      </c>
      <c r="G206" s="59" t="s">
        <v>15</v>
      </c>
      <c r="H206" s="97" t="s">
        <v>15</v>
      </c>
    </row>
    <row r="207" ht="312">
      <c r="A207" s="50" t="s">
        <v>499</v>
      </c>
      <c r="B207" s="16" t="s">
        <v>2056</v>
      </c>
      <c r="C207" s="16" t="s">
        <v>9514</v>
      </c>
      <c r="D207" s="16" t="s">
        <v>2032</v>
      </c>
      <c r="E207" s="16" t="s">
        <v>2057</v>
      </c>
      <c r="F207" s="16" t="s">
        <v>2058</v>
      </c>
      <c r="G207" s="16" t="s">
        <v>10718</v>
      </c>
      <c r="H207" s="97" t="s">
        <v>15</v>
      </c>
    </row>
    <row r="208" ht="91">
      <c r="A208" s="50" t="s">
        <v>499</v>
      </c>
      <c r="B208" s="16" t="s">
        <v>2060</v>
      </c>
      <c r="C208" s="16" t="s">
        <v>9514</v>
      </c>
      <c r="D208" s="16" t="s">
        <v>2032</v>
      </c>
      <c r="E208" s="16" t="s">
        <v>2057</v>
      </c>
      <c r="F208" s="16" t="s">
        <v>2055</v>
      </c>
      <c r="G208" s="59" t="s">
        <v>15</v>
      </c>
      <c r="H208" s="97" t="s">
        <v>15</v>
      </c>
    </row>
    <row r="209" ht="247">
      <c r="A209" s="50" t="s">
        <v>499</v>
      </c>
      <c r="B209" s="16" t="s">
        <v>10024</v>
      </c>
      <c r="C209" s="52" t="s">
        <v>10019</v>
      </c>
      <c r="D209" s="16" t="s">
        <v>2032</v>
      </c>
      <c r="E209" s="16" t="s">
        <v>10025</v>
      </c>
      <c r="F209" s="58" t="s">
        <v>10719</v>
      </c>
      <c r="G209" s="16" t="s">
        <v>10720</v>
      </c>
      <c r="H209" s="97" t="s">
        <v>15</v>
      </c>
    </row>
    <row r="210" ht="260">
      <c r="A210" s="50" t="s">
        <v>499</v>
      </c>
      <c r="B210" s="16" t="s">
        <v>10027</v>
      </c>
      <c r="C210" s="52" t="s">
        <v>10019</v>
      </c>
      <c r="D210" s="16" t="s">
        <v>2032</v>
      </c>
      <c r="E210" s="16" t="s">
        <v>10025</v>
      </c>
      <c r="F210" s="16" t="s">
        <v>10424</v>
      </c>
      <c r="G210" s="59" t="s">
        <v>15</v>
      </c>
      <c r="H210" s="97" t="s">
        <v>15</v>
      </c>
    </row>
    <row r="211" ht="195">
      <c r="A211" s="50" t="s">
        <v>596</v>
      </c>
      <c r="B211" s="15" t="s">
        <v>2061</v>
      </c>
      <c r="C211" s="15" t="s">
        <v>9440</v>
      </c>
      <c r="D211" s="16" t="s">
        <v>2032</v>
      </c>
      <c r="E211" s="16" t="s">
        <v>2062</v>
      </c>
      <c r="F211" s="16" t="s">
        <v>10721</v>
      </c>
      <c r="G211" s="16" t="s">
        <v>10425</v>
      </c>
      <c r="H211" s="97" t="s">
        <v>15</v>
      </c>
    </row>
    <row r="212" ht="273">
      <c r="A212" s="50" t="s">
        <v>499</v>
      </c>
      <c r="B212" s="14" t="s">
        <v>2065</v>
      </c>
      <c r="C212" s="14" t="s">
        <v>9519</v>
      </c>
      <c r="D212" s="14" t="s">
        <v>2032</v>
      </c>
      <c r="E212" s="14" t="s">
        <v>2066</v>
      </c>
      <c r="F212" s="14" t="s">
        <v>10214</v>
      </c>
      <c r="G212" s="14" t="s">
        <v>10722</v>
      </c>
      <c r="H212" s="97" t="s">
        <v>15</v>
      </c>
    </row>
    <row r="213" ht="169">
      <c r="A213" s="50" t="s">
        <v>499</v>
      </c>
      <c r="B213" s="14" t="s">
        <v>2068</v>
      </c>
      <c r="C213" s="14" t="s">
        <v>9519</v>
      </c>
      <c r="D213" s="14" t="s">
        <v>2032</v>
      </c>
      <c r="E213" s="14" t="s">
        <v>2066</v>
      </c>
      <c r="F213" s="14" t="s">
        <v>10400</v>
      </c>
      <c r="G213" s="59" t="s">
        <v>15</v>
      </c>
      <c r="H213" s="97" t="s">
        <v>15</v>
      </c>
    </row>
    <row r="214" ht="260">
      <c r="A214" s="50" t="s">
        <v>596</v>
      </c>
      <c r="B214" s="15" t="s">
        <v>2069</v>
      </c>
      <c r="C214" s="16" t="s">
        <v>9441</v>
      </c>
      <c r="D214" s="16" t="s">
        <v>2032</v>
      </c>
      <c r="E214" s="16" t="s">
        <v>2070</v>
      </c>
      <c r="F214" s="16" t="s">
        <v>9685</v>
      </c>
      <c r="G214" s="16" t="s">
        <v>10723</v>
      </c>
      <c r="H214" s="97" t="s">
        <v>15</v>
      </c>
    </row>
    <row r="215" ht="117">
      <c r="A215" s="50" t="s">
        <v>596</v>
      </c>
      <c r="B215" s="15" t="s">
        <v>2071</v>
      </c>
      <c r="C215" s="16" t="s">
        <v>9441</v>
      </c>
      <c r="D215" s="16" t="s">
        <v>2032</v>
      </c>
      <c r="E215" s="16" t="s">
        <v>2070</v>
      </c>
      <c r="F215" s="16" t="s">
        <v>1272</v>
      </c>
      <c r="G215" s="59" t="s">
        <v>15</v>
      </c>
      <c r="H215" s="97" t="s">
        <v>15</v>
      </c>
    </row>
    <row r="216" ht="273">
      <c r="A216" s="50" t="s">
        <v>499</v>
      </c>
      <c r="B216" s="14" t="s">
        <v>9718</v>
      </c>
      <c r="C216" s="14" t="s">
        <v>9520</v>
      </c>
      <c r="D216" s="14" t="s">
        <v>2032</v>
      </c>
      <c r="E216" s="14" t="s">
        <v>9719</v>
      </c>
      <c r="F216" s="14" t="s">
        <v>10156</v>
      </c>
      <c r="G216" s="14" t="s">
        <v>10716</v>
      </c>
      <c r="H216" s="97" t="s">
        <v>15</v>
      </c>
    </row>
    <row r="217" ht="169">
      <c r="A217" s="50" t="s">
        <v>499</v>
      </c>
      <c r="B217" s="14" t="s">
        <v>9720</v>
      </c>
      <c r="C217" s="14" t="s">
        <v>9520</v>
      </c>
      <c r="D217" s="14" t="s">
        <v>2032</v>
      </c>
      <c r="E217" s="14" t="s">
        <v>9719</v>
      </c>
      <c r="F217" s="14" t="s">
        <v>10427</v>
      </c>
      <c r="G217" s="59" t="s">
        <v>15</v>
      </c>
      <c r="H217" s="97" t="s">
        <v>15</v>
      </c>
    </row>
    <row r="218" ht="247">
      <c r="A218" s="50" t="s">
        <v>499</v>
      </c>
      <c r="B218" s="16" t="s">
        <v>2075</v>
      </c>
      <c r="C218" s="16" t="s">
        <v>9464</v>
      </c>
      <c r="D218" s="16" t="s">
        <v>2076</v>
      </c>
      <c r="E218" s="16" t="s">
        <v>2077</v>
      </c>
      <c r="F218" s="16" t="s">
        <v>10724</v>
      </c>
      <c r="G218" s="16" t="s">
        <v>10725</v>
      </c>
      <c r="H218" s="97" t="s">
        <v>15</v>
      </c>
    </row>
    <row r="219" ht="156">
      <c r="A219" s="50" t="s">
        <v>499</v>
      </c>
      <c r="B219" s="16" t="s">
        <v>2080</v>
      </c>
      <c r="C219" s="16" t="s">
        <v>9464</v>
      </c>
      <c r="D219" s="16" t="s">
        <v>2076</v>
      </c>
      <c r="E219" s="16" t="s">
        <v>2077</v>
      </c>
      <c r="F219" s="16" t="s">
        <v>2081</v>
      </c>
      <c r="G219" s="59" t="s">
        <v>15</v>
      </c>
      <c r="H219" s="97" t="s">
        <v>15</v>
      </c>
    </row>
    <row r="220" ht="208">
      <c r="A220" s="50" t="s">
        <v>596</v>
      </c>
      <c r="B220" s="14" t="s">
        <v>2082</v>
      </c>
      <c r="C220" s="14" t="s">
        <v>9442</v>
      </c>
      <c r="D220" s="14" t="s">
        <v>2032</v>
      </c>
      <c r="E220" s="14" t="s">
        <v>2083</v>
      </c>
      <c r="F220" s="14" t="s">
        <v>10202</v>
      </c>
      <c r="G220" s="14" t="s">
        <v>10429</v>
      </c>
      <c r="H220" s="97" t="s">
        <v>15</v>
      </c>
    </row>
    <row r="221" ht="260">
      <c r="A221" s="50" t="s">
        <v>596</v>
      </c>
      <c r="B221" s="14" t="s">
        <v>2085</v>
      </c>
      <c r="C221" s="14" t="s">
        <v>9443</v>
      </c>
      <c r="D221" s="14" t="s">
        <v>2032</v>
      </c>
      <c r="E221" s="14" t="s">
        <v>2086</v>
      </c>
      <c r="F221" s="14" t="s">
        <v>10202</v>
      </c>
      <c r="G221" s="14" t="s">
        <v>10430</v>
      </c>
      <c r="H221" s="97" t="s">
        <v>15</v>
      </c>
    </row>
    <row r="222" ht="221">
      <c r="A222" s="50" t="s">
        <v>596</v>
      </c>
      <c r="B222" s="14" t="s">
        <v>2088</v>
      </c>
      <c r="C222" s="14" t="s">
        <v>9444</v>
      </c>
      <c r="D222" s="14" t="s">
        <v>2032</v>
      </c>
      <c r="E222" s="14" t="s">
        <v>2089</v>
      </c>
      <c r="F222" s="14" t="s">
        <v>10202</v>
      </c>
      <c r="G222" s="14" t="s">
        <v>10431</v>
      </c>
      <c r="H222" s="97" t="s">
        <v>15</v>
      </c>
    </row>
    <row r="223" ht="208">
      <c r="A223" s="50" t="s">
        <v>596</v>
      </c>
      <c r="B223" s="14" t="s">
        <v>2091</v>
      </c>
      <c r="C223" s="14" t="s">
        <v>9445</v>
      </c>
      <c r="D223" s="14" t="s">
        <v>2032</v>
      </c>
      <c r="E223" s="14" t="s">
        <v>2092</v>
      </c>
      <c r="F223" s="14" t="s">
        <v>10202</v>
      </c>
      <c r="G223" s="14" t="s">
        <v>10432</v>
      </c>
      <c r="H223" s="97" t="s">
        <v>15</v>
      </c>
    </row>
    <row r="224" ht="208">
      <c r="A224" s="50" t="s">
        <v>596</v>
      </c>
      <c r="B224" s="14" t="s">
        <v>2094</v>
      </c>
      <c r="C224" s="14" t="s">
        <v>9527</v>
      </c>
      <c r="D224" s="14" t="s">
        <v>2032</v>
      </c>
      <c r="E224" s="14" t="s">
        <v>2095</v>
      </c>
      <c r="F224" s="14" t="s">
        <v>10202</v>
      </c>
      <c r="G224" s="14" t="s">
        <v>10433</v>
      </c>
      <c r="H224" s="97" t="s">
        <v>15</v>
      </c>
    </row>
    <row r="225" ht="208">
      <c r="A225" s="50" t="s">
        <v>596</v>
      </c>
      <c r="B225" s="16" t="s">
        <v>2097</v>
      </c>
      <c r="C225" s="16" t="s">
        <v>9448</v>
      </c>
      <c r="D225" s="16" t="s">
        <v>2032</v>
      </c>
      <c r="E225" s="16" t="s">
        <v>2098</v>
      </c>
      <c r="F225" s="16" t="s">
        <v>10726</v>
      </c>
      <c r="G225" s="16" t="s">
        <v>10434</v>
      </c>
      <c r="H225" s="97" t="s">
        <v>15</v>
      </c>
    </row>
    <row r="226" ht="208">
      <c r="A226" s="50" t="s">
        <v>596</v>
      </c>
      <c r="B226" s="14" t="s">
        <v>2100</v>
      </c>
      <c r="C226" s="14" t="s">
        <v>9450</v>
      </c>
      <c r="D226" s="14" t="s">
        <v>2032</v>
      </c>
      <c r="E226" s="14" t="s">
        <v>9722</v>
      </c>
      <c r="F226" s="14" t="s">
        <v>10292</v>
      </c>
      <c r="G226" s="14" t="s">
        <v>10436</v>
      </c>
      <c r="H226" s="97" t="s">
        <v>15</v>
      </c>
    </row>
    <row r="227" ht="247">
      <c r="A227" s="50" t="s">
        <v>596</v>
      </c>
      <c r="B227" s="16" t="s">
        <v>2104</v>
      </c>
      <c r="C227" s="16" t="s">
        <v>9449</v>
      </c>
      <c r="D227" s="16" t="s">
        <v>2032</v>
      </c>
      <c r="E227" s="16" t="s">
        <v>2105</v>
      </c>
      <c r="F227" s="16" t="s">
        <v>10721</v>
      </c>
      <c r="G227" s="16" t="s">
        <v>10437</v>
      </c>
      <c r="H227" s="97" t="s">
        <v>15</v>
      </c>
    </row>
    <row r="228" ht="208">
      <c r="A228" s="50" t="s">
        <v>596</v>
      </c>
      <c r="B228" s="14" t="s">
        <v>2107</v>
      </c>
      <c r="C228" s="14" t="s">
        <v>9451</v>
      </c>
      <c r="D228" s="14" t="s">
        <v>2032</v>
      </c>
      <c r="E228" s="14" t="s">
        <v>2108</v>
      </c>
      <c r="F228" s="14" t="s">
        <v>10290</v>
      </c>
      <c r="G228" s="14" t="s">
        <v>10438</v>
      </c>
      <c r="H228" s="97" t="s">
        <v>15</v>
      </c>
    </row>
    <row r="229" ht="312">
      <c r="A229" s="50" t="s">
        <v>596</v>
      </c>
      <c r="B229" s="14" t="s">
        <v>9723</v>
      </c>
      <c r="C229" s="14" t="s">
        <v>9452</v>
      </c>
      <c r="D229" s="14" t="s">
        <v>2032</v>
      </c>
      <c r="E229" s="14" t="s">
        <v>2111</v>
      </c>
      <c r="F229" s="14" t="s">
        <v>10727</v>
      </c>
      <c r="G229" s="14" t="s">
        <v>10728</v>
      </c>
      <c r="H229" s="97" t="s">
        <v>15</v>
      </c>
    </row>
    <row r="230" ht="104">
      <c r="A230" s="50" t="s">
        <v>596</v>
      </c>
      <c r="B230" s="14" t="s">
        <v>9726</v>
      </c>
      <c r="C230" s="14" t="s">
        <v>9452</v>
      </c>
      <c r="D230" s="14" t="s">
        <v>2032</v>
      </c>
      <c r="E230" s="14" t="s">
        <v>2111</v>
      </c>
      <c r="F230" s="14" t="s">
        <v>10441</v>
      </c>
      <c r="G230" s="59" t="s">
        <v>15</v>
      </c>
      <c r="H230" s="97" t="s">
        <v>15</v>
      </c>
    </row>
    <row r="231" ht="312">
      <c r="A231" s="50" t="s">
        <v>596</v>
      </c>
      <c r="B231" s="14" t="s">
        <v>2114</v>
      </c>
      <c r="C231" s="14" t="s">
        <v>9453</v>
      </c>
      <c r="D231" s="14" t="s">
        <v>2032</v>
      </c>
      <c r="E231" s="14" t="s">
        <v>1327</v>
      </c>
      <c r="F231" s="14" t="s">
        <v>10305</v>
      </c>
      <c r="G231" s="14" t="s">
        <v>10729</v>
      </c>
      <c r="H231" s="97" t="s">
        <v>15</v>
      </c>
    </row>
    <row r="232" ht="104">
      <c r="A232" s="50" t="s">
        <v>596</v>
      </c>
      <c r="B232" s="14" t="s">
        <v>2117</v>
      </c>
      <c r="C232" s="14" t="s">
        <v>9453</v>
      </c>
      <c r="D232" s="14" t="s">
        <v>2032</v>
      </c>
      <c r="E232" s="14" t="s">
        <v>1327</v>
      </c>
      <c r="F232" s="14" t="s">
        <v>10213</v>
      </c>
      <c r="G232" s="59" t="s">
        <v>15</v>
      </c>
      <c r="H232" s="97" t="s">
        <v>15</v>
      </c>
    </row>
    <row r="233" ht="312">
      <c r="A233" s="50" t="s">
        <v>596</v>
      </c>
      <c r="B233" s="14" t="s">
        <v>10610</v>
      </c>
      <c r="C233" s="14" t="s">
        <v>10670</v>
      </c>
      <c r="D233" s="14" t="s">
        <v>2032</v>
      </c>
      <c r="E233" s="14" t="s">
        <v>2119</v>
      </c>
      <c r="F233" s="14" t="s">
        <v>10305</v>
      </c>
      <c r="G233" s="14" t="s">
        <v>10730</v>
      </c>
      <c r="H233" s="97" t="s">
        <v>15</v>
      </c>
    </row>
    <row r="234" ht="130">
      <c r="A234" s="50" t="s">
        <v>596</v>
      </c>
      <c r="B234" s="14" t="s">
        <v>10612</v>
      </c>
      <c r="C234" s="14" t="s">
        <v>10670</v>
      </c>
      <c r="D234" s="14" t="s">
        <v>2032</v>
      </c>
      <c r="E234" s="14" t="s">
        <v>2119</v>
      </c>
      <c r="F234" s="14" t="s">
        <v>10308</v>
      </c>
      <c r="G234" s="59" t="s">
        <v>15</v>
      </c>
      <c r="H234" s="97" t="s">
        <v>15</v>
      </c>
    </row>
    <row r="235" ht="312">
      <c r="A235" s="50" t="s">
        <v>596</v>
      </c>
      <c r="B235" s="14" t="s">
        <v>10613</v>
      </c>
      <c r="C235" s="14" t="s">
        <v>10672</v>
      </c>
      <c r="D235" s="14" t="s">
        <v>2032</v>
      </c>
      <c r="E235" s="14" t="s">
        <v>2123</v>
      </c>
      <c r="F235" s="14" t="s">
        <v>10305</v>
      </c>
      <c r="G235" s="14" t="s">
        <v>10731</v>
      </c>
      <c r="H235" s="97" t="s">
        <v>15</v>
      </c>
    </row>
    <row r="236" ht="130">
      <c r="A236" s="50" t="s">
        <v>596</v>
      </c>
      <c r="B236" s="14" t="s">
        <v>10615</v>
      </c>
      <c r="C236" s="14" t="s">
        <v>10672</v>
      </c>
      <c r="D236" s="14" t="s">
        <v>2032</v>
      </c>
      <c r="E236" s="14" t="s">
        <v>2123</v>
      </c>
      <c r="F236" s="14" t="s">
        <v>10616</v>
      </c>
      <c r="G236" s="59" t="s">
        <v>15</v>
      </c>
      <c r="H236" s="97" t="s">
        <v>15</v>
      </c>
    </row>
    <row r="237" ht="299">
      <c r="A237" s="50" t="s">
        <v>499</v>
      </c>
      <c r="B237" s="14" t="s">
        <v>2127</v>
      </c>
      <c r="C237" s="14" t="s">
        <v>9439</v>
      </c>
      <c r="D237" s="14" t="s">
        <v>2128</v>
      </c>
      <c r="E237" s="14" t="s">
        <v>2129</v>
      </c>
      <c r="F237" s="14" t="s">
        <v>10214</v>
      </c>
      <c r="G237" s="14" t="s">
        <v>10732</v>
      </c>
      <c r="H237" s="97" t="s">
        <v>15</v>
      </c>
    </row>
    <row r="238" ht="117">
      <c r="A238" s="50" t="s">
        <v>499</v>
      </c>
      <c r="B238" s="14" t="s">
        <v>2131</v>
      </c>
      <c r="C238" s="14" t="s">
        <v>9439</v>
      </c>
      <c r="D238" s="14" t="s">
        <v>2128</v>
      </c>
      <c r="E238" s="14" t="s">
        <v>2129</v>
      </c>
      <c r="F238" s="14" t="s">
        <v>10453</v>
      </c>
      <c r="G238" s="59" t="s">
        <v>15</v>
      </c>
      <c r="H238" s="97" t="s">
        <v>15</v>
      </c>
    </row>
    <row r="239" ht="312">
      <c r="A239" s="50" t="s">
        <v>499</v>
      </c>
      <c r="B239" s="14" t="s">
        <v>2133</v>
      </c>
      <c r="C239" s="14" t="s">
        <v>9529</v>
      </c>
      <c r="D239" s="14" t="s">
        <v>10454</v>
      </c>
      <c r="E239" s="14" t="s">
        <v>2136</v>
      </c>
      <c r="F239" s="14" t="s">
        <v>10156</v>
      </c>
      <c r="G239" s="14" t="s">
        <v>10733</v>
      </c>
      <c r="H239" s="97" t="s">
        <v>15</v>
      </c>
    </row>
    <row r="240" ht="208">
      <c r="A240" s="50" t="s">
        <v>499</v>
      </c>
      <c r="B240" s="14" t="s">
        <v>2138</v>
      </c>
      <c r="C240" s="14" t="s">
        <v>9529</v>
      </c>
      <c r="D240" s="14" t="s">
        <v>10454</v>
      </c>
      <c r="E240" s="14" t="s">
        <v>2136</v>
      </c>
      <c r="F240" s="14" t="s">
        <v>10529</v>
      </c>
      <c r="G240" s="14" t="s">
        <v>2140</v>
      </c>
      <c r="H240" s="97" t="s">
        <v>15</v>
      </c>
    </row>
    <row r="241" ht="221">
      <c r="A241" s="50" t="s">
        <v>499</v>
      </c>
      <c r="B241" s="14" t="s">
        <v>2141</v>
      </c>
      <c r="C241" s="14" t="s">
        <v>9529</v>
      </c>
      <c r="D241" s="14" t="s">
        <v>10454</v>
      </c>
      <c r="E241" s="14" t="s">
        <v>2136</v>
      </c>
      <c r="F241" s="14" t="s">
        <v>10617</v>
      </c>
      <c r="G241" s="59" t="s">
        <v>15</v>
      </c>
      <c r="H241" s="97" t="s">
        <v>15</v>
      </c>
    </row>
    <row r="242" ht="312">
      <c r="A242" s="50" t="s">
        <v>499</v>
      </c>
      <c r="B242" s="14" t="s">
        <v>2143</v>
      </c>
      <c r="C242" s="14" t="s">
        <v>9530</v>
      </c>
      <c r="D242" s="14" t="s">
        <v>10454</v>
      </c>
      <c r="E242" s="14" t="s">
        <v>2145</v>
      </c>
      <c r="F242" s="14" t="s">
        <v>10156</v>
      </c>
      <c r="G242" s="14" t="s">
        <v>10734</v>
      </c>
      <c r="H242" s="97" t="s">
        <v>15</v>
      </c>
    </row>
    <row r="243" ht="208">
      <c r="A243" s="50" t="s">
        <v>499</v>
      </c>
      <c r="B243" s="14" t="s">
        <v>2147</v>
      </c>
      <c r="C243" s="14" t="s">
        <v>9530</v>
      </c>
      <c r="D243" s="14" t="s">
        <v>10454</v>
      </c>
      <c r="E243" s="14" t="s">
        <v>2145</v>
      </c>
      <c r="F243" s="14" t="s">
        <v>10531</v>
      </c>
      <c r="G243" s="59" t="s">
        <v>15</v>
      </c>
      <c r="H243" s="97" t="s">
        <v>15</v>
      </c>
    </row>
    <row r="244" ht="195">
      <c r="A244" s="50" t="s">
        <v>590</v>
      </c>
      <c r="B244" s="15" t="s">
        <v>2158</v>
      </c>
      <c r="C244" s="16" t="s">
        <v>9440</v>
      </c>
      <c r="D244" s="16" t="s">
        <v>2032</v>
      </c>
      <c r="E244" s="16" t="s">
        <v>9733</v>
      </c>
      <c r="F244" s="16" t="s">
        <v>10735</v>
      </c>
      <c r="G244" s="16" t="s">
        <v>10460</v>
      </c>
      <c r="H244" s="97" t="s">
        <v>15</v>
      </c>
    </row>
    <row r="245" ht="221">
      <c r="A245" s="50" t="s">
        <v>590</v>
      </c>
      <c r="B245" s="15" t="s">
        <v>2162</v>
      </c>
      <c r="C245" s="15" t="s">
        <v>9459</v>
      </c>
      <c r="D245" s="16" t="s">
        <v>2032</v>
      </c>
      <c r="E245" s="16" t="s">
        <v>2163</v>
      </c>
      <c r="F245" s="16" t="s">
        <v>10735</v>
      </c>
      <c r="G245" s="16" t="s">
        <v>10461</v>
      </c>
      <c r="H245" s="97" t="s">
        <v>15</v>
      </c>
    </row>
    <row r="246" ht="208">
      <c r="A246" s="50" t="s">
        <v>590</v>
      </c>
      <c r="B246" s="14" t="s">
        <v>2165</v>
      </c>
      <c r="C246" s="14" t="s">
        <v>9460</v>
      </c>
      <c r="D246" s="14" t="s">
        <v>2032</v>
      </c>
      <c r="E246" s="14" t="s">
        <v>2166</v>
      </c>
      <c r="F246" s="14" t="s">
        <v>10736</v>
      </c>
      <c r="G246" s="14" t="s">
        <v>10463</v>
      </c>
      <c r="H246" s="97" t="s">
        <v>15</v>
      </c>
    </row>
    <row r="247" ht="312">
      <c r="A247" s="50" t="s">
        <v>590</v>
      </c>
      <c r="B247" s="14" t="s">
        <v>2169</v>
      </c>
      <c r="C247" s="14" t="s">
        <v>9461</v>
      </c>
      <c r="D247" s="14" t="s">
        <v>2032</v>
      </c>
      <c r="E247" s="14" t="s">
        <v>2170</v>
      </c>
      <c r="F247" s="14" t="s">
        <v>10737</v>
      </c>
      <c r="G247" s="14" t="s">
        <v>10738</v>
      </c>
      <c r="H247" s="97" t="s">
        <v>15</v>
      </c>
    </row>
    <row r="248" ht="104">
      <c r="A248" s="50" t="s">
        <v>590</v>
      </c>
      <c r="B248" s="14" t="s">
        <v>2173</v>
      </c>
      <c r="C248" s="14" t="s">
        <v>9461</v>
      </c>
      <c r="D248" s="14" t="s">
        <v>2032</v>
      </c>
      <c r="E248" s="14" t="s">
        <v>2170</v>
      </c>
      <c r="F248" s="14" t="s">
        <v>10213</v>
      </c>
      <c r="G248" s="59" t="s">
        <v>15</v>
      </c>
      <c r="H248" s="97" t="s">
        <v>15</v>
      </c>
    </row>
    <row r="249" ht="325">
      <c r="A249" s="50" t="s">
        <v>590</v>
      </c>
      <c r="B249" s="14" t="s">
        <v>2174</v>
      </c>
      <c r="C249" s="14" t="s">
        <v>9462</v>
      </c>
      <c r="D249" s="14" t="s">
        <v>2032</v>
      </c>
      <c r="E249" s="14" t="s">
        <v>2175</v>
      </c>
      <c r="F249" s="14" t="s">
        <v>10739</v>
      </c>
      <c r="G249" s="14" t="s">
        <v>10740</v>
      </c>
      <c r="H249" s="97" t="s">
        <v>15</v>
      </c>
    </row>
    <row r="250" ht="104">
      <c r="A250" s="50" t="s">
        <v>590</v>
      </c>
      <c r="B250" s="14" t="s">
        <v>2177</v>
      </c>
      <c r="C250" s="14" t="s">
        <v>9462</v>
      </c>
      <c r="D250" s="14" t="s">
        <v>2032</v>
      </c>
      <c r="E250" s="14" t="s">
        <v>2175</v>
      </c>
      <c r="F250" s="14" t="s">
        <v>10213</v>
      </c>
      <c r="G250" s="59" t="s">
        <v>15</v>
      </c>
      <c r="H250" s="97" t="s">
        <v>15</v>
      </c>
    </row>
    <row r="251" ht="273">
      <c r="A251" s="50" t="s">
        <v>590</v>
      </c>
      <c r="B251" s="14" t="s">
        <v>2178</v>
      </c>
      <c r="C251" s="14" t="s">
        <v>9463</v>
      </c>
      <c r="D251" s="14" t="s">
        <v>2032</v>
      </c>
      <c r="E251" s="14" t="s">
        <v>2179</v>
      </c>
      <c r="F251" s="14" t="s">
        <v>10737</v>
      </c>
      <c r="G251" s="14" t="s">
        <v>10716</v>
      </c>
      <c r="H251" s="97" t="s">
        <v>15</v>
      </c>
    </row>
    <row r="252" ht="104">
      <c r="A252" s="50" t="s">
        <v>590</v>
      </c>
      <c r="B252" s="14" t="s">
        <v>2180</v>
      </c>
      <c r="C252" s="14" t="s">
        <v>9463</v>
      </c>
      <c r="D252" s="14" t="s">
        <v>2032</v>
      </c>
      <c r="E252" s="14" t="s">
        <v>2179</v>
      </c>
      <c r="F252" s="14" t="s">
        <v>10319</v>
      </c>
      <c r="G252" s="59" t="s">
        <v>15</v>
      </c>
      <c r="H252" s="97" t="s">
        <v>15</v>
      </c>
    </row>
    <row r="253" ht="273">
      <c r="A253" s="50" t="s">
        <v>590</v>
      </c>
      <c r="B253" s="14" t="s">
        <v>2181</v>
      </c>
      <c r="C253" s="14" t="s">
        <v>9464</v>
      </c>
      <c r="D253" s="14" t="s">
        <v>2076</v>
      </c>
      <c r="E253" s="14" t="s">
        <v>2182</v>
      </c>
      <c r="F253" s="14" t="s">
        <v>10741</v>
      </c>
      <c r="G253" s="14" t="s">
        <v>10742</v>
      </c>
      <c r="H253" s="97" t="s">
        <v>15</v>
      </c>
    </row>
    <row r="254" ht="156">
      <c r="A254" s="50" t="s">
        <v>590</v>
      </c>
      <c r="B254" s="14" t="s">
        <v>2185</v>
      </c>
      <c r="C254" s="14" t="s">
        <v>9464</v>
      </c>
      <c r="D254" s="14" t="s">
        <v>2076</v>
      </c>
      <c r="E254" s="14" t="s">
        <v>2182</v>
      </c>
      <c r="F254" s="14" t="s">
        <v>1991</v>
      </c>
      <c r="G254" s="59" t="s">
        <v>15</v>
      </c>
      <c r="H254" s="97" t="s">
        <v>15</v>
      </c>
    </row>
    <row r="255" ht="312">
      <c r="A255" s="50" t="s">
        <v>590</v>
      </c>
      <c r="B255" s="14" t="s">
        <v>2187</v>
      </c>
      <c r="C255" s="14" t="s">
        <v>9465</v>
      </c>
      <c r="D255" s="14" t="s">
        <v>2032</v>
      </c>
      <c r="E255" s="14" t="s">
        <v>2188</v>
      </c>
      <c r="F255" s="14" t="s">
        <v>10737</v>
      </c>
      <c r="G255" s="14" t="s">
        <v>10743</v>
      </c>
      <c r="H255" s="97" t="s">
        <v>15</v>
      </c>
    </row>
    <row r="256" ht="91">
      <c r="A256" s="50" t="s">
        <v>590</v>
      </c>
      <c r="B256" s="14" t="s">
        <v>2190</v>
      </c>
      <c r="C256" s="14" t="s">
        <v>9465</v>
      </c>
      <c r="D256" s="14" t="s">
        <v>2032</v>
      </c>
      <c r="E256" s="14" t="s">
        <v>2188</v>
      </c>
      <c r="F256" s="14" t="s">
        <v>10213</v>
      </c>
      <c r="G256" s="59" t="s">
        <v>15</v>
      </c>
      <c r="H256" s="97" t="s">
        <v>15</v>
      </c>
    </row>
    <row r="257" ht="273">
      <c r="A257" s="50" t="s">
        <v>499</v>
      </c>
      <c r="B257" s="14" t="s">
        <v>2204</v>
      </c>
      <c r="C257" s="14" t="s">
        <v>9466</v>
      </c>
      <c r="D257" s="14" t="s">
        <v>2032</v>
      </c>
      <c r="E257" s="14" t="s">
        <v>2205</v>
      </c>
      <c r="F257" s="14" t="s">
        <v>10156</v>
      </c>
      <c r="G257" s="14" t="s">
        <v>10744</v>
      </c>
      <c r="H257" s="97" t="s">
        <v>15</v>
      </c>
    </row>
    <row r="258" ht="182">
      <c r="A258" s="50" t="s">
        <v>499</v>
      </c>
      <c r="B258" s="14" t="s">
        <v>2207</v>
      </c>
      <c r="C258" s="14" t="s">
        <v>9466</v>
      </c>
      <c r="D258" s="14" t="s">
        <v>2032</v>
      </c>
      <c r="E258" s="14" t="s">
        <v>2205</v>
      </c>
      <c r="F258" s="14" t="s">
        <v>10472</v>
      </c>
      <c r="G258" s="59" t="s">
        <v>15</v>
      </c>
      <c r="H258" s="97" t="s">
        <v>15</v>
      </c>
    </row>
    <row r="259" ht="325">
      <c r="A259" s="50" t="s">
        <v>499</v>
      </c>
      <c r="B259" s="14" t="s">
        <v>2209</v>
      </c>
      <c r="C259" s="14" t="s">
        <v>9467</v>
      </c>
      <c r="D259" s="14" t="s">
        <v>2032</v>
      </c>
      <c r="E259" s="14" t="s">
        <v>2210</v>
      </c>
      <c r="F259" s="14" t="s">
        <v>10196</v>
      </c>
      <c r="G259" s="14" t="s">
        <v>10745</v>
      </c>
      <c r="H259" s="97" t="s">
        <v>15</v>
      </c>
    </row>
    <row r="260" ht="117">
      <c r="A260" s="50" t="s">
        <v>499</v>
      </c>
      <c r="B260" s="14" t="s">
        <v>2213</v>
      </c>
      <c r="C260" s="14" t="s">
        <v>9467</v>
      </c>
      <c r="D260" s="14" t="s">
        <v>2032</v>
      </c>
      <c r="E260" s="14" t="s">
        <v>2210</v>
      </c>
      <c r="F260" s="14" t="s">
        <v>10746</v>
      </c>
      <c r="G260" s="59" t="s">
        <v>15</v>
      </c>
      <c r="H260" s="97" t="s">
        <v>15</v>
      </c>
    </row>
    <row r="261" ht="286">
      <c r="A261" s="50" t="s">
        <v>499</v>
      </c>
      <c r="B261" s="15" t="s">
        <v>10030</v>
      </c>
      <c r="C261" s="16" t="s">
        <v>10001</v>
      </c>
      <c r="D261" s="16" t="s">
        <v>2128</v>
      </c>
      <c r="E261" s="16" t="s">
        <v>10031</v>
      </c>
      <c r="F261" s="16" t="s">
        <v>10712</v>
      </c>
      <c r="G261" s="16" t="s">
        <v>10747</v>
      </c>
      <c r="H261" s="97" t="s">
        <v>15</v>
      </c>
    </row>
    <row r="262" ht="143">
      <c r="A262" s="50" t="s">
        <v>499</v>
      </c>
      <c r="B262" s="15" t="s">
        <v>10033</v>
      </c>
      <c r="C262" s="16" t="s">
        <v>10001</v>
      </c>
      <c r="D262" s="16" t="s">
        <v>2128</v>
      </c>
      <c r="E262" s="16" t="s">
        <v>10031</v>
      </c>
      <c r="F262" s="16" t="s">
        <v>10035</v>
      </c>
      <c r="G262" s="59" t="s">
        <v>15</v>
      </c>
      <c r="H262" s="97" t="s">
        <v>15</v>
      </c>
    </row>
    <row r="263" ht="273">
      <c r="A263" s="50" t="s">
        <v>596</v>
      </c>
      <c r="B263" s="16" t="s">
        <v>2215</v>
      </c>
      <c r="C263" s="52" t="s">
        <v>9531</v>
      </c>
      <c r="D263" s="16" t="s">
        <v>2216</v>
      </c>
      <c r="E263" s="16" t="s">
        <v>2217</v>
      </c>
      <c r="F263" s="16" t="s">
        <v>10748</v>
      </c>
      <c r="G263" s="16" t="s">
        <v>1448</v>
      </c>
      <c r="H263" s="70">
        <v>1</v>
      </c>
    </row>
    <row r="264" ht="273">
      <c r="A264" s="50" t="s">
        <v>611</v>
      </c>
      <c r="B264" s="16" t="s">
        <v>2219</v>
      </c>
      <c r="C264" s="52" t="s">
        <v>9532</v>
      </c>
      <c r="D264" s="16" t="s">
        <v>2216</v>
      </c>
      <c r="E264" s="16" t="s">
        <v>2220</v>
      </c>
      <c r="F264" s="16" t="s">
        <v>10749</v>
      </c>
      <c r="G264" s="16" t="s">
        <v>1448</v>
      </c>
      <c r="H264" s="70">
        <v>1</v>
      </c>
    </row>
    <row r="265" ht="260">
      <c r="A265" s="50" t="s">
        <v>499</v>
      </c>
      <c r="B265" s="16" t="s">
        <v>2222</v>
      </c>
      <c r="C265" s="52" t="s">
        <v>9533</v>
      </c>
      <c r="D265" s="16" t="s">
        <v>2223</v>
      </c>
      <c r="E265" s="16" t="s">
        <v>2224</v>
      </c>
      <c r="F265" s="16" t="s">
        <v>10476</v>
      </c>
      <c r="G265" s="16" t="s">
        <v>10336</v>
      </c>
      <c r="H265" s="70">
        <v>1</v>
      </c>
    </row>
    <row r="266" ht="260">
      <c r="A266" s="50" t="s">
        <v>499</v>
      </c>
      <c r="B266" s="16" t="s">
        <v>2226</v>
      </c>
      <c r="C266" s="52" t="s">
        <v>9534</v>
      </c>
      <c r="D266" s="16" t="s">
        <v>2216</v>
      </c>
      <c r="E266" s="16" t="s">
        <v>2227</v>
      </c>
      <c r="F266" s="58" t="s">
        <v>2228</v>
      </c>
      <c r="G266" s="16" t="s">
        <v>10332</v>
      </c>
      <c r="H266" s="70">
        <v>1</v>
      </c>
    </row>
    <row r="267" ht="260">
      <c r="A267" s="31" t="s">
        <v>590</v>
      </c>
      <c r="B267" s="16" t="s">
        <v>2229</v>
      </c>
      <c r="C267" s="16" t="s">
        <v>9535</v>
      </c>
      <c r="D267" s="16" t="s">
        <v>2216</v>
      </c>
      <c r="E267" s="16" t="s">
        <v>2230</v>
      </c>
      <c r="F267" s="16" t="s">
        <v>10477</v>
      </c>
      <c r="G267" s="16" t="s">
        <v>10336</v>
      </c>
      <c r="H267" s="13">
        <v>1</v>
      </c>
    </row>
    <row r="268" ht="273">
      <c r="A268" s="50" t="s">
        <v>596</v>
      </c>
      <c r="B268" s="16" t="s">
        <v>2232</v>
      </c>
      <c r="C268" s="52" t="s">
        <v>9536</v>
      </c>
      <c r="D268" s="16" t="s">
        <v>2233</v>
      </c>
      <c r="E268" s="16" t="s">
        <v>2234</v>
      </c>
      <c r="F268" s="16" t="s">
        <v>10750</v>
      </c>
      <c r="G268" s="16" t="s">
        <v>1448</v>
      </c>
      <c r="H268" s="70">
        <v>1</v>
      </c>
    </row>
    <row r="269" ht="273">
      <c r="A269" s="50" t="s">
        <v>611</v>
      </c>
      <c r="B269" s="16" t="s">
        <v>2236</v>
      </c>
      <c r="C269" s="52" t="s">
        <v>9537</v>
      </c>
      <c r="D269" s="16" t="s">
        <v>2233</v>
      </c>
      <c r="E269" s="16" t="s">
        <v>2237</v>
      </c>
      <c r="F269" s="16" t="s">
        <v>10751</v>
      </c>
      <c r="G269" s="16" t="s">
        <v>1448</v>
      </c>
      <c r="H269" s="70">
        <v>1</v>
      </c>
    </row>
    <row r="270" ht="260">
      <c r="A270" s="50" t="s">
        <v>499</v>
      </c>
      <c r="B270" s="16" t="s">
        <v>2239</v>
      </c>
      <c r="C270" s="52" t="s">
        <v>9538</v>
      </c>
      <c r="D270" s="16" t="s">
        <v>2240</v>
      </c>
      <c r="E270" s="16" t="s">
        <v>2241</v>
      </c>
      <c r="F270" s="58" t="s">
        <v>2242</v>
      </c>
      <c r="G270" s="16" t="s">
        <v>10336</v>
      </c>
      <c r="H270" s="70">
        <v>1</v>
      </c>
    </row>
    <row r="271" ht="260">
      <c r="A271" s="50" t="s">
        <v>499</v>
      </c>
      <c r="B271" s="16" t="s">
        <v>2243</v>
      </c>
      <c r="C271" s="52" t="s">
        <v>9539</v>
      </c>
      <c r="D271" s="16" t="s">
        <v>2233</v>
      </c>
      <c r="E271" s="16" t="s">
        <v>2244</v>
      </c>
      <c r="F271" s="58" t="s">
        <v>2245</v>
      </c>
      <c r="G271" s="16" t="s">
        <v>10332</v>
      </c>
      <c r="H271" s="70">
        <v>1</v>
      </c>
    </row>
    <row r="272" ht="260">
      <c r="A272" s="31" t="s">
        <v>590</v>
      </c>
      <c r="B272" s="16" t="s">
        <v>2246</v>
      </c>
      <c r="C272" s="16" t="s">
        <v>9540</v>
      </c>
      <c r="D272" s="16" t="s">
        <v>2233</v>
      </c>
      <c r="E272" s="16" t="s">
        <v>2247</v>
      </c>
      <c r="F272" s="16" t="s">
        <v>10478</v>
      </c>
      <c r="G272" s="16" t="s">
        <v>10479</v>
      </c>
      <c r="H272" s="13">
        <v>1</v>
      </c>
    </row>
    <row r="273" ht="286">
      <c r="A273" s="50" t="s">
        <v>596</v>
      </c>
      <c r="B273" s="16" t="s">
        <v>2265</v>
      </c>
      <c r="C273" s="52" t="s">
        <v>9541</v>
      </c>
      <c r="D273" s="16" t="s">
        <v>2216</v>
      </c>
      <c r="E273" s="16" t="s">
        <v>2266</v>
      </c>
      <c r="F273" s="58" t="s">
        <v>10752</v>
      </c>
      <c r="G273" s="58" t="s">
        <v>2268</v>
      </c>
      <c r="H273" s="70">
        <v>1</v>
      </c>
    </row>
    <row r="274" ht="169">
      <c r="A274" s="50" t="s">
        <v>596</v>
      </c>
      <c r="B274" s="16" t="s">
        <v>2269</v>
      </c>
      <c r="C274" s="52" t="s">
        <v>9541</v>
      </c>
      <c r="D274" s="16" t="s">
        <v>2216</v>
      </c>
      <c r="E274" s="16" t="s">
        <v>2266</v>
      </c>
      <c r="F274" s="58" t="s">
        <v>1481</v>
      </c>
      <c r="G274" s="59" t="s">
        <v>15</v>
      </c>
      <c r="H274" s="70">
        <v>1</v>
      </c>
    </row>
    <row r="275" ht="299">
      <c r="A275" s="50" t="s">
        <v>611</v>
      </c>
      <c r="B275" s="16" t="s">
        <v>2270</v>
      </c>
      <c r="C275" s="52" t="s">
        <v>9542</v>
      </c>
      <c r="D275" s="16" t="s">
        <v>2216</v>
      </c>
      <c r="E275" s="16" t="s">
        <v>2271</v>
      </c>
      <c r="F275" s="58" t="s">
        <v>10753</v>
      </c>
      <c r="G275" s="58" t="s">
        <v>2273</v>
      </c>
      <c r="H275" s="70">
        <v>1</v>
      </c>
    </row>
    <row r="276" ht="169">
      <c r="A276" s="50" t="s">
        <v>611</v>
      </c>
      <c r="B276" s="16" t="s">
        <v>2274</v>
      </c>
      <c r="C276" s="52" t="s">
        <v>9542</v>
      </c>
      <c r="D276" s="16" t="s">
        <v>2216</v>
      </c>
      <c r="E276" s="16" t="s">
        <v>2271</v>
      </c>
      <c r="F276" s="58" t="s">
        <v>1481</v>
      </c>
      <c r="G276" s="59" t="s">
        <v>15</v>
      </c>
      <c r="H276" s="70">
        <v>1</v>
      </c>
    </row>
    <row r="277" ht="299">
      <c r="A277" s="50" t="s">
        <v>499</v>
      </c>
      <c r="B277" s="16" t="s">
        <v>2275</v>
      </c>
      <c r="C277" s="52" t="s">
        <v>9543</v>
      </c>
      <c r="D277" s="16" t="s">
        <v>2223</v>
      </c>
      <c r="E277" s="16" t="s">
        <v>2276</v>
      </c>
      <c r="F277" s="16" t="s">
        <v>10481</v>
      </c>
      <c r="G277" s="16" t="s">
        <v>10482</v>
      </c>
      <c r="H277" s="70">
        <v>1</v>
      </c>
    </row>
    <row r="278" ht="182">
      <c r="A278" s="50" t="s">
        <v>499</v>
      </c>
      <c r="B278" s="16" t="s">
        <v>2279</v>
      </c>
      <c r="C278" s="52" t="s">
        <v>9543</v>
      </c>
      <c r="D278" s="16" t="s">
        <v>2223</v>
      </c>
      <c r="E278" s="16" t="s">
        <v>2276</v>
      </c>
      <c r="F278" s="16" t="s">
        <v>10483</v>
      </c>
      <c r="G278" s="59" t="s">
        <v>15</v>
      </c>
      <c r="H278" s="70">
        <v>1</v>
      </c>
    </row>
    <row r="279" ht="299">
      <c r="A279" s="50" t="s">
        <v>499</v>
      </c>
      <c r="B279" s="16" t="s">
        <v>2281</v>
      </c>
      <c r="C279" s="52" t="s">
        <v>9544</v>
      </c>
      <c r="D279" s="16" t="s">
        <v>2216</v>
      </c>
      <c r="E279" s="16" t="s">
        <v>2282</v>
      </c>
      <c r="F279" s="58" t="s">
        <v>2228</v>
      </c>
      <c r="G279" s="16" t="s">
        <v>10482</v>
      </c>
      <c r="H279" s="70">
        <v>1</v>
      </c>
    </row>
    <row r="280" ht="169">
      <c r="A280" s="50" t="s">
        <v>499</v>
      </c>
      <c r="B280" s="16" t="s">
        <v>2283</v>
      </c>
      <c r="C280" s="52" t="s">
        <v>9544</v>
      </c>
      <c r="D280" s="16" t="s">
        <v>2216</v>
      </c>
      <c r="E280" s="16" t="s">
        <v>2282</v>
      </c>
      <c r="F280" s="16" t="s">
        <v>10483</v>
      </c>
      <c r="G280" s="59" t="s">
        <v>15</v>
      </c>
      <c r="H280" s="70">
        <v>1</v>
      </c>
    </row>
    <row r="281" ht="286">
      <c r="A281" s="31" t="s">
        <v>590</v>
      </c>
      <c r="B281" s="16" t="s">
        <v>2284</v>
      </c>
      <c r="C281" s="16" t="s">
        <v>9545</v>
      </c>
      <c r="D281" s="16" t="s">
        <v>2216</v>
      </c>
      <c r="E281" s="16" t="s">
        <v>2285</v>
      </c>
      <c r="F281" s="16" t="s">
        <v>10484</v>
      </c>
      <c r="G281" s="16" t="s">
        <v>10485</v>
      </c>
      <c r="H281" s="13">
        <v>1</v>
      </c>
    </row>
    <row r="282" ht="182">
      <c r="A282" s="31" t="s">
        <v>590</v>
      </c>
      <c r="B282" s="16" t="s">
        <v>2288</v>
      </c>
      <c r="C282" s="16" t="s">
        <v>9545</v>
      </c>
      <c r="D282" s="16" t="s">
        <v>2216</v>
      </c>
      <c r="E282" s="16" t="s">
        <v>2285</v>
      </c>
      <c r="F282" s="16" t="s">
        <v>10483</v>
      </c>
      <c r="G282" s="59" t="s">
        <v>15</v>
      </c>
      <c r="H282" s="70">
        <v>1</v>
      </c>
    </row>
    <row r="283" ht="286">
      <c r="A283" s="50" t="s">
        <v>596</v>
      </c>
      <c r="B283" s="16" t="s">
        <v>2289</v>
      </c>
      <c r="C283" s="52" t="s">
        <v>9546</v>
      </c>
      <c r="D283" s="16" t="s">
        <v>2233</v>
      </c>
      <c r="E283" s="16" t="s">
        <v>2290</v>
      </c>
      <c r="F283" s="58" t="s">
        <v>2291</v>
      </c>
      <c r="G283" s="58" t="s">
        <v>2268</v>
      </c>
      <c r="H283" s="70">
        <v>1</v>
      </c>
    </row>
    <row r="284" ht="169">
      <c r="A284" s="50" t="s">
        <v>596</v>
      </c>
      <c r="B284" s="16" t="s">
        <v>2292</v>
      </c>
      <c r="C284" s="52" t="s">
        <v>9546</v>
      </c>
      <c r="D284" s="16" t="s">
        <v>2233</v>
      </c>
      <c r="E284" s="16" t="s">
        <v>2290</v>
      </c>
      <c r="F284" s="58" t="s">
        <v>1481</v>
      </c>
      <c r="G284" s="59" t="s">
        <v>15</v>
      </c>
      <c r="H284" s="70">
        <v>1</v>
      </c>
    </row>
    <row r="285" ht="299">
      <c r="A285" s="50" t="s">
        <v>611</v>
      </c>
      <c r="B285" s="16" t="s">
        <v>2293</v>
      </c>
      <c r="C285" s="52" t="s">
        <v>9547</v>
      </c>
      <c r="D285" s="16" t="s">
        <v>2233</v>
      </c>
      <c r="E285" s="16" t="s">
        <v>2294</v>
      </c>
      <c r="F285" s="58" t="s">
        <v>2295</v>
      </c>
      <c r="G285" s="58" t="s">
        <v>2296</v>
      </c>
      <c r="H285" s="70">
        <v>1</v>
      </c>
    </row>
    <row r="286" ht="169">
      <c r="A286" s="50" t="s">
        <v>611</v>
      </c>
      <c r="B286" s="16" t="s">
        <v>2297</v>
      </c>
      <c r="C286" s="52" t="s">
        <v>9547</v>
      </c>
      <c r="D286" s="16" t="s">
        <v>2233</v>
      </c>
      <c r="E286" s="16" t="s">
        <v>2294</v>
      </c>
      <c r="F286" s="58" t="s">
        <v>1481</v>
      </c>
      <c r="G286" s="59" t="s">
        <v>15</v>
      </c>
      <c r="H286" s="70">
        <v>1</v>
      </c>
    </row>
    <row r="287" ht="299">
      <c r="A287" s="50" t="s">
        <v>499</v>
      </c>
      <c r="B287" s="16" t="s">
        <v>2298</v>
      </c>
      <c r="C287" s="52" t="s">
        <v>9548</v>
      </c>
      <c r="D287" s="16" t="s">
        <v>2240</v>
      </c>
      <c r="E287" s="16" t="s">
        <v>2299</v>
      </c>
      <c r="F287" s="58" t="s">
        <v>2242</v>
      </c>
      <c r="G287" s="58" t="s">
        <v>10486</v>
      </c>
      <c r="H287" s="70">
        <v>1</v>
      </c>
    </row>
    <row r="288" ht="182">
      <c r="A288" s="50" t="s">
        <v>499</v>
      </c>
      <c r="B288" s="16" t="s">
        <v>2301</v>
      </c>
      <c r="C288" s="52" t="s">
        <v>9548</v>
      </c>
      <c r="D288" s="16" t="s">
        <v>2240</v>
      </c>
      <c r="E288" s="16" t="s">
        <v>2299</v>
      </c>
      <c r="F288" s="58" t="s">
        <v>1481</v>
      </c>
      <c r="G288" s="59" t="s">
        <v>15</v>
      </c>
      <c r="H288" s="70">
        <v>1</v>
      </c>
    </row>
    <row r="289" ht="299">
      <c r="A289" s="50" t="s">
        <v>499</v>
      </c>
      <c r="B289" s="16" t="s">
        <v>2303</v>
      </c>
      <c r="C289" s="52" t="s">
        <v>9549</v>
      </c>
      <c r="D289" s="16" t="s">
        <v>2233</v>
      </c>
      <c r="E289" s="16" t="s">
        <v>2304</v>
      </c>
      <c r="F289" s="58" t="s">
        <v>2245</v>
      </c>
      <c r="G289" s="16" t="s">
        <v>10482</v>
      </c>
      <c r="H289" s="70">
        <v>1</v>
      </c>
    </row>
    <row r="290" ht="169">
      <c r="A290" s="50" t="s">
        <v>499</v>
      </c>
      <c r="B290" s="16" t="s">
        <v>2305</v>
      </c>
      <c r="C290" s="52" t="s">
        <v>9549</v>
      </c>
      <c r="D290" s="16" t="s">
        <v>2233</v>
      </c>
      <c r="E290" s="16" t="s">
        <v>2304</v>
      </c>
      <c r="F290" s="16" t="s">
        <v>10483</v>
      </c>
      <c r="G290" s="59" t="s">
        <v>15</v>
      </c>
      <c r="H290" s="70">
        <v>1</v>
      </c>
    </row>
    <row r="291" ht="286">
      <c r="A291" s="31" t="s">
        <v>590</v>
      </c>
      <c r="B291" s="16" t="s">
        <v>2306</v>
      </c>
      <c r="C291" s="16" t="s">
        <v>9550</v>
      </c>
      <c r="D291" s="16" t="s">
        <v>2233</v>
      </c>
      <c r="E291" s="16" t="s">
        <v>2307</v>
      </c>
      <c r="F291" s="16" t="s">
        <v>10487</v>
      </c>
      <c r="G291" s="16" t="s">
        <v>10488</v>
      </c>
      <c r="H291" s="13">
        <v>1</v>
      </c>
    </row>
    <row r="292" ht="182">
      <c r="A292" s="31" t="s">
        <v>590</v>
      </c>
      <c r="B292" s="16" t="s">
        <v>2310</v>
      </c>
      <c r="C292" s="16" t="s">
        <v>9550</v>
      </c>
      <c r="D292" s="16" t="s">
        <v>2233</v>
      </c>
      <c r="E292" s="16" t="s">
        <v>2307</v>
      </c>
      <c r="F292" s="16" t="s">
        <v>10483</v>
      </c>
      <c r="G292" s="59" t="s">
        <v>15</v>
      </c>
      <c r="H292" s="70">
        <v>1</v>
      </c>
    </row>
    <row r="293" ht="273">
      <c r="A293" s="50" t="s">
        <v>596</v>
      </c>
      <c r="B293" s="16" t="s">
        <v>2311</v>
      </c>
      <c r="C293" s="15" t="s">
        <v>9485</v>
      </c>
      <c r="D293" s="16" t="s">
        <v>2216</v>
      </c>
      <c r="E293" s="16" t="s">
        <v>2312</v>
      </c>
      <c r="F293" s="16" t="s">
        <v>2313</v>
      </c>
      <c r="G293" s="16" t="s">
        <v>1521</v>
      </c>
      <c r="H293" s="70">
        <v>11</v>
      </c>
    </row>
    <row r="294" ht="273">
      <c r="A294" s="50" t="s">
        <v>596</v>
      </c>
      <c r="B294" s="16" t="s">
        <v>2314</v>
      </c>
      <c r="C294" s="15" t="s">
        <v>9486</v>
      </c>
      <c r="D294" s="16" t="s">
        <v>2216</v>
      </c>
      <c r="E294" s="16" t="s">
        <v>2315</v>
      </c>
      <c r="F294" s="16" t="s">
        <v>2316</v>
      </c>
      <c r="G294" s="16" t="s">
        <v>10754</v>
      </c>
      <c r="H294" s="70">
        <v>11</v>
      </c>
    </row>
    <row r="295" ht="156">
      <c r="A295" s="50" t="s">
        <v>596</v>
      </c>
      <c r="B295" s="16" t="s">
        <v>2318</v>
      </c>
      <c r="C295" s="15" t="s">
        <v>9486</v>
      </c>
      <c r="D295" s="16" t="s">
        <v>2216</v>
      </c>
      <c r="E295" s="16" t="s">
        <v>2315</v>
      </c>
      <c r="F295" s="16" t="s">
        <v>1529</v>
      </c>
      <c r="G295" s="59" t="s">
        <v>15</v>
      </c>
      <c r="H295" s="70">
        <v>11</v>
      </c>
    </row>
    <row r="296" ht="273">
      <c r="A296" s="50" t="s">
        <v>611</v>
      </c>
      <c r="B296" s="16" t="s">
        <v>2319</v>
      </c>
      <c r="C296" s="15" t="s">
        <v>9485</v>
      </c>
      <c r="D296" s="16" t="s">
        <v>2216</v>
      </c>
      <c r="E296" s="16" t="s">
        <v>2320</v>
      </c>
      <c r="F296" s="16" t="s">
        <v>2321</v>
      </c>
      <c r="G296" s="16" t="s">
        <v>1570</v>
      </c>
      <c r="H296" s="70">
        <v>11</v>
      </c>
    </row>
    <row r="297" ht="286">
      <c r="A297" s="50" t="s">
        <v>611</v>
      </c>
      <c r="B297" s="16" t="s">
        <v>2322</v>
      </c>
      <c r="C297" s="15" t="s">
        <v>9486</v>
      </c>
      <c r="D297" s="16" t="s">
        <v>2216</v>
      </c>
      <c r="E297" s="16" t="s">
        <v>2323</v>
      </c>
      <c r="F297" s="16" t="s">
        <v>2324</v>
      </c>
      <c r="G297" s="16" t="s">
        <v>10755</v>
      </c>
      <c r="H297" s="70">
        <v>11</v>
      </c>
    </row>
    <row r="298" ht="156">
      <c r="A298" s="50" t="s">
        <v>611</v>
      </c>
      <c r="B298" s="16" t="s">
        <v>2326</v>
      </c>
      <c r="C298" s="15" t="s">
        <v>9486</v>
      </c>
      <c r="D298" s="16" t="s">
        <v>2216</v>
      </c>
      <c r="E298" s="16" t="s">
        <v>2323</v>
      </c>
      <c r="F298" s="16" t="s">
        <v>1529</v>
      </c>
      <c r="G298" s="59" t="s">
        <v>15</v>
      </c>
      <c r="H298" s="70">
        <v>11</v>
      </c>
    </row>
    <row r="299" ht="273">
      <c r="A299" s="50" t="s">
        <v>499</v>
      </c>
      <c r="B299" s="16" t="s">
        <v>2327</v>
      </c>
      <c r="C299" s="52" t="s">
        <v>9485</v>
      </c>
      <c r="D299" s="16" t="s">
        <v>2223</v>
      </c>
      <c r="E299" s="16" t="s">
        <v>2328</v>
      </c>
      <c r="F299" s="16" t="s">
        <v>10489</v>
      </c>
      <c r="G299" s="16" t="s">
        <v>1521</v>
      </c>
      <c r="H299" s="70">
        <v>11</v>
      </c>
    </row>
    <row r="300" ht="260">
      <c r="A300" s="50" t="s">
        <v>499</v>
      </c>
      <c r="B300" s="16" t="s">
        <v>2330</v>
      </c>
      <c r="C300" s="52" t="s">
        <v>9485</v>
      </c>
      <c r="D300" s="16" t="s">
        <v>2216</v>
      </c>
      <c r="E300" s="16" t="s">
        <v>2331</v>
      </c>
      <c r="F300" s="16" t="s">
        <v>10490</v>
      </c>
      <c r="G300" s="16" t="s">
        <v>10349</v>
      </c>
      <c r="H300" s="70">
        <v>11</v>
      </c>
    </row>
    <row r="301" ht="273">
      <c r="A301" s="50" t="s">
        <v>499</v>
      </c>
      <c r="B301" s="16" t="s">
        <v>2333</v>
      </c>
      <c r="C301" s="52" t="s">
        <v>9486</v>
      </c>
      <c r="D301" s="16" t="s">
        <v>2223</v>
      </c>
      <c r="E301" s="16" t="s">
        <v>2334</v>
      </c>
      <c r="F301" s="16" t="s">
        <v>10491</v>
      </c>
      <c r="G301" s="16" t="s">
        <v>10756</v>
      </c>
      <c r="H301" s="70">
        <v>11</v>
      </c>
    </row>
    <row r="302" ht="169">
      <c r="A302" s="50" t="s">
        <v>499</v>
      </c>
      <c r="B302" s="16" t="s">
        <v>2337</v>
      </c>
      <c r="C302" s="52" t="s">
        <v>9486</v>
      </c>
      <c r="D302" s="16" t="s">
        <v>2223</v>
      </c>
      <c r="E302" s="16" t="s">
        <v>2334</v>
      </c>
      <c r="F302" s="16" t="s">
        <v>1558</v>
      </c>
      <c r="G302" s="59" t="s">
        <v>15</v>
      </c>
      <c r="H302" s="70">
        <v>11</v>
      </c>
    </row>
    <row r="303" ht="273">
      <c r="A303" s="50" t="s">
        <v>499</v>
      </c>
      <c r="B303" s="16" t="s">
        <v>2339</v>
      </c>
      <c r="C303" s="52" t="s">
        <v>9486</v>
      </c>
      <c r="D303" s="16" t="s">
        <v>2216</v>
      </c>
      <c r="E303" s="16" t="s">
        <v>2340</v>
      </c>
      <c r="F303" s="16" t="s">
        <v>2041</v>
      </c>
      <c r="G303" s="16" t="s">
        <v>10757</v>
      </c>
      <c r="H303" s="70">
        <v>11</v>
      </c>
    </row>
    <row r="304" ht="156">
      <c r="A304" s="50" t="s">
        <v>499</v>
      </c>
      <c r="B304" s="16" t="s">
        <v>2342</v>
      </c>
      <c r="C304" s="52" t="s">
        <v>9486</v>
      </c>
      <c r="D304" s="16" t="s">
        <v>2216</v>
      </c>
      <c r="E304" s="16" t="s">
        <v>2340</v>
      </c>
      <c r="F304" s="16" t="s">
        <v>1529</v>
      </c>
      <c r="G304" s="59" t="s">
        <v>15</v>
      </c>
      <c r="H304" s="70">
        <v>11</v>
      </c>
    </row>
    <row r="305" ht="260">
      <c r="A305" s="31" t="s">
        <v>590</v>
      </c>
      <c r="B305" s="16" t="s">
        <v>2343</v>
      </c>
      <c r="C305" s="16" t="s">
        <v>9485</v>
      </c>
      <c r="D305" s="16" t="s">
        <v>2216</v>
      </c>
      <c r="E305" s="16" t="s">
        <v>2344</v>
      </c>
      <c r="F305" s="16" t="s">
        <v>10494</v>
      </c>
      <c r="G305" s="16" t="s">
        <v>10495</v>
      </c>
      <c r="H305" s="70">
        <v>11</v>
      </c>
    </row>
    <row r="306" ht="299">
      <c r="A306" s="31" t="s">
        <v>590</v>
      </c>
      <c r="B306" s="16" t="s">
        <v>2347</v>
      </c>
      <c r="C306" s="16" t="s">
        <v>9486</v>
      </c>
      <c r="D306" s="16" t="s">
        <v>2216</v>
      </c>
      <c r="E306" s="16" t="s">
        <v>2348</v>
      </c>
      <c r="F306" s="16" t="s">
        <v>10496</v>
      </c>
      <c r="G306" s="16" t="s">
        <v>10758</v>
      </c>
      <c r="H306" s="70">
        <v>11</v>
      </c>
    </row>
    <row r="307" ht="156">
      <c r="A307" s="31" t="s">
        <v>590</v>
      </c>
      <c r="B307" s="16" t="s">
        <v>2351</v>
      </c>
      <c r="C307" s="16" t="s">
        <v>9486</v>
      </c>
      <c r="D307" s="16" t="s">
        <v>2216</v>
      </c>
      <c r="E307" s="16" t="s">
        <v>2348</v>
      </c>
      <c r="F307" s="16" t="s">
        <v>1558</v>
      </c>
      <c r="G307" s="59" t="s">
        <v>15</v>
      </c>
      <c r="H307" s="70">
        <v>11</v>
      </c>
    </row>
    <row r="308" ht="273">
      <c r="A308" s="31" t="s">
        <v>590</v>
      </c>
      <c r="B308" s="16" t="s">
        <v>2352</v>
      </c>
      <c r="C308" s="16" t="s">
        <v>9486</v>
      </c>
      <c r="D308" s="16" t="s">
        <v>2233</v>
      </c>
      <c r="E308" s="16" t="s">
        <v>2353</v>
      </c>
      <c r="F308" s="16" t="s">
        <v>10498</v>
      </c>
      <c r="G308" s="16" t="s">
        <v>10759</v>
      </c>
      <c r="H308" s="70">
        <v>11</v>
      </c>
    </row>
    <row r="309" ht="156">
      <c r="A309" s="31" t="s">
        <v>590</v>
      </c>
      <c r="B309" s="16" t="s">
        <v>2356</v>
      </c>
      <c r="C309" s="16" t="s">
        <v>9486</v>
      </c>
      <c r="D309" s="16" t="s">
        <v>2233</v>
      </c>
      <c r="E309" s="16" t="s">
        <v>2353</v>
      </c>
      <c r="F309" s="16" t="s">
        <v>1558</v>
      </c>
      <c r="G309" s="59" t="s">
        <v>15</v>
      </c>
      <c r="H309" s="70">
        <v>11</v>
      </c>
    </row>
    <row r="310" ht="273">
      <c r="A310" s="50" t="s">
        <v>596</v>
      </c>
      <c r="B310" s="16" t="s">
        <v>2357</v>
      </c>
      <c r="C310" s="15" t="s">
        <v>9485</v>
      </c>
      <c r="D310" s="16" t="s">
        <v>2233</v>
      </c>
      <c r="E310" s="16" t="s">
        <v>2358</v>
      </c>
      <c r="F310" s="16" t="s">
        <v>2359</v>
      </c>
      <c r="G310" s="16" t="s">
        <v>1521</v>
      </c>
      <c r="H310" s="70">
        <v>11</v>
      </c>
    </row>
    <row r="311" ht="273">
      <c r="A311" s="50" t="s">
        <v>596</v>
      </c>
      <c r="B311" s="16" t="s">
        <v>2360</v>
      </c>
      <c r="C311" s="15" t="s">
        <v>9486</v>
      </c>
      <c r="D311" s="16" t="s">
        <v>2233</v>
      </c>
      <c r="E311" s="16" t="s">
        <v>2361</v>
      </c>
      <c r="F311" s="16" t="s">
        <v>2362</v>
      </c>
      <c r="G311" s="16" t="s">
        <v>10760</v>
      </c>
      <c r="H311" s="70">
        <v>11</v>
      </c>
    </row>
    <row r="312" ht="156">
      <c r="A312" s="50" t="s">
        <v>596</v>
      </c>
      <c r="B312" s="16" t="s">
        <v>2364</v>
      </c>
      <c r="C312" s="15" t="s">
        <v>9486</v>
      </c>
      <c r="D312" s="16" t="s">
        <v>2233</v>
      </c>
      <c r="E312" s="16" t="s">
        <v>2361</v>
      </c>
      <c r="F312" s="16" t="s">
        <v>1529</v>
      </c>
      <c r="G312" s="59" t="s">
        <v>15</v>
      </c>
      <c r="H312" s="70">
        <v>11</v>
      </c>
    </row>
    <row r="313" ht="273">
      <c r="A313" s="50" t="s">
        <v>611</v>
      </c>
      <c r="B313" s="16" t="s">
        <v>2365</v>
      </c>
      <c r="C313" s="15" t="s">
        <v>9486</v>
      </c>
      <c r="D313" s="16" t="s">
        <v>2233</v>
      </c>
      <c r="E313" s="16" t="s">
        <v>1525</v>
      </c>
      <c r="F313" s="16" t="s">
        <v>2366</v>
      </c>
      <c r="G313" s="16" t="s">
        <v>1570</v>
      </c>
      <c r="H313" s="70">
        <v>11</v>
      </c>
    </row>
    <row r="314" ht="273">
      <c r="A314" s="50" t="s">
        <v>611</v>
      </c>
      <c r="B314" s="16" t="s">
        <v>2367</v>
      </c>
      <c r="C314" s="15" t="s">
        <v>9486</v>
      </c>
      <c r="D314" s="16" t="s">
        <v>2233</v>
      </c>
      <c r="E314" s="16" t="s">
        <v>2368</v>
      </c>
      <c r="F314" s="16" t="s">
        <v>1536</v>
      </c>
      <c r="G314" s="16" t="s">
        <v>10760</v>
      </c>
      <c r="H314" s="70">
        <v>11</v>
      </c>
    </row>
    <row r="315" ht="156">
      <c r="A315" s="50" t="s">
        <v>611</v>
      </c>
      <c r="B315" s="16" t="s">
        <v>2369</v>
      </c>
      <c r="C315" s="15" t="s">
        <v>9486</v>
      </c>
      <c r="D315" s="16" t="s">
        <v>2233</v>
      </c>
      <c r="E315" s="16" t="s">
        <v>2368</v>
      </c>
      <c r="F315" s="16" t="s">
        <v>1529</v>
      </c>
      <c r="G315" s="59" t="s">
        <v>15</v>
      </c>
      <c r="H315" s="70">
        <v>11</v>
      </c>
    </row>
    <row r="316" ht="260">
      <c r="A316" s="50" t="s">
        <v>499</v>
      </c>
      <c r="B316" s="16" t="s">
        <v>2370</v>
      </c>
      <c r="C316" s="52" t="s">
        <v>9485</v>
      </c>
      <c r="D316" s="16" t="s">
        <v>2240</v>
      </c>
      <c r="E316" s="16" t="s">
        <v>2371</v>
      </c>
      <c r="F316" s="16" t="s">
        <v>10500</v>
      </c>
      <c r="G316" s="16" t="s">
        <v>1521</v>
      </c>
      <c r="H316" s="70">
        <v>11</v>
      </c>
    </row>
    <row r="317" ht="273">
      <c r="A317" s="50" t="s">
        <v>499</v>
      </c>
      <c r="B317" s="16" t="s">
        <v>2373</v>
      </c>
      <c r="C317" s="52" t="s">
        <v>9485</v>
      </c>
      <c r="D317" s="16" t="s">
        <v>2233</v>
      </c>
      <c r="E317" s="16" t="s">
        <v>2374</v>
      </c>
      <c r="F317" s="16" t="s">
        <v>10501</v>
      </c>
      <c r="G317" s="16" t="s">
        <v>10502</v>
      </c>
      <c r="H317" s="70">
        <v>11</v>
      </c>
    </row>
    <row r="318" ht="273">
      <c r="A318" s="50" t="s">
        <v>499</v>
      </c>
      <c r="B318" s="16" t="s">
        <v>2377</v>
      </c>
      <c r="C318" s="52" t="s">
        <v>9486</v>
      </c>
      <c r="D318" s="16" t="s">
        <v>2240</v>
      </c>
      <c r="E318" s="16" t="s">
        <v>2378</v>
      </c>
      <c r="F318" s="16" t="s">
        <v>10503</v>
      </c>
      <c r="G318" s="16" t="s">
        <v>10761</v>
      </c>
      <c r="H318" s="70">
        <v>11</v>
      </c>
    </row>
    <row r="319" ht="169">
      <c r="A319" s="50" t="s">
        <v>499</v>
      </c>
      <c r="B319" s="16" t="s">
        <v>2381</v>
      </c>
      <c r="C319" s="52" t="s">
        <v>9486</v>
      </c>
      <c r="D319" s="16" t="s">
        <v>2240</v>
      </c>
      <c r="E319" s="16" t="s">
        <v>2378</v>
      </c>
      <c r="F319" s="16" t="s">
        <v>1558</v>
      </c>
      <c r="G319" s="59" t="s">
        <v>15</v>
      </c>
      <c r="H319" s="70">
        <v>11</v>
      </c>
    </row>
    <row r="320" ht="273">
      <c r="A320" s="50" t="s">
        <v>499</v>
      </c>
      <c r="B320" s="16" t="s">
        <v>2382</v>
      </c>
      <c r="C320" s="52" t="s">
        <v>9486</v>
      </c>
      <c r="D320" s="16" t="s">
        <v>2233</v>
      </c>
      <c r="E320" s="16" t="s">
        <v>2383</v>
      </c>
      <c r="F320" s="16" t="s">
        <v>10503</v>
      </c>
      <c r="G320" s="16" t="s">
        <v>10762</v>
      </c>
      <c r="H320" s="70">
        <v>11</v>
      </c>
    </row>
    <row r="321" ht="156">
      <c r="A321" s="50" t="s">
        <v>499</v>
      </c>
      <c r="B321" s="16" t="s">
        <v>2385</v>
      </c>
      <c r="C321" s="52" t="s">
        <v>9486</v>
      </c>
      <c r="D321" s="16" t="s">
        <v>2233</v>
      </c>
      <c r="E321" s="16" t="s">
        <v>2383</v>
      </c>
      <c r="F321" s="16" t="s">
        <v>1558</v>
      </c>
      <c r="G321" s="59" t="s">
        <v>15</v>
      </c>
      <c r="H321" s="70">
        <v>11</v>
      </c>
    </row>
    <row r="322" ht="260">
      <c r="A322" s="31" t="s">
        <v>590</v>
      </c>
      <c r="B322" s="16" t="s">
        <v>2386</v>
      </c>
      <c r="C322" s="16" t="s">
        <v>9485</v>
      </c>
      <c r="D322" s="16" t="s">
        <v>2233</v>
      </c>
      <c r="E322" s="16" t="s">
        <v>2387</v>
      </c>
      <c r="F322" s="16" t="s">
        <v>10478</v>
      </c>
      <c r="G322" s="16" t="s">
        <v>1570</v>
      </c>
      <c r="H322" s="70">
        <v>11</v>
      </c>
    </row>
    <row r="323" ht="195">
      <c r="A323" s="50" t="s">
        <v>611</v>
      </c>
      <c r="B323" s="16" t="s">
        <v>2389</v>
      </c>
      <c r="C323" s="16" t="s">
        <v>9440</v>
      </c>
      <c r="D323" s="16" t="s">
        <v>2032</v>
      </c>
      <c r="E323" s="16" t="s">
        <v>9736</v>
      </c>
      <c r="F323" s="16" t="s">
        <v>2391</v>
      </c>
      <c r="G323" s="16" t="s">
        <v>10460</v>
      </c>
      <c r="H323" s="97" t="s">
        <v>15</v>
      </c>
    </row>
    <row r="324" ht="221">
      <c r="A324" s="50" t="s">
        <v>611</v>
      </c>
      <c r="B324" s="15" t="s">
        <v>2392</v>
      </c>
      <c r="C324" s="16" t="s">
        <v>9441</v>
      </c>
      <c r="D324" s="16" t="s">
        <v>2032</v>
      </c>
      <c r="E324" s="16" t="s">
        <v>2393</v>
      </c>
      <c r="F324" s="16" t="s">
        <v>2394</v>
      </c>
      <c r="G324" s="16" t="s">
        <v>10506</v>
      </c>
      <c r="H324" s="97" t="s">
        <v>15</v>
      </c>
    </row>
    <row r="325" ht="208">
      <c r="A325" s="50" t="s">
        <v>611</v>
      </c>
      <c r="B325" s="14" t="s">
        <v>2396</v>
      </c>
      <c r="C325" s="14" t="s">
        <v>9442</v>
      </c>
      <c r="D325" s="14" t="s">
        <v>2032</v>
      </c>
      <c r="E325" s="14" t="s">
        <v>2397</v>
      </c>
      <c r="F325" s="14" t="s">
        <v>10507</v>
      </c>
      <c r="G325" s="14" t="s">
        <v>10508</v>
      </c>
      <c r="H325" s="97" t="s">
        <v>15</v>
      </c>
    </row>
    <row r="326" ht="208">
      <c r="A326" s="50" t="s">
        <v>611</v>
      </c>
      <c r="B326" s="14" t="s">
        <v>2402</v>
      </c>
      <c r="C326" s="14" t="s">
        <v>9451</v>
      </c>
      <c r="D326" s="14" t="s">
        <v>2032</v>
      </c>
      <c r="E326" s="14" t="s">
        <v>2403</v>
      </c>
      <c r="F326" s="14" t="s">
        <v>10368</v>
      </c>
      <c r="G326" s="14" t="s">
        <v>10438</v>
      </c>
      <c r="H326" s="97" t="s">
        <v>15</v>
      </c>
    </row>
    <row r="327" ht="234">
      <c r="A327" s="50" t="s">
        <v>611</v>
      </c>
      <c r="B327" s="14" t="s">
        <v>2404</v>
      </c>
      <c r="C327" s="14" t="s">
        <v>9448</v>
      </c>
      <c r="D327" s="14" t="s">
        <v>2032</v>
      </c>
      <c r="E327" s="14" t="s">
        <v>2405</v>
      </c>
      <c r="F327" s="14" t="s">
        <v>10368</v>
      </c>
      <c r="G327" s="14" t="s">
        <v>10509</v>
      </c>
      <c r="H327" s="97" t="s">
        <v>15</v>
      </c>
    </row>
    <row r="328" ht="208">
      <c r="A328" s="50" t="s">
        <v>611</v>
      </c>
      <c r="B328" s="15" t="s">
        <v>2407</v>
      </c>
      <c r="C328" s="15" t="s">
        <v>9450</v>
      </c>
      <c r="D328" s="16" t="s">
        <v>2032</v>
      </c>
      <c r="E328" s="16" t="s">
        <v>9737</v>
      </c>
      <c r="F328" s="16" t="s">
        <v>2409</v>
      </c>
      <c r="G328" s="16" t="s">
        <v>10510</v>
      </c>
      <c r="H328" s="97" t="s">
        <v>15</v>
      </c>
    </row>
    <row r="329" ht="260">
      <c r="A329" s="50" t="s">
        <v>611</v>
      </c>
      <c r="B329" s="14" t="s">
        <v>2411</v>
      </c>
      <c r="C329" s="14" t="s">
        <v>9494</v>
      </c>
      <c r="D329" s="14" t="s">
        <v>2032</v>
      </c>
      <c r="E329" s="14" t="s">
        <v>2412</v>
      </c>
      <c r="F329" s="14" t="s">
        <v>10367</v>
      </c>
      <c r="G329" s="14" t="s">
        <v>10763</v>
      </c>
      <c r="H329" s="97" t="s">
        <v>15</v>
      </c>
    </row>
    <row r="330" ht="208">
      <c r="A330" s="50" t="s">
        <v>611</v>
      </c>
      <c r="B330" s="14" t="s">
        <v>2414</v>
      </c>
      <c r="C330" s="14" t="s">
        <v>9495</v>
      </c>
      <c r="D330" s="14" t="s">
        <v>2032</v>
      </c>
      <c r="E330" s="14" t="s">
        <v>2415</v>
      </c>
      <c r="F330" s="14" t="s">
        <v>10367</v>
      </c>
      <c r="G330" s="14" t="s">
        <v>10512</v>
      </c>
      <c r="H330" s="97" t="s">
        <v>15</v>
      </c>
    </row>
    <row r="331" ht="312">
      <c r="A331" s="50" t="s">
        <v>611</v>
      </c>
      <c r="B331" s="16" t="s">
        <v>2417</v>
      </c>
      <c r="C331" s="15" t="s">
        <v>9497</v>
      </c>
      <c r="D331" s="16" t="s">
        <v>2032</v>
      </c>
      <c r="E331" s="16" t="s">
        <v>9738</v>
      </c>
      <c r="F331" s="16" t="s">
        <v>2419</v>
      </c>
      <c r="G331" s="16" t="s">
        <v>10764</v>
      </c>
      <c r="H331" s="97" t="s">
        <v>15</v>
      </c>
    </row>
    <row r="332" ht="117">
      <c r="A332" s="50" t="s">
        <v>611</v>
      </c>
      <c r="B332" s="16" t="s">
        <v>2421</v>
      </c>
      <c r="C332" s="15" t="s">
        <v>9497</v>
      </c>
      <c r="D332" s="16" t="s">
        <v>2032</v>
      </c>
      <c r="E332" s="16" t="s">
        <v>9738</v>
      </c>
      <c r="F332" s="16" t="s">
        <v>2422</v>
      </c>
      <c r="G332" s="59" t="s">
        <v>15</v>
      </c>
      <c r="H332" s="97" t="s">
        <v>15</v>
      </c>
    </row>
    <row r="333" ht="273">
      <c r="A333" s="50" t="s">
        <v>611</v>
      </c>
      <c r="B333" s="14" t="s">
        <v>2423</v>
      </c>
      <c r="C333" s="14" t="s">
        <v>9498</v>
      </c>
      <c r="D333" s="14" t="s">
        <v>2032</v>
      </c>
      <c r="E333" s="14" t="s">
        <v>9739</v>
      </c>
      <c r="F333" s="14" t="s">
        <v>10375</v>
      </c>
      <c r="G333" s="14" t="s">
        <v>10716</v>
      </c>
      <c r="H333" s="97" t="s">
        <v>15</v>
      </c>
    </row>
    <row r="334" ht="208">
      <c r="A334" s="50" t="s">
        <v>611</v>
      </c>
      <c r="B334" s="14" t="s">
        <v>2427</v>
      </c>
      <c r="C334" s="14" t="s">
        <v>9498</v>
      </c>
      <c r="D334" s="14" t="s">
        <v>2032</v>
      </c>
      <c r="E334" s="14" t="s">
        <v>9739</v>
      </c>
      <c r="F334" s="14" t="s">
        <v>10515</v>
      </c>
      <c r="G334" s="59" t="s">
        <v>15</v>
      </c>
      <c r="H334" s="97" t="s">
        <v>15</v>
      </c>
    </row>
    <row r="335" ht="247">
      <c r="A335" s="50" t="s">
        <v>611</v>
      </c>
      <c r="B335" s="16" t="s">
        <v>2429</v>
      </c>
      <c r="C335" s="16" t="s">
        <v>9499</v>
      </c>
      <c r="D335" s="16" t="s">
        <v>2032</v>
      </c>
      <c r="E335" s="16" t="s">
        <v>2430</v>
      </c>
      <c r="F335" s="16" t="s">
        <v>2431</v>
      </c>
      <c r="G335" s="16" t="s">
        <v>10725</v>
      </c>
      <c r="H335" s="97" t="s">
        <v>15</v>
      </c>
    </row>
    <row r="336" ht="208">
      <c r="A336" s="50" t="s">
        <v>611</v>
      </c>
      <c r="B336" s="16" t="s">
        <v>2433</v>
      </c>
      <c r="C336" s="16" t="s">
        <v>9499</v>
      </c>
      <c r="D336" s="16" t="s">
        <v>2032</v>
      </c>
      <c r="E336" s="16" t="s">
        <v>2430</v>
      </c>
      <c r="F336" s="16" t="s">
        <v>2434</v>
      </c>
      <c r="G336" s="59" t="s">
        <v>15</v>
      </c>
      <c r="H336" s="97" t="s">
        <v>15</v>
      </c>
    </row>
    <row r="337" ht="312">
      <c r="A337" s="50" t="s">
        <v>611</v>
      </c>
      <c r="B337" s="14" t="s">
        <v>2435</v>
      </c>
      <c r="C337" s="14" t="s">
        <v>9500</v>
      </c>
      <c r="D337" s="14" t="s">
        <v>2032</v>
      </c>
      <c r="E337" s="14" t="s">
        <v>2436</v>
      </c>
      <c r="F337" s="14" t="s">
        <v>10516</v>
      </c>
      <c r="G337" s="14" t="s">
        <v>10765</v>
      </c>
      <c r="H337" s="97" t="s">
        <v>15</v>
      </c>
    </row>
    <row r="338" ht="130">
      <c r="A338" s="50" t="s">
        <v>611</v>
      </c>
      <c r="B338" s="14" t="s">
        <v>2439</v>
      </c>
      <c r="C338" s="14" t="s">
        <v>9500</v>
      </c>
      <c r="D338" s="14" t="s">
        <v>2032</v>
      </c>
      <c r="E338" s="14" t="s">
        <v>2436</v>
      </c>
      <c r="F338" s="14" t="s">
        <v>10518</v>
      </c>
      <c r="G338" s="59" t="s">
        <v>15</v>
      </c>
      <c r="H338" s="97" t="s">
        <v>15</v>
      </c>
    </row>
    <row r="339" ht="273">
      <c r="A339" s="50" t="s">
        <v>611</v>
      </c>
      <c r="B339" s="14" t="s">
        <v>2441</v>
      </c>
      <c r="C339" s="14" t="s">
        <v>9501</v>
      </c>
      <c r="D339" s="14" t="s">
        <v>2032</v>
      </c>
      <c r="E339" s="14" t="s">
        <v>2442</v>
      </c>
      <c r="F339" s="14" t="s">
        <v>10519</v>
      </c>
      <c r="G339" s="14" t="s">
        <v>10716</v>
      </c>
      <c r="H339" s="97" t="s">
        <v>15</v>
      </c>
    </row>
    <row r="340" ht="195">
      <c r="A340" s="50" t="s">
        <v>611</v>
      </c>
      <c r="B340" s="14" t="s">
        <v>2444</v>
      </c>
      <c r="C340" s="14" t="s">
        <v>9501</v>
      </c>
      <c r="D340" s="14" t="s">
        <v>2032</v>
      </c>
      <c r="E340" s="14" t="s">
        <v>2442</v>
      </c>
      <c r="F340" s="14" t="s">
        <v>10520</v>
      </c>
      <c r="G340" s="59" t="s">
        <v>15</v>
      </c>
      <c r="H340" s="97" t="s">
        <v>15</v>
      </c>
    </row>
    <row r="341" ht="312">
      <c r="A341" s="50" t="s">
        <v>611</v>
      </c>
      <c r="B341" s="14" t="s">
        <v>2446</v>
      </c>
      <c r="C341" s="14" t="s">
        <v>9502</v>
      </c>
      <c r="D341" s="14" t="s">
        <v>2032</v>
      </c>
      <c r="E341" s="14" t="s">
        <v>9740</v>
      </c>
      <c r="F341" s="14" t="s">
        <v>10375</v>
      </c>
      <c r="G341" s="14" t="s">
        <v>10766</v>
      </c>
      <c r="H341" s="97" t="s">
        <v>15</v>
      </c>
    </row>
    <row r="342" ht="130">
      <c r="A342" s="50" t="s">
        <v>611</v>
      </c>
      <c r="B342" s="14" t="s">
        <v>2449</v>
      </c>
      <c r="C342" s="14" t="s">
        <v>9502</v>
      </c>
      <c r="D342" s="14" t="s">
        <v>2032</v>
      </c>
      <c r="E342" s="14" t="s">
        <v>9740</v>
      </c>
      <c r="F342" s="14" t="s">
        <v>10522</v>
      </c>
      <c r="G342" s="59" t="s">
        <v>15</v>
      </c>
      <c r="H342" s="97" t="s">
        <v>15</v>
      </c>
    </row>
    <row r="343" ht="273">
      <c r="A343" s="50" t="s">
        <v>611</v>
      </c>
      <c r="B343" s="14" t="s">
        <v>2451</v>
      </c>
      <c r="C343" s="14" t="s">
        <v>9503</v>
      </c>
      <c r="D343" s="14" t="s">
        <v>2032</v>
      </c>
      <c r="E343" s="14" t="s">
        <v>9741</v>
      </c>
      <c r="F343" s="14" t="s">
        <v>10382</v>
      </c>
      <c r="G343" s="14" t="s">
        <v>10716</v>
      </c>
      <c r="H343" s="97" t="s">
        <v>15</v>
      </c>
    </row>
    <row r="344" ht="195">
      <c r="A344" s="50" t="s">
        <v>611</v>
      </c>
      <c r="B344" s="14" t="s">
        <v>2453</v>
      </c>
      <c r="C344" s="14" t="s">
        <v>9503</v>
      </c>
      <c r="D344" s="14" t="s">
        <v>2032</v>
      </c>
      <c r="E344" s="14" t="s">
        <v>9741</v>
      </c>
      <c r="F344" s="14" t="s">
        <v>10385</v>
      </c>
      <c r="G344" s="59" t="s">
        <v>15</v>
      </c>
      <c r="H344" s="97" t="s">
        <v>15</v>
      </c>
    </row>
    <row r="345" ht="312">
      <c r="A345" s="50" t="s">
        <v>611</v>
      </c>
      <c r="B345" s="16" t="s">
        <v>2454</v>
      </c>
      <c r="C345" s="15" t="s">
        <v>9504</v>
      </c>
      <c r="D345" s="16" t="s">
        <v>2032</v>
      </c>
      <c r="E345" s="16" t="s">
        <v>9742</v>
      </c>
      <c r="F345" s="16" t="s">
        <v>2456</v>
      </c>
      <c r="G345" s="16" t="s">
        <v>10767</v>
      </c>
      <c r="H345" s="97" t="s">
        <v>15</v>
      </c>
    </row>
    <row r="346" ht="117">
      <c r="A346" s="50" t="s">
        <v>611</v>
      </c>
      <c r="B346" s="16" t="s">
        <v>2458</v>
      </c>
      <c r="C346" s="15" t="s">
        <v>9504</v>
      </c>
      <c r="D346" s="16" t="s">
        <v>2032</v>
      </c>
      <c r="E346" s="16" t="s">
        <v>9742</v>
      </c>
      <c r="F346" s="16" t="s">
        <v>2422</v>
      </c>
      <c r="G346" s="59" t="s">
        <v>15</v>
      </c>
      <c r="H346" s="97" t="s">
        <v>15</v>
      </c>
    </row>
    <row r="347" ht="312">
      <c r="A347" s="50" t="s">
        <v>499</v>
      </c>
      <c r="B347" s="14" t="s">
        <v>2624</v>
      </c>
      <c r="C347" s="14" t="s">
        <v>9529</v>
      </c>
      <c r="D347" s="14" t="s">
        <v>10235</v>
      </c>
      <c r="E347" s="14" t="s">
        <v>2625</v>
      </c>
      <c r="F347" s="14" t="s">
        <v>10156</v>
      </c>
      <c r="G347" s="14" t="s">
        <v>10768</v>
      </c>
      <c r="H347" s="97" t="s">
        <v>15</v>
      </c>
    </row>
    <row r="348" ht="208">
      <c r="A348" s="50" t="s">
        <v>499</v>
      </c>
      <c r="B348" s="14" t="s">
        <v>2627</v>
      </c>
      <c r="C348" s="14" t="s">
        <v>9529</v>
      </c>
      <c r="D348" s="14" t="s">
        <v>10235</v>
      </c>
      <c r="E348" s="14" t="s">
        <v>2625</v>
      </c>
      <c r="F348" s="14" t="s">
        <v>10529</v>
      </c>
      <c r="G348" s="14" t="s">
        <v>2140</v>
      </c>
      <c r="H348" s="97" t="s">
        <v>15</v>
      </c>
    </row>
    <row r="349" ht="234">
      <c r="A349" s="50" t="s">
        <v>499</v>
      </c>
      <c r="B349" s="14" t="s">
        <v>2630</v>
      </c>
      <c r="C349" s="14" t="s">
        <v>9529</v>
      </c>
      <c r="D349" s="14" t="s">
        <v>10235</v>
      </c>
      <c r="E349" s="14" t="s">
        <v>2625</v>
      </c>
      <c r="F349" s="14" t="s">
        <v>10618</v>
      </c>
      <c r="G349" s="59" t="s">
        <v>15</v>
      </c>
      <c r="H349" s="97" t="s">
        <v>15</v>
      </c>
    </row>
    <row r="350" ht="312">
      <c r="A350" s="50" t="s">
        <v>499</v>
      </c>
      <c r="B350" s="14" t="s">
        <v>2632</v>
      </c>
      <c r="C350" s="14" t="s">
        <v>9530</v>
      </c>
      <c r="D350" s="14" t="s">
        <v>10235</v>
      </c>
      <c r="E350" s="14" t="s">
        <v>2633</v>
      </c>
      <c r="F350" s="14" t="s">
        <v>10156</v>
      </c>
      <c r="G350" s="14" t="s">
        <v>10768</v>
      </c>
      <c r="H350" s="97" t="s">
        <v>15</v>
      </c>
    </row>
    <row r="351" ht="208">
      <c r="A351" s="50" t="s">
        <v>499</v>
      </c>
      <c r="B351" s="14" t="s">
        <v>2634</v>
      </c>
      <c r="C351" s="14" t="s">
        <v>9530</v>
      </c>
      <c r="D351" s="14" t="s">
        <v>10235</v>
      </c>
      <c r="E351" s="14" t="s">
        <v>2633</v>
      </c>
      <c r="F351" s="14" t="s">
        <v>10531</v>
      </c>
      <c r="G351" s="59" t="s">
        <v>15</v>
      </c>
      <c r="H351" s="97" t="s">
        <v>15</v>
      </c>
    </row>
    <row r="352" ht="260">
      <c r="A352" s="50" t="s">
        <v>596</v>
      </c>
      <c r="B352" s="14" t="s">
        <v>2636</v>
      </c>
      <c r="C352" s="14" t="s">
        <v>9552</v>
      </c>
      <c r="D352" s="14" t="s">
        <v>2216</v>
      </c>
      <c r="E352" s="14" t="s">
        <v>10769</v>
      </c>
      <c r="F352" s="14" t="s">
        <v>10770</v>
      </c>
      <c r="G352" s="14" t="s">
        <v>10771</v>
      </c>
      <c r="H352" s="97" t="s">
        <v>15</v>
      </c>
    </row>
    <row r="353" ht="312">
      <c r="A353" s="50" t="s">
        <v>499</v>
      </c>
      <c r="B353" s="15" t="s">
        <v>2640</v>
      </c>
      <c r="C353" s="15" t="s">
        <v>10706</v>
      </c>
      <c r="D353" s="16" t="s">
        <v>2216</v>
      </c>
      <c r="E353" s="16" t="s">
        <v>10772</v>
      </c>
      <c r="F353" s="16" t="s">
        <v>10534</v>
      </c>
      <c r="G353" s="16" t="s">
        <v>10773</v>
      </c>
      <c r="H353" s="97" t="s">
        <v>15</v>
      </c>
    </row>
    <row r="354" ht="91">
      <c r="A354" s="50" t="s">
        <v>499</v>
      </c>
      <c r="B354" s="15" t="s">
        <v>2644</v>
      </c>
      <c r="C354" s="15" t="s">
        <v>10706</v>
      </c>
      <c r="D354" s="16" t="s">
        <v>2216</v>
      </c>
      <c r="E354" s="16" t="s">
        <v>10772</v>
      </c>
      <c r="F354" s="16" t="s">
        <v>10536</v>
      </c>
      <c r="G354" s="59" t="s">
        <v>15</v>
      </c>
      <c r="H354" s="97" t="s">
        <v>15</v>
      </c>
    </row>
    <row r="355" ht="273">
      <c r="A355" s="50" t="s">
        <v>611</v>
      </c>
      <c r="B355" s="16" t="s">
        <v>2646</v>
      </c>
      <c r="C355" s="15" t="s">
        <v>10705</v>
      </c>
      <c r="D355" s="16" t="s">
        <v>2216</v>
      </c>
      <c r="E355" s="16" t="s">
        <v>10774</v>
      </c>
      <c r="F355" s="16" t="s">
        <v>10537</v>
      </c>
      <c r="G355" s="16" t="s">
        <v>10406</v>
      </c>
      <c r="H355" s="97" t="s">
        <v>15</v>
      </c>
    </row>
    <row r="356" ht="273">
      <c r="A356" s="50" t="s">
        <v>590</v>
      </c>
      <c r="B356" s="14" t="s">
        <v>2649</v>
      </c>
      <c r="C356" s="14" t="s">
        <v>9555</v>
      </c>
      <c r="D356" s="14" t="s">
        <v>2216</v>
      </c>
      <c r="E356" s="14" t="s">
        <v>2650</v>
      </c>
      <c r="F356" s="14" t="s">
        <v>10538</v>
      </c>
      <c r="G356" s="14" t="s">
        <v>10410</v>
      </c>
      <c r="H356" s="97" t="s">
        <v>15</v>
      </c>
    </row>
    <row r="357" ht="208">
      <c r="A357" s="50" t="s">
        <v>596</v>
      </c>
      <c r="B357" s="14" t="s">
        <v>2652</v>
      </c>
      <c r="C357" s="14" t="s">
        <v>9556</v>
      </c>
      <c r="D357" s="14" t="s">
        <v>2128</v>
      </c>
      <c r="E357" s="14" t="s">
        <v>2653</v>
      </c>
      <c r="F357" s="14" t="s">
        <v>10539</v>
      </c>
      <c r="G357" s="14" t="s">
        <v>10540</v>
      </c>
      <c r="H357" s="97" t="s">
        <v>15</v>
      </c>
    </row>
    <row r="358" ht="299">
      <c r="A358" s="50" t="s">
        <v>499</v>
      </c>
      <c r="B358" s="14" t="s">
        <v>2656</v>
      </c>
      <c r="C358" s="14" t="s">
        <v>9557</v>
      </c>
      <c r="D358" s="14" t="s">
        <v>2128</v>
      </c>
      <c r="E358" s="14" t="s">
        <v>2657</v>
      </c>
      <c r="F358" s="14" t="s">
        <v>10196</v>
      </c>
      <c r="G358" s="14" t="s">
        <v>10775</v>
      </c>
      <c r="H358" s="97" t="s">
        <v>15</v>
      </c>
    </row>
    <row r="359" ht="91">
      <c r="A359" s="50" t="s">
        <v>499</v>
      </c>
      <c r="B359" s="14" t="s">
        <v>2659</v>
      </c>
      <c r="C359" s="14" t="s">
        <v>9557</v>
      </c>
      <c r="D359" s="14" t="s">
        <v>2128</v>
      </c>
      <c r="E359" s="14" t="s">
        <v>2657</v>
      </c>
      <c r="F359" s="14" t="s">
        <v>10542</v>
      </c>
      <c r="G359" s="59" t="s">
        <v>15</v>
      </c>
      <c r="H359" s="97" t="s">
        <v>15</v>
      </c>
    </row>
    <row r="360" ht="273">
      <c r="A360" s="50" t="s">
        <v>611</v>
      </c>
      <c r="B360" s="14" t="s">
        <v>2661</v>
      </c>
      <c r="C360" s="14" t="s">
        <v>9558</v>
      </c>
      <c r="D360" s="14" t="s">
        <v>2128</v>
      </c>
      <c r="E360" s="14" t="s">
        <v>2662</v>
      </c>
      <c r="F360" s="14" t="s">
        <v>10776</v>
      </c>
      <c r="G360" s="14" t="s">
        <v>10544</v>
      </c>
      <c r="H360" s="97" t="s">
        <v>15</v>
      </c>
    </row>
    <row r="361" ht="286">
      <c r="A361" s="50" t="s">
        <v>596</v>
      </c>
      <c r="B361" s="16" t="s">
        <v>2665</v>
      </c>
      <c r="C361" s="16" t="s">
        <v>9559</v>
      </c>
      <c r="D361" s="16" t="s">
        <v>949</v>
      </c>
      <c r="E361" s="16" t="s">
        <v>2667</v>
      </c>
      <c r="F361" s="16" t="s">
        <v>10545</v>
      </c>
      <c r="G361" s="16" t="s">
        <v>10546</v>
      </c>
      <c r="H361" s="97" t="s">
        <v>15</v>
      </c>
    </row>
    <row r="362" ht="299">
      <c r="A362" s="50" t="s">
        <v>499</v>
      </c>
      <c r="B362" s="15" t="s">
        <v>2670</v>
      </c>
      <c r="C362" s="15" t="s">
        <v>9560</v>
      </c>
      <c r="D362" s="16" t="s">
        <v>949</v>
      </c>
      <c r="E362" s="16" t="s">
        <v>2672</v>
      </c>
      <c r="F362" s="16" t="s">
        <v>1916</v>
      </c>
      <c r="G362" s="16" t="s">
        <v>10777</v>
      </c>
      <c r="H362" s="97" t="s">
        <v>15</v>
      </c>
    </row>
    <row r="363" ht="91">
      <c r="A363" s="50" t="s">
        <v>499</v>
      </c>
      <c r="B363" s="15" t="s">
        <v>2674</v>
      </c>
      <c r="C363" s="15" t="s">
        <v>9560</v>
      </c>
      <c r="D363" s="16" t="s">
        <v>949</v>
      </c>
      <c r="E363" s="16" t="s">
        <v>2672</v>
      </c>
      <c r="F363" s="16" t="s">
        <v>2675</v>
      </c>
      <c r="G363" s="59" t="s">
        <v>15</v>
      </c>
      <c r="H363" s="97" t="s">
        <v>15</v>
      </c>
    </row>
    <row r="364" ht="195">
      <c r="A364" s="50" t="s">
        <v>611</v>
      </c>
      <c r="B364" s="15" t="s">
        <v>2676</v>
      </c>
      <c r="C364" s="15" t="s">
        <v>9561</v>
      </c>
      <c r="D364" s="16" t="s">
        <v>949</v>
      </c>
      <c r="E364" s="16" t="s">
        <v>2677</v>
      </c>
      <c r="F364" s="16" t="s">
        <v>2678</v>
      </c>
      <c r="G364" s="16" t="s">
        <v>10548</v>
      </c>
      <c r="H364" s="97" t="s">
        <v>15</v>
      </c>
    </row>
    <row r="365" ht="195">
      <c r="A365" s="50" t="s">
        <v>590</v>
      </c>
      <c r="B365" s="16" t="s">
        <v>2680</v>
      </c>
      <c r="C365" s="16" t="s">
        <v>9562</v>
      </c>
      <c r="D365" s="16" t="s">
        <v>949</v>
      </c>
      <c r="E365" s="16" t="s">
        <v>2681</v>
      </c>
      <c r="F365" s="16" t="s">
        <v>2682</v>
      </c>
      <c r="G365" s="16" t="s">
        <v>10549</v>
      </c>
      <c r="H365" s="97" t="s">
        <v>15</v>
      </c>
    </row>
    <row r="366" ht="208">
      <c r="A366" s="31" t="s">
        <v>596</v>
      </c>
      <c r="B366" s="14" t="s">
        <v>2684</v>
      </c>
      <c r="C366" s="14" t="s">
        <v>9563</v>
      </c>
      <c r="D366" s="14" t="s">
        <v>949</v>
      </c>
      <c r="E366" s="14" t="s">
        <v>2686</v>
      </c>
      <c r="F366" s="14" t="s">
        <v>10550</v>
      </c>
      <c r="G366" s="14" t="s">
        <v>10551</v>
      </c>
      <c r="H366" s="97" t="s">
        <v>15</v>
      </c>
    </row>
    <row r="367" ht="260">
      <c r="A367" s="31" t="s">
        <v>499</v>
      </c>
      <c r="B367" s="14" t="s">
        <v>2689</v>
      </c>
      <c r="C367" s="14" t="s">
        <v>9564</v>
      </c>
      <c r="D367" s="14" t="s">
        <v>949</v>
      </c>
      <c r="E367" s="14" t="s">
        <v>2691</v>
      </c>
      <c r="F367" s="14" t="s">
        <v>10254</v>
      </c>
      <c r="G367" s="14" t="s">
        <v>10778</v>
      </c>
      <c r="H367" s="97" t="s">
        <v>15</v>
      </c>
    </row>
    <row r="368" ht="117">
      <c r="A368" s="31" t="s">
        <v>499</v>
      </c>
      <c r="B368" s="14" t="s">
        <v>2694</v>
      </c>
      <c r="C368" s="14" t="s">
        <v>9564</v>
      </c>
      <c r="D368" s="14" t="s">
        <v>949</v>
      </c>
      <c r="E368" s="14" t="s">
        <v>2691</v>
      </c>
      <c r="F368" s="14" t="s">
        <v>10553</v>
      </c>
      <c r="G368" s="59" t="s">
        <v>15</v>
      </c>
      <c r="H368" s="97" t="s">
        <v>15</v>
      </c>
    </row>
    <row r="369" ht="208">
      <c r="A369" s="31" t="s">
        <v>611</v>
      </c>
      <c r="B369" s="14" t="s">
        <v>2696</v>
      </c>
      <c r="C369" s="14" t="s">
        <v>9565</v>
      </c>
      <c r="D369" s="14" t="s">
        <v>949</v>
      </c>
      <c r="E369" s="14" t="s">
        <v>2697</v>
      </c>
      <c r="F369" s="14" t="s">
        <v>10554</v>
      </c>
      <c r="G369" s="14" t="s">
        <v>10555</v>
      </c>
      <c r="H369" s="97" t="s">
        <v>15</v>
      </c>
    </row>
    <row r="370" ht="208">
      <c r="A370" s="31" t="s">
        <v>590</v>
      </c>
      <c r="B370" s="14" t="s">
        <v>2700</v>
      </c>
      <c r="C370" s="14" t="s">
        <v>9566</v>
      </c>
      <c r="D370" s="14" t="s">
        <v>949</v>
      </c>
      <c r="E370" s="14" t="s">
        <v>2701</v>
      </c>
      <c r="F370" s="14" t="s">
        <v>10556</v>
      </c>
      <c r="G370" s="14" t="s">
        <v>10557</v>
      </c>
      <c r="H370" s="97" t="s">
        <v>15</v>
      </c>
    </row>
    <row r="371" ht="208">
      <c r="A371" s="50" t="s">
        <v>596</v>
      </c>
      <c r="B371" s="16" t="s">
        <v>2704</v>
      </c>
      <c r="C371" s="16" t="s">
        <v>9559</v>
      </c>
      <c r="D371" s="16" t="s">
        <v>2032</v>
      </c>
      <c r="E371" s="16" t="s">
        <v>2705</v>
      </c>
      <c r="F371" s="16" t="s">
        <v>2706</v>
      </c>
      <c r="G371" s="16" t="s">
        <v>10558</v>
      </c>
      <c r="H371" s="97" t="s">
        <v>15</v>
      </c>
    </row>
    <row r="372" ht="325">
      <c r="A372" s="50" t="s">
        <v>499</v>
      </c>
      <c r="B372" s="16" t="s">
        <v>2708</v>
      </c>
      <c r="C372" s="15" t="s">
        <v>9560</v>
      </c>
      <c r="D372" s="16" t="s">
        <v>2032</v>
      </c>
      <c r="E372" s="16" t="s">
        <v>2709</v>
      </c>
      <c r="F372" s="16" t="s">
        <v>2710</v>
      </c>
      <c r="G372" s="16" t="s">
        <v>10779</v>
      </c>
      <c r="H372" s="97" t="s">
        <v>15</v>
      </c>
    </row>
    <row r="373" ht="104">
      <c r="A373" s="50" t="s">
        <v>499</v>
      </c>
      <c r="B373" s="16" t="s">
        <v>2712</v>
      </c>
      <c r="C373" s="15" t="s">
        <v>9560</v>
      </c>
      <c r="D373" s="16" t="s">
        <v>2032</v>
      </c>
      <c r="E373" s="16" t="s">
        <v>2709</v>
      </c>
      <c r="F373" s="16" t="s">
        <v>2713</v>
      </c>
      <c r="G373" s="59" t="s">
        <v>15</v>
      </c>
      <c r="H373" s="97" t="s">
        <v>15</v>
      </c>
    </row>
    <row r="374" ht="208">
      <c r="A374" s="50" t="s">
        <v>611</v>
      </c>
      <c r="B374" s="16" t="s">
        <v>2714</v>
      </c>
      <c r="C374" s="15" t="s">
        <v>9561</v>
      </c>
      <c r="D374" s="16" t="s">
        <v>2032</v>
      </c>
      <c r="E374" s="16" t="s">
        <v>2715</v>
      </c>
      <c r="F374" s="16" t="s">
        <v>2716</v>
      </c>
      <c r="G374" s="16" t="s">
        <v>10560</v>
      </c>
      <c r="H374" s="97" t="s">
        <v>15</v>
      </c>
    </row>
    <row r="375" ht="208">
      <c r="A375" s="50" t="s">
        <v>590</v>
      </c>
      <c r="B375" s="15" t="s">
        <v>2718</v>
      </c>
      <c r="C375" s="16" t="s">
        <v>9562</v>
      </c>
      <c r="D375" s="16" t="s">
        <v>2032</v>
      </c>
      <c r="E375" s="16" t="s">
        <v>2719</v>
      </c>
      <c r="F375" s="16" t="s">
        <v>2682</v>
      </c>
      <c r="G375" s="16" t="s">
        <v>10561</v>
      </c>
      <c r="H375" s="97" t="s">
        <v>15</v>
      </c>
    </row>
    <row r="376" ht="221">
      <c r="A376" s="31" t="s">
        <v>596</v>
      </c>
      <c r="B376" s="14" t="s">
        <v>2721</v>
      </c>
      <c r="C376" s="14" t="s">
        <v>9563</v>
      </c>
      <c r="D376" s="14" t="s">
        <v>2032</v>
      </c>
      <c r="E376" s="14" t="s">
        <v>2722</v>
      </c>
      <c r="F376" s="14" t="s">
        <v>10550</v>
      </c>
      <c r="G376" s="14" t="s">
        <v>10562</v>
      </c>
      <c r="H376" s="97" t="s">
        <v>15</v>
      </c>
    </row>
    <row r="377" ht="273">
      <c r="A377" s="31" t="s">
        <v>499</v>
      </c>
      <c r="B377" s="14" t="s">
        <v>2724</v>
      </c>
      <c r="C377" s="14" t="s">
        <v>9564</v>
      </c>
      <c r="D377" s="14" t="s">
        <v>2032</v>
      </c>
      <c r="E377" s="14" t="s">
        <v>2725</v>
      </c>
      <c r="F377" s="14" t="s">
        <v>1009</v>
      </c>
      <c r="G377" s="14" t="s">
        <v>10716</v>
      </c>
      <c r="H377" s="97" t="s">
        <v>15</v>
      </c>
    </row>
    <row r="378" ht="130">
      <c r="A378" s="31" t="s">
        <v>499</v>
      </c>
      <c r="B378" s="14" t="s">
        <v>2726</v>
      </c>
      <c r="C378" s="14" t="s">
        <v>9564</v>
      </c>
      <c r="D378" s="14" t="s">
        <v>2032</v>
      </c>
      <c r="E378" s="14" t="s">
        <v>2725</v>
      </c>
      <c r="F378" s="14" t="s">
        <v>10563</v>
      </c>
      <c r="G378" s="59" t="s">
        <v>15</v>
      </c>
      <c r="H378" s="97" t="s">
        <v>15</v>
      </c>
    </row>
    <row r="379" ht="221">
      <c r="A379" s="31" t="s">
        <v>611</v>
      </c>
      <c r="B379" s="14" t="s">
        <v>2728</v>
      </c>
      <c r="C379" s="14" t="s">
        <v>9565</v>
      </c>
      <c r="D379" s="14" t="s">
        <v>2032</v>
      </c>
      <c r="E379" s="14" t="s">
        <v>2729</v>
      </c>
      <c r="F379" s="14" t="s">
        <v>10564</v>
      </c>
      <c r="G379" s="14" t="s">
        <v>10565</v>
      </c>
      <c r="H379" s="97" t="s">
        <v>15</v>
      </c>
    </row>
    <row r="380" ht="221">
      <c r="A380" s="31" t="s">
        <v>590</v>
      </c>
      <c r="B380" s="14" t="s">
        <v>2732</v>
      </c>
      <c r="C380" s="14" t="s">
        <v>9566</v>
      </c>
      <c r="D380" s="14" t="s">
        <v>2032</v>
      </c>
      <c r="E380" s="14" t="s">
        <v>2733</v>
      </c>
      <c r="F380" s="14" t="s">
        <v>10780</v>
      </c>
      <c r="G380" s="14" t="s">
        <v>10566</v>
      </c>
      <c r="H380" s="97" t="s">
        <v>15</v>
      </c>
    </row>
    <row r="381">
      <c r="A381" s="82" t="s">
        <v>574</v>
      </c>
    </row>
  </sheetData>
  <mergeCells>
    <mergeCell ref="A1:H1"/>
  </mergeCells>
  <conditionalFormatting sqref="B370:B375 B1:B3 B377:B379 B381:B1048576">
    <cfRule type="duplicateValues" dxfId="35" priority="4"/>
  </conditionalFormatting>
  <conditionalFormatting sqref="B376">
    <cfRule type="duplicateValues" dxfId="35" priority="2"/>
  </conditionalFormatting>
  <conditionalFormatting sqref="B380">
    <cfRule type="duplicateValues" dxfId="35" priority="1"/>
  </conditionalFormatting>
  <pageMargins left="0.25" right="0.25" top="0.75" bottom="0.75" header="0.3" footer="0.3"/>
  <pageSetup scale="82" fitToHeight="0" pageOrder="overThenDown" orientation="landscape"/>
  <headerFooter>
    <oddFooter>&amp;C&amp;9&amp;P</oddFooter>
  </headerFooter>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c r="A1" s="256" t="s">
        <v>10781</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99">
      <c r="A4" s="27" t="s">
        <v>2736</v>
      </c>
      <c r="B4" s="12" t="s">
        <v>2737</v>
      </c>
      <c r="C4" s="12" t="s">
        <v>9568</v>
      </c>
      <c r="D4" s="28"/>
      <c r="E4" s="12" t="s">
        <v>2738</v>
      </c>
      <c r="F4" s="12" t="s">
        <v>2739</v>
      </c>
      <c r="G4" s="12" t="s">
        <v>10782</v>
      </c>
      <c r="H4" s="70">
        <v>1</v>
      </c>
    </row>
    <row r="5">
      <c r="A5"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6"/>
  <sheetViews>
    <sheetView showGridLines="0" zoomScaleNormal="100" workbookViewId="0">
      <selection sqref="A1:H1"/>
    </sheetView>
  </sheetViews>
  <sheetFormatPr defaultColWidth="9.1796875" defaultRowHeight="13" x14ac:dyDescent="0.3"/>
  <cols>
    <col min="1" max="1" width="8.453125" customWidth="1" style="3"/>
    <col min="2" max="2" width="11.453125" customWidth="1" style="3"/>
    <col min="3" max="3" width="15.453125" customWidth="1" style="3"/>
    <col min="4" max="4" hidden="1" width="10" customWidth="1" style="3"/>
    <col min="5" max="5" width="15.453125" customWidth="1" style="3"/>
    <col min="6" max="7" width="48.453125" customWidth="1" style="3"/>
    <col min="8" max="8" width="5.453125" customWidth="1" style="3"/>
    <col min="9" max="10" width="9.1796875" customWidth="1" style="3"/>
    <col min="11" max="16384" width="9.1796875" customWidth="1" style="3"/>
  </cols>
  <sheetData>
    <row r="1" ht="15.5">
      <c r="A1" s="256" t="s">
        <v>10783</v>
      </c>
      <c r="B1" s="256"/>
      <c r="C1" s="256"/>
      <c r="D1" s="256"/>
      <c r="E1" s="256"/>
      <c r="F1" s="256"/>
      <c r="G1" s="256"/>
      <c r="H1" s="256"/>
    </row>
    <row r="2">
      <c r="A2" s="4"/>
      <c r="B2" s="4"/>
      <c r="C2" s="4"/>
      <c r="D2" s="4"/>
      <c r="E2" s="4"/>
      <c r="F2" s="4"/>
      <c r="G2" s="4"/>
      <c r="H2" s="4"/>
    </row>
    <row r="3" ht="26" s="8" customFormat="1">
      <c r="A3" s="5" t="s">
        <v>1</v>
      </c>
      <c r="B3" s="6" t="s">
        <v>2</v>
      </c>
      <c r="C3" s="6" t="s">
        <v>3</v>
      </c>
      <c r="D3" s="6" t="s">
        <v>4</v>
      </c>
      <c r="E3" s="6" t="s">
        <v>5</v>
      </c>
      <c r="F3" s="6" t="s">
        <v>6</v>
      </c>
      <c r="G3" s="6" t="s">
        <v>7</v>
      </c>
      <c r="H3" s="7" t="s">
        <v>8</v>
      </c>
    </row>
    <row r="4" ht="273">
      <c r="A4" s="50" t="s">
        <v>2742</v>
      </c>
      <c r="B4" s="15" t="s">
        <v>2755</v>
      </c>
      <c r="C4" s="15" t="s">
        <v>9571</v>
      </c>
      <c r="D4" s="16" t="s">
        <v>2757</v>
      </c>
      <c r="E4" s="16" t="s">
        <v>2758</v>
      </c>
      <c r="F4" s="16" t="s">
        <v>10784</v>
      </c>
      <c r="G4" s="14" t="s">
        <v>2760</v>
      </c>
      <c r="H4" s="97" t="s">
        <v>15</v>
      </c>
    </row>
    <row r="5" ht="273">
      <c r="A5" s="50" t="s">
        <v>2742</v>
      </c>
      <c r="B5" s="15" t="s">
        <v>2761</v>
      </c>
      <c r="C5" s="15" t="s">
        <v>9571</v>
      </c>
      <c r="D5" s="16" t="s">
        <v>2757</v>
      </c>
      <c r="E5" s="16" t="s">
        <v>2758</v>
      </c>
      <c r="F5" s="16" t="s">
        <v>2762</v>
      </c>
      <c r="G5" s="59" t="s">
        <v>15</v>
      </c>
      <c r="H5" s="97" t="s">
        <v>15</v>
      </c>
    </row>
    <row r="6">
      <c r="A6" s="32"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H26"/>
  <sheetViews>
    <sheetView showGridLines="0" zoomScaleNormal="100" workbookViewId="0">
      <selection sqref="A1:H1"/>
    </sheetView>
  </sheetViews>
  <sheetFormatPr defaultColWidth="9.1796875" defaultRowHeight="13" x14ac:dyDescent="0.3"/>
  <cols>
    <col min="1" max="1" width="8.453125" customWidth="1" style="114"/>
    <col min="2" max="2" width="11.453125" customWidth="1" style="110"/>
    <col min="3" max="3" width="15.453125" customWidth="1" style="114"/>
    <col min="4" max="4" hidden="1" width="10" customWidth="1" style="114"/>
    <col min="5" max="5" width="15.453125" customWidth="1" style="103"/>
    <col min="6" max="7" width="48.453125" customWidth="1" style="103"/>
    <col min="8" max="8" width="5.453125" customWidth="1" style="112"/>
    <col min="9" max="10" width="9.1796875" customWidth="1" style="103"/>
    <col min="11" max="16384" width="9.1796875" customWidth="1" style="103"/>
  </cols>
  <sheetData>
    <row r="1" ht="15.5" s="115" customFormat="1">
      <c r="A1" s="256" t="s">
        <v>10785</v>
      </c>
      <c r="B1" s="256"/>
      <c r="C1" s="256"/>
      <c r="D1" s="256"/>
      <c r="E1" s="256"/>
      <c r="F1" s="256"/>
      <c r="G1" s="256"/>
      <c r="H1" s="256"/>
    </row>
    <row r="2">
      <c r="A2" s="4"/>
      <c r="B2" s="4"/>
      <c r="C2" s="4"/>
      <c r="D2" s="4"/>
      <c r="E2" s="4"/>
      <c r="F2" s="4"/>
      <c r="G2" s="4"/>
      <c r="H2" s="4"/>
    </row>
    <row r="3" ht="26" s="104" customFormat="1">
      <c r="A3" s="123" t="s">
        <v>1</v>
      </c>
      <c r="B3" s="124" t="s">
        <v>2</v>
      </c>
      <c r="C3" s="124" t="s">
        <v>3</v>
      </c>
      <c r="D3" s="124" t="s">
        <v>4</v>
      </c>
      <c r="E3" s="124" t="s">
        <v>5</v>
      </c>
      <c r="F3" s="124" t="s">
        <v>6</v>
      </c>
      <c r="G3" s="124" t="s">
        <v>7</v>
      </c>
      <c r="H3" s="125" t="s">
        <v>8</v>
      </c>
    </row>
    <row r="4" ht="312">
      <c r="A4" s="116" t="s">
        <v>9</v>
      </c>
      <c r="B4" s="117" t="s">
        <v>46</v>
      </c>
      <c r="C4" s="107" t="s">
        <v>9153</v>
      </c>
      <c r="D4" s="118"/>
      <c r="E4" s="117" t="s">
        <v>48</v>
      </c>
      <c r="F4" s="117" t="s">
        <v>10786</v>
      </c>
      <c r="G4" s="117" t="s">
        <v>10787</v>
      </c>
      <c r="H4" s="137" t="s">
        <v>15</v>
      </c>
    </row>
    <row r="5" ht="312">
      <c r="A5" s="116" t="s">
        <v>9</v>
      </c>
      <c r="B5" s="107" t="s">
        <v>88</v>
      </c>
      <c r="C5" s="117" t="s">
        <v>9171</v>
      </c>
      <c r="D5" s="107"/>
      <c r="E5" s="117" t="s">
        <v>90</v>
      </c>
      <c r="F5" s="117" t="s">
        <v>10788</v>
      </c>
      <c r="G5" s="117" t="s">
        <v>9173</v>
      </c>
      <c r="H5" s="137" t="s">
        <v>15</v>
      </c>
    </row>
    <row r="6" ht="325">
      <c r="A6" s="116" t="s">
        <v>9</v>
      </c>
      <c r="B6" s="107" t="s">
        <v>226</v>
      </c>
      <c r="C6" s="117" t="s">
        <v>9216</v>
      </c>
      <c r="D6" s="107"/>
      <c r="E6" s="117" t="s">
        <v>228</v>
      </c>
      <c r="F6" s="117" t="s">
        <v>10789</v>
      </c>
      <c r="G6" s="117" t="s">
        <v>10790</v>
      </c>
      <c r="H6" s="119">
        <v>6</v>
      </c>
    </row>
    <row r="7" ht="325">
      <c r="A7" s="116" t="s">
        <v>9</v>
      </c>
      <c r="B7" s="107" t="s">
        <v>10791</v>
      </c>
      <c r="C7" s="107" t="s">
        <v>232</v>
      </c>
      <c r="D7" s="107"/>
      <c r="E7" s="117" t="s">
        <v>233</v>
      </c>
      <c r="F7" s="117" t="s">
        <v>10792</v>
      </c>
      <c r="G7" s="117" t="s">
        <v>10793</v>
      </c>
      <c r="H7" s="119">
        <v>6</v>
      </c>
    </row>
    <row r="8" ht="325">
      <c r="A8" s="116" t="s">
        <v>9</v>
      </c>
      <c r="B8" s="107" t="s">
        <v>10794</v>
      </c>
      <c r="C8" s="117" t="s">
        <v>9221</v>
      </c>
      <c r="D8" s="107"/>
      <c r="E8" s="117" t="s">
        <v>238</v>
      </c>
      <c r="F8" s="117" t="s">
        <v>10792</v>
      </c>
      <c r="G8" s="117" t="s">
        <v>10795</v>
      </c>
      <c r="H8" s="119">
        <v>7</v>
      </c>
    </row>
    <row r="9" ht="325">
      <c r="A9" s="116" t="s">
        <v>9</v>
      </c>
      <c r="B9" s="107" t="s">
        <v>240</v>
      </c>
      <c r="C9" s="107" t="s">
        <v>9223</v>
      </c>
      <c r="D9" s="118"/>
      <c r="E9" s="117" t="s">
        <v>9224</v>
      </c>
      <c r="F9" s="117" t="s">
        <v>10796</v>
      </c>
      <c r="G9" s="117" t="s">
        <v>10797</v>
      </c>
      <c r="H9" s="137" t="s">
        <v>15</v>
      </c>
    </row>
    <row r="10" ht="325">
      <c r="A10" s="116" t="s">
        <v>9</v>
      </c>
      <c r="B10" s="117" t="s">
        <v>281</v>
      </c>
      <c r="C10" s="107" t="s">
        <v>9244</v>
      </c>
      <c r="D10" s="118"/>
      <c r="E10" s="117" t="s">
        <v>283</v>
      </c>
      <c r="F10" s="117" t="s">
        <v>10149</v>
      </c>
      <c r="G10" s="117" t="s">
        <v>10058</v>
      </c>
      <c r="H10" s="137" t="s">
        <v>15</v>
      </c>
    </row>
    <row r="11" ht="247">
      <c r="A11" s="116" t="s">
        <v>9</v>
      </c>
      <c r="B11" s="117" t="s">
        <v>285</v>
      </c>
      <c r="C11" s="107" t="s">
        <v>9244</v>
      </c>
      <c r="D11" s="118"/>
      <c r="E11" s="117" t="s">
        <v>283</v>
      </c>
      <c r="F11" s="117" t="s">
        <v>10147</v>
      </c>
      <c r="G11" s="128" t="s">
        <v>15</v>
      </c>
      <c r="H11" s="137" t="s">
        <v>15</v>
      </c>
    </row>
    <row r="12" ht="299">
      <c r="A12" s="116" t="s">
        <v>9</v>
      </c>
      <c r="B12" s="117" t="s">
        <v>370</v>
      </c>
      <c r="C12" s="117" t="s">
        <v>9281</v>
      </c>
      <c r="D12" s="118"/>
      <c r="E12" s="117" t="s">
        <v>372</v>
      </c>
      <c r="F12" s="117" t="s">
        <v>10798</v>
      </c>
      <c r="G12" s="117" t="s">
        <v>10799</v>
      </c>
      <c r="H12" s="119">
        <v>5</v>
      </c>
    </row>
    <row r="13" ht="409.5">
      <c r="A13" s="116" t="s">
        <v>9</v>
      </c>
      <c r="B13" s="117" t="s">
        <v>375</v>
      </c>
      <c r="C13" s="107" t="s">
        <v>9284</v>
      </c>
      <c r="D13" s="118"/>
      <c r="E13" s="117" t="s">
        <v>10800</v>
      </c>
      <c r="F13" s="117" t="s">
        <v>10801</v>
      </c>
      <c r="G13" s="117" t="s">
        <v>10802</v>
      </c>
      <c r="H13" s="137" t="s">
        <v>15</v>
      </c>
    </row>
    <row r="14" ht="299">
      <c r="A14" s="116" t="s">
        <v>9</v>
      </c>
      <c r="B14" s="117" t="s">
        <v>380</v>
      </c>
      <c r="C14" s="107" t="s">
        <v>9284</v>
      </c>
      <c r="D14" s="118"/>
      <c r="E14" s="117" t="s">
        <v>10803</v>
      </c>
      <c r="F14" s="117" t="s">
        <v>10804</v>
      </c>
      <c r="G14" s="117" t="s">
        <v>9287</v>
      </c>
      <c r="H14" s="137" t="s">
        <v>15</v>
      </c>
    </row>
    <row r="15" ht="312">
      <c r="A15" s="116" t="s">
        <v>9</v>
      </c>
      <c r="B15" s="117" t="s">
        <v>384</v>
      </c>
      <c r="C15" s="117" t="s">
        <v>9288</v>
      </c>
      <c r="D15" s="118"/>
      <c r="E15" s="117" t="s">
        <v>9289</v>
      </c>
      <c r="F15" s="117" t="s">
        <v>10805</v>
      </c>
      <c r="G15" s="117" t="s">
        <v>9291</v>
      </c>
      <c r="H15" s="119">
        <v>4</v>
      </c>
    </row>
    <row r="16" ht="312">
      <c r="A16" s="116" t="s">
        <v>9</v>
      </c>
      <c r="B16" s="107" t="s">
        <v>389</v>
      </c>
      <c r="C16" s="117" t="s">
        <v>9292</v>
      </c>
      <c r="D16" s="118"/>
      <c r="E16" s="117" t="s">
        <v>9293</v>
      </c>
      <c r="F16" s="117" t="s">
        <v>10806</v>
      </c>
      <c r="G16" s="117" t="s">
        <v>9295</v>
      </c>
      <c r="H16" s="119">
        <v>4</v>
      </c>
    </row>
    <row r="17" ht="325">
      <c r="A17" s="116" t="s">
        <v>9</v>
      </c>
      <c r="B17" s="117" t="s">
        <v>394</v>
      </c>
      <c r="C17" s="117" t="s">
        <v>9296</v>
      </c>
      <c r="D17" s="118"/>
      <c r="E17" s="117" t="s">
        <v>396</v>
      </c>
      <c r="F17" s="117" t="s">
        <v>10789</v>
      </c>
      <c r="G17" s="117" t="s">
        <v>9297</v>
      </c>
      <c r="H17" s="137" t="s">
        <v>15</v>
      </c>
    </row>
    <row r="18" ht="325">
      <c r="A18" s="120" t="s">
        <v>9</v>
      </c>
      <c r="B18" s="117" t="s">
        <v>10807</v>
      </c>
      <c r="C18" s="117" t="s">
        <v>9323</v>
      </c>
      <c r="D18" s="107"/>
      <c r="E18" s="117" t="s">
        <v>459</v>
      </c>
      <c r="F18" s="121" t="s">
        <v>10808</v>
      </c>
      <c r="G18" s="121" t="s">
        <v>10809</v>
      </c>
      <c r="H18" s="119" t="s">
        <v>10152</v>
      </c>
    </row>
    <row r="19" ht="338">
      <c r="A19" s="120" t="s">
        <v>9</v>
      </c>
      <c r="B19" s="117" t="s">
        <v>10810</v>
      </c>
      <c r="C19" s="117" t="s">
        <v>9323</v>
      </c>
      <c r="D19" s="107"/>
      <c r="E19" s="117" t="s">
        <v>459</v>
      </c>
      <c r="F19" s="121" t="s">
        <v>10811</v>
      </c>
      <c r="G19" s="121" t="s">
        <v>10812</v>
      </c>
      <c r="H19" s="119" t="s">
        <v>10152</v>
      </c>
    </row>
    <row r="20" ht="338">
      <c r="A20" s="120" t="s">
        <v>9</v>
      </c>
      <c r="B20" s="117" t="s">
        <v>10813</v>
      </c>
      <c r="C20" s="117" t="s">
        <v>9323</v>
      </c>
      <c r="D20" s="107"/>
      <c r="E20" s="117" t="s">
        <v>459</v>
      </c>
      <c r="F20" s="121" t="s">
        <v>10814</v>
      </c>
      <c r="G20" s="121" t="s">
        <v>10815</v>
      </c>
      <c r="H20" s="119" t="s">
        <v>10152</v>
      </c>
    </row>
    <row r="21" ht="338">
      <c r="A21" s="120" t="s">
        <v>9</v>
      </c>
      <c r="B21" s="117" t="s">
        <v>10816</v>
      </c>
      <c r="C21" s="117" t="s">
        <v>9323</v>
      </c>
      <c r="D21" s="107"/>
      <c r="E21" s="117" t="s">
        <v>459</v>
      </c>
      <c r="F21" s="121" t="s">
        <v>10817</v>
      </c>
      <c r="G21" s="121" t="s">
        <v>10818</v>
      </c>
      <c r="H21" s="119" t="s">
        <v>10152</v>
      </c>
    </row>
    <row r="22" ht="260">
      <c r="A22" s="120" t="s">
        <v>9</v>
      </c>
      <c r="B22" s="117" t="s">
        <v>10819</v>
      </c>
      <c r="C22" s="117" t="s">
        <v>9323</v>
      </c>
      <c r="D22" s="107"/>
      <c r="E22" s="117" t="s">
        <v>459</v>
      </c>
      <c r="F22" s="121" t="s">
        <v>10820</v>
      </c>
      <c r="G22" s="128" t="s">
        <v>15</v>
      </c>
      <c r="H22" s="119" t="s">
        <v>10152</v>
      </c>
    </row>
    <row r="23" ht="312">
      <c r="A23" s="116" t="s">
        <v>9</v>
      </c>
      <c r="B23" s="107" t="s">
        <v>461</v>
      </c>
      <c r="C23" s="107" t="s">
        <v>9324</v>
      </c>
      <c r="D23" s="118"/>
      <c r="E23" s="117" t="s">
        <v>9325</v>
      </c>
      <c r="F23" s="117" t="s">
        <v>10821</v>
      </c>
      <c r="G23" s="117" t="s">
        <v>9327</v>
      </c>
      <c r="H23" s="119">
        <v>3</v>
      </c>
    </row>
    <row r="24">
      <c r="A24" s="109" t="s">
        <v>574</v>
      </c>
      <c r="C24" s="110"/>
      <c r="D24" s="111"/>
      <c r="E24" s="110"/>
      <c r="F24" s="110"/>
      <c r="G24" s="110"/>
    </row>
    <row r="25">
      <c r="A25" s="110"/>
      <c r="C25" s="110"/>
      <c r="D25" s="111"/>
      <c r="E25" s="110"/>
      <c r="F25" s="110"/>
      <c r="G25" s="110"/>
    </row>
    <row r="26">
      <c r="A26" s="110"/>
      <c r="C26" s="110"/>
      <c r="D26" s="111"/>
      <c r="E26" s="110"/>
      <c r="F26" s="110"/>
      <c r="G26" s="113"/>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H202"/>
  <sheetViews>
    <sheetView showGridLines="0" zoomScaleNormal="100" workbookViewId="0">
      <selection sqref="A1:H1"/>
    </sheetView>
  </sheetViews>
  <sheetFormatPr defaultColWidth="9.1796875" defaultRowHeight="13" x14ac:dyDescent="0.3"/>
  <cols>
    <col min="1" max="1" width="8.453125" customWidth="1" style="114"/>
    <col min="2" max="2" width="11.453125" customWidth="1" style="110"/>
    <col min="3" max="3" width="15.453125" customWidth="1" style="114"/>
    <col min="4" max="4" width="9.1796875" customWidth="1" style="110"/>
    <col min="5" max="5" width="15.453125" customWidth="1" style="114"/>
    <col min="6" max="6" width="48.453125" customWidth="1" style="114"/>
    <col min="7" max="7" width="48.453125" customWidth="1" style="103"/>
    <col min="8" max="8" width="5.453125" customWidth="1" style="112"/>
    <col min="9" max="10" width="9.1796875" customWidth="1" style="103"/>
    <col min="11" max="16384" width="9.1796875" customWidth="1" style="103"/>
  </cols>
  <sheetData>
    <row r="1" ht="15.5">
      <c r="A1" s="256" t="s">
        <v>10822</v>
      </c>
      <c r="B1" s="256"/>
      <c r="C1" s="256"/>
      <c r="D1" s="256"/>
      <c r="E1" s="256"/>
      <c r="F1" s="256"/>
      <c r="G1" s="256"/>
      <c r="H1" s="256"/>
    </row>
    <row r="2" ht="15.5">
      <c r="A2" s="2"/>
      <c r="B2" s="2"/>
      <c r="C2" s="2"/>
      <c r="D2" s="2"/>
      <c r="E2" s="2"/>
      <c r="F2" s="2"/>
      <c r="G2" s="2"/>
      <c r="H2" s="2"/>
    </row>
    <row r="3" ht="26" s="104" customFormat="1">
      <c r="A3" s="123" t="s">
        <v>1</v>
      </c>
      <c r="B3" s="124" t="s">
        <v>2</v>
      </c>
      <c r="C3" s="124" t="s">
        <v>3</v>
      </c>
      <c r="D3" s="126" t="s">
        <v>4</v>
      </c>
      <c r="E3" s="124" t="s">
        <v>5</v>
      </c>
      <c r="F3" s="124" t="s">
        <v>6</v>
      </c>
      <c r="G3" s="124" t="s">
        <v>7</v>
      </c>
      <c r="H3" s="125" t="s">
        <v>8</v>
      </c>
    </row>
    <row r="4" ht="234">
      <c r="A4" s="127" t="s">
        <v>596</v>
      </c>
      <c r="B4" s="107" t="s">
        <v>877</v>
      </c>
      <c r="C4" s="107" t="s">
        <v>9382</v>
      </c>
      <c r="D4" s="107" t="s">
        <v>879</v>
      </c>
      <c r="E4" s="107" t="s">
        <v>10823</v>
      </c>
      <c r="F4" s="107" t="s">
        <v>10824</v>
      </c>
      <c r="G4" s="107" t="s">
        <v>10825</v>
      </c>
      <c r="H4" s="119">
        <v>12</v>
      </c>
    </row>
    <row r="5" ht="260">
      <c r="A5" s="127" t="s">
        <v>596</v>
      </c>
      <c r="B5" s="107" t="s">
        <v>883</v>
      </c>
      <c r="C5" s="107" t="s">
        <v>9382</v>
      </c>
      <c r="D5" s="107" t="s">
        <v>879</v>
      </c>
      <c r="E5" s="107" t="s">
        <v>10823</v>
      </c>
      <c r="F5" s="107" t="s">
        <v>10826</v>
      </c>
      <c r="G5" s="128" t="s">
        <v>15</v>
      </c>
      <c r="H5" s="119">
        <v>12</v>
      </c>
    </row>
    <row r="6" ht="234">
      <c r="A6" s="127" t="s">
        <v>611</v>
      </c>
      <c r="B6" s="107" t="s">
        <v>885</v>
      </c>
      <c r="C6" s="107" t="s">
        <v>9382</v>
      </c>
      <c r="D6" s="107" t="s">
        <v>879</v>
      </c>
      <c r="E6" s="107" t="s">
        <v>10827</v>
      </c>
      <c r="F6" s="107" t="s">
        <v>10828</v>
      </c>
      <c r="G6" s="107" t="s">
        <v>10829</v>
      </c>
      <c r="H6" s="119">
        <v>12</v>
      </c>
    </row>
    <row r="7" ht="247">
      <c r="A7" s="127" t="s">
        <v>611</v>
      </c>
      <c r="B7" s="107" t="s">
        <v>889</v>
      </c>
      <c r="C7" s="107" t="s">
        <v>9382</v>
      </c>
      <c r="D7" s="107" t="s">
        <v>879</v>
      </c>
      <c r="E7" s="107" t="s">
        <v>10827</v>
      </c>
      <c r="F7" s="107" t="s">
        <v>10830</v>
      </c>
      <c r="G7" s="128" t="s">
        <v>15</v>
      </c>
      <c r="H7" s="119">
        <v>12</v>
      </c>
    </row>
    <row r="8" ht="234">
      <c r="A8" s="127" t="s">
        <v>499</v>
      </c>
      <c r="B8" s="107" t="s">
        <v>891</v>
      </c>
      <c r="C8" s="131" t="s">
        <v>9382</v>
      </c>
      <c r="D8" s="107" t="s">
        <v>879</v>
      </c>
      <c r="E8" s="107" t="s">
        <v>10831</v>
      </c>
      <c r="F8" s="130" t="s">
        <v>893</v>
      </c>
      <c r="G8" s="107" t="s">
        <v>10636</v>
      </c>
      <c r="H8" s="119">
        <v>12</v>
      </c>
    </row>
    <row r="9" ht="247">
      <c r="A9" s="127" t="s">
        <v>499</v>
      </c>
      <c r="B9" s="107" t="s">
        <v>895</v>
      </c>
      <c r="C9" s="131" t="s">
        <v>9382</v>
      </c>
      <c r="D9" s="107" t="s">
        <v>879</v>
      </c>
      <c r="E9" s="107" t="s">
        <v>10831</v>
      </c>
      <c r="F9" s="107" t="s">
        <v>10832</v>
      </c>
      <c r="G9" s="128" t="s">
        <v>15</v>
      </c>
      <c r="H9" s="119">
        <v>12</v>
      </c>
    </row>
    <row r="10" ht="234">
      <c r="A10" s="134" t="s">
        <v>590</v>
      </c>
      <c r="B10" s="107" t="s">
        <v>897</v>
      </c>
      <c r="C10" s="107" t="s">
        <v>9382</v>
      </c>
      <c r="D10" s="107" t="s">
        <v>879</v>
      </c>
      <c r="E10" s="107" t="s">
        <v>10833</v>
      </c>
      <c r="F10" s="107" t="s">
        <v>10834</v>
      </c>
      <c r="G10" s="107" t="s">
        <v>10835</v>
      </c>
      <c r="H10" s="122">
        <v>12</v>
      </c>
    </row>
    <row r="11" ht="247">
      <c r="A11" s="134" t="s">
        <v>590</v>
      </c>
      <c r="B11" s="107" t="s">
        <v>902</v>
      </c>
      <c r="C11" s="107" t="s">
        <v>9382</v>
      </c>
      <c r="D11" s="107" t="s">
        <v>879</v>
      </c>
      <c r="E11" s="107" t="s">
        <v>10833</v>
      </c>
      <c r="F11" s="107" t="s">
        <v>10836</v>
      </c>
      <c r="G11" s="128" t="s">
        <v>15</v>
      </c>
      <c r="H11" s="122">
        <v>12</v>
      </c>
    </row>
    <row r="12" ht="247">
      <c r="A12" s="127" t="s">
        <v>596</v>
      </c>
      <c r="B12" s="107" t="s">
        <v>903</v>
      </c>
      <c r="C12" s="107" t="s">
        <v>9383</v>
      </c>
      <c r="D12" s="107" t="s">
        <v>905</v>
      </c>
      <c r="E12" s="107" t="s">
        <v>906</v>
      </c>
      <c r="F12" s="107" t="s">
        <v>10187</v>
      </c>
      <c r="G12" s="107" t="s">
        <v>9385</v>
      </c>
      <c r="H12" s="119">
        <v>10</v>
      </c>
    </row>
    <row r="13" ht="247">
      <c r="A13" s="127" t="s">
        <v>611</v>
      </c>
      <c r="B13" s="107" t="s">
        <v>909</v>
      </c>
      <c r="C13" s="107" t="s">
        <v>9386</v>
      </c>
      <c r="D13" s="107" t="s">
        <v>905</v>
      </c>
      <c r="E13" s="107" t="s">
        <v>910</v>
      </c>
      <c r="F13" s="107" t="s">
        <v>9387</v>
      </c>
      <c r="G13" s="107" t="s">
        <v>9388</v>
      </c>
      <c r="H13" s="119">
        <v>10</v>
      </c>
    </row>
    <row r="14" ht="247">
      <c r="A14" s="127" t="s">
        <v>499</v>
      </c>
      <c r="B14" s="107" t="s">
        <v>912</v>
      </c>
      <c r="C14" s="131" t="s">
        <v>9389</v>
      </c>
      <c r="D14" s="107" t="s">
        <v>905</v>
      </c>
      <c r="E14" s="107" t="s">
        <v>913</v>
      </c>
      <c r="F14" s="130" t="s">
        <v>9390</v>
      </c>
      <c r="G14" s="107" t="s">
        <v>9388</v>
      </c>
      <c r="H14" s="119">
        <v>10</v>
      </c>
    </row>
    <row r="15" ht="247">
      <c r="A15" s="134" t="s">
        <v>590</v>
      </c>
      <c r="B15" s="107" t="s">
        <v>915</v>
      </c>
      <c r="C15" s="107" t="s">
        <v>9392</v>
      </c>
      <c r="D15" s="107" t="s">
        <v>905</v>
      </c>
      <c r="E15" s="107" t="s">
        <v>916</v>
      </c>
      <c r="F15" s="107" t="s">
        <v>10188</v>
      </c>
      <c r="G15" s="107" t="s">
        <v>9388</v>
      </c>
      <c r="H15" s="122">
        <v>10</v>
      </c>
    </row>
    <row r="16" ht="247">
      <c r="A16" s="127" t="s">
        <v>596</v>
      </c>
      <c r="B16" s="107" t="s">
        <v>918</v>
      </c>
      <c r="C16" s="107" t="s">
        <v>9395</v>
      </c>
      <c r="D16" s="107" t="s">
        <v>905</v>
      </c>
      <c r="E16" s="107" t="s">
        <v>920</v>
      </c>
      <c r="F16" s="107" t="s">
        <v>10638</v>
      </c>
      <c r="G16" s="107" t="s">
        <v>10639</v>
      </c>
      <c r="H16" s="119">
        <v>10</v>
      </c>
    </row>
    <row r="17" ht="286">
      <c r="A17" s="127" t="s">
        <v>611</v>
      </c>
      <c r="B17" s="107" t="s">
        <v>923</v>
      </c>
      <c r="C17" s="107" t="s">
        <v>9401</v>
      </c>
      <c r="D17" s="107" t="s">
        <v>905</v>
      </c>
      <c r="E17" s="107" t="s">
        <v>924</v>
      </c>
      <c r="F17" s="107" t="s">
        <v>10640</v>
      </c>
      <c r="G17" s="107" t="s">
        <v>10641</v>
      </c>
      <c r="H17" s="119">
        <v>10</v>
      </c>
    </row>
    <row r="18" ht="286">
      <c r="A18" s="127" t="s">
        <v>499</v>
      </c>
      <c r="B18" s="107" t="s">
        <v>926</v>
      </c>
      <c r="C18" s="131" t="s">
        <v>9407</v>
      </c>
      <c r="D18" s="107" t="s">
        <v>905</v>
      </c>
      <c r="E18" s="107" t="s">
        <v>927</v>
      </c>
      <c r="F18" s="130" t="s">
        <v>10642</v>
      </c>
      <c r="G18" s="107" t="s">
        <v>10643</v>
      </c>
      <c r="H18" s="119">
        <v>10</v>
      </c>
    </row>
    <row r="19" ht="286">
      <c r="A19" s="134" t="s">
        <v>590</v>
      </c>
      <c r="B19" s="107" t="s">
        <v>929</v>
      </c>
      <c r="C19" s="107" t="s">
        <v>9412</v>
      </c>
      <c r="D19" s="107" t="s">
        <v>905</v>
      </c>
      <c r="E19" s="107" t="s">
        <v>930</v>
      </c>
      <c r="F19" s="107" t="s">
        <v>10644</v>
      </c>
      <c r="G19" s="107" t="s">
        <v>10643</v>
      </c>
      <c r="H19" s="122">
        <v>10</v>
      </c>
    </row>
    <row r="20" ht="234">
      <c r="A20" s="127" t="s">
        <v>499</v>
      </c>
      <c r="B20" s="107" t="s">
        <v>976</v>
      </c>
      <c r="C20" s="131" t="s">
        <v>9422</v>
      </c>
      <c r="D20" s="107" t="s">
        <v>949</v>
      </c>
      <c r="E20" s="107" t="s">
        <v>978</v>
      </c>
      <c r="F20" s="130" t="s">
        <v>979</v>
      </c>
      <c r="G20" s="107" t="s">
        <v>10646</v>
      </c>
      <c r="H20" s="137" t="s">
        <v>15</v>
      </c>
    </row>
    <row r="21" ht="312">
      <c r="A21" s="127" t="s">
        <v>499</v>
      </c>
      <c r="B21" s="107" t="s">
        <v>981</v>
      </c>
      <c r="C21" s="131" t="s">
        <v>9422</v>
      </c>
      <c r="D21" s="107" t="s">
        <v>949</v>
      </c>
      <c r="E21" s="107" t="s">
        <v>978</v>
      </c>
      <c r="F21" s="107" t="s">
        <v>10837</v>
      </c>
      <c r="G21" s="128" t="s">
        <v>15</v>
      </c>
      <c r="H21" s="137" t="s">
        <v>15</v>
      </c>
    </row>
    <row r="22" ht="299">
      <c r="A22" s="127" t="s">
        <v>499</v>
      </c>
      <c r="B22" s="107" t="s">
        <v>10218</v>
      </c>
      <c r="C22" s="107" t="s">
        <v>10205</v>
      </c>
      <c r="D22" s="107" t="s">
        <v>949</v>
      </c>
      <c r="E22" s="107" t="s">
        <v>10650</v>
      </c>
      <c r="F22" s="107" t="s">
        <v>2710</v>
      </c>
      <c r="G22" s="107" t="s">
        <v>10838</v>
      </c>
      <c r="H22" s="137" t="s">
        <v>15</v>
      </c>
    </row>
    <row r="23" ht="91">
      <c r="A23" s="127" t="s">
        <v>499</v>
      </c>
      <c r="B23" s="107" t="s">
        <v>10221</v>
      </c>
      <c r="C23" s="107" t="s">
        <v>10205</v>
      </c>
      <c r="D23" s="107" t="s">
        <v>949</v>
      </c>
      <c r="E23" s="107" t="s">
        <v>10650</v>
      </c>
      <c r="F23" s="107" t="s">
        <v>2055</v>
      </c>
      <c r="G23" s="128" t="s">
        <v>15</v>
      </c>
      <c r="H23" s="137" t="s">
        <v>15</v>
      </c>
    </row>
    <row r="24" ht="234">
      <c r="A24" s="127" t="s">
        <v>499</v>
      </c>
      <c r="B24" s="107" t="s">
        <v>10594</v>
      </c>
      <c r="C24" s="107" t="s">
        <v>10205</v>
      </c>
      <c r="D24" s="107" t="s">
        <v>1046</v>
      </c>
      <c r="E24" s="107" t="s">
        <v>10652</v>
      </c>
      <c r="F24" s="107" t="s">
        <v>10839</v>
      </c>
      <c r="G24" s="107" t="s">
        <v>10840</v>
      </c>
      <c r="H24" s="137" t="s">
        <v>15</v>
      </c>
    </row>
    <row r="25" ht="104">
      <c r="A25" s="127" t="s">
        <v>499</v>
      </c>
      <c r="B25" s="107" t="s">
        <v>10597</v>
      </c>
      <c r="C25" s="107" t="s">
        <v>10205</v>
      </c>
      <c r="D25" s="107" t="s">
        <v>1046</v>
      </c>
      <c r="E25" s="107" t="s">
        <v>10652</v>
      </c>
      <c r="F25" s="107" t="s">
        <v>10598</v>
      </c>
      <c r="G25" s="128" t="s">
        <v>15</v>
      </c>
      <c r="H25" s="137" t="s">
        <v>15</v>
      </c>
    </row>
    <row r="26" ht="195">
      <c r="A26" s="127" t="s">
        <v>596</v>
      </c>
      <c r="B26" s="107" t="s">
        <v>1050</v>
      </c>
      <c r="C26" s="107" t="s">
        <v>10205</v>
      </c>
      <c r="D26" s="107" t="s">
        <v>1046</v>
      </c>
      <c r="E26" s="107" t="s">
        <v>10656</v>
      </c>
      <c r="F26" s="107" t="s">
        <v>1318</v>
      </c>
      <c r="G26" s="107" t="s">
        <v>10234</v>
      </c>
      <c r="H26" s="137" t="s">
        <v>15</v>
      </c>
    </row>
    <row r="27" ht="299">
      <c r="A27" s="127" t="s">
        <v>499</v>
      </c>
      <c r="B27" s="107" t="s">
        <v>1053</v>
      </c>
      <c r="C27" s="131" t="s">
        <v>9429</v>
      </c>
      <c r="D27" s="107" t="s">
        <v>10235</v>
      </c>
      <c r="E27" s="107" t="s">
        <v>10236</v>
      </c>
      <c r="F27" s="130" t="s">
        <v>979</v>
      </c>
      <c r="G27" s="107" t="s">
        <v>10657</v>
      </c>
      <c r="H27" s="137" t="s">
        <v>15</v>
      </c>
    </row>
    <row r="28" ht="273">
      <c r="A28" s="127" t="s">
        <v>596</v>
      </c>
      <c r="B28" s="107" t="s">
        <v>1084</v>
      </c>
      <c r="C28" s="107" t="s">
        <v>9417</v>
      </c>
      <c r="D28" s="107" t="s">
        <v>1007</v>
      </c>
      <c r="E28" s="107" t="s">
        <v>10658</v>
      </c>
      <c r="F28" s="107" t="s">
        <v>10841</v>
      </c>
      <c r="G28" s="107" t="s">
        <v>10659</v>
      </c>
      <c r="H28" s="137" t="s">
        <v>15</v>
      </c>
    </row>
    <row r="29" ht="195">
      <c r="A29" s="127" t="s">
        <v>611</v>
      </c>
      <c r="B29" s="107" t="s">
        <v>1218</v>
      </c>
      <c r="C29" s="107" t="s">
        <v>10205</v>
      </c>
      <c r="D29" s="107" t="s">
        <v>1046</v>
      </c>
      <c r="E29" s="107" t="s">
        <v>10661</v>
      </c>
      <c r="F29" s="107" t="s">
        <v>10266</v>
      </c>
      <c r="G29" s="107" t="s">
        <v>10269</v>
      </c>
      <c r="H29" s="137" t="s">
        <v>15</v>
      </c>
    </row>
    <row r="30" ht="273">
      <c r="A30" s="127" t="s">
        <v>611</v>
      </c>
      <c r="B30" s="107" t="s">
        <v>1221</v>
      </c>
      <c r="C30" s="107" t="s">
        <v>9417</v>
      </c>
      <c r="D30" s="107" t="s">
        <v>1007</v>
      </c>
      <c r="E30" s="107" t="s">
        <v>10662</v>
      </c>
      <c r="F30" s="107" t="s">
        <v>10270</v>
      </c>
      <c r="G30" s="107" t="s">
        <v>10663</v>
      </c>
      <c r="H30" s="137" t="s">
        <v>15</v>
      </c>
    </row>
    <row r="31" ht="234">
      <c r="A31" s="127" t="s">
        <v>596</v>
      </c>
      <c r="B31" s="107" t="s">
        <v>1266</v>
      </c>
      <c r="C31" s="107" t="s">
        <v>9441</v>
      </c>
      <c r="D31" s="107" t="s">
        <v>949</v>
      </c>
      <c r="E31" s="107" t="s">
        <v>1268</v>
      </c>
      <c r="F31" s="107" t="s">
        <v>1269</v>
      </c>
      <c r="G31" s="107" t="s">
        <v>10667</v>
      </c>
      <c r="H31" s="137" t="s">
        <v>15</v>
      </c>
    </row>
    <row r="32" ht="117">
      <c r="A32" s="127" t="s">
        <v>596</v>
      </c>
      <c r="B32" s="107" t="s">
        <v>1271</v>
      </c>
      <c r="C32" s="107" t="s">
        <v>9441</v>
      </c>
      <c r="D32" s="107" t="s">
        <v>949</v>
      </c>
      <c r="E32" s="107" t="s">
        <v>1268</v>
      </c>
      <c r="F32" s="107" t="s">
        <v>1272</v>
      </c>
      <c r="G32" s="128" t="s">
        <v>15</v>
      </c>
      <c r="H32" s="137" t="s">
        <v>15</v>
      </c>
    </row>
    <row r="33" ht="195">
      <c r="A33" s="127" t="s">
        <v>596</v>
      </c>
      <c r="B33" s="107" t="s">
        <v>1314</v>
      </c>
      <c r="C33" s="107" t="s">
        <v>9451</v>
      </c>
      <c r="D33" s="107" t="s">
        <v>1316</v>
      </c>
      <c r="E33" s="107" t="s">
        <v>1317</v>
      </c>
      <c r="F33" s="107" t="s">
        <v>1318</v>
      </c>
      <c r="G33" s="107" t="s">
        <v>10294</v>
      </c>
      <c r="H33" s="137" t="s">
        <v>15</v>
      </c>
    </row>
    <row r="34" ht="299">
      <c r="A34" s="127" t="s">
        <v>596</v>
      </c>
      <c r="B34" s="107" t="s">
        <v>9684</v>
      </c>
      <c r="C34" s="107" t="s">
        <v>9452</v>
      </c>
      <c r="D34" s="107" t="s">
        <v>949</v>
      </c>
      <c r="E34" s="107" t="s">
        <v>1322</v>
      </c>
      <c r="F34" s="107" t="s">
        <v>9685</v>
      </c>
      <c r="G34" s="107" t="s">
        <v>10842</v>
      </c>
      <c r="H34" s="137" t="s">
        <v>15</v>
      </c>
    </row>
    <row r="35" ht="91">
      <c r="A35" s="127" t="s">
        <v>596</v>
      </c>
      <c r="B35" s="107" t="s">
        <v>9687</v>
      </c>
      <c r="C35" s="107" t="s">
        <v>9452</v>
      </c>
      <c r="D35" s="107" t="s">
        <v>949</v>
      </c>
      <c r="E35" s="107" t="s">
        <v>1322</v>
      </c>
      <c r="F35" s="107" t="s">
        <v>2055</v>
      </c>
      <c r="G35" s="128" t="s">
        <v>15</v>
      </c>
      <c r="H35" s="137" t="s">
        <v>15</v>
      </c>
    </row>
    <row r="36" ht="182">
      <c r="A36" s="127" t="s">
        <v>590</v>
      </c>
      <c r="B36" s="107" t="s">
        <v>1360</v>
      </c>
      <c r="C36" s="107" t="s">
        <v>9440</v>
      </c>
      <c r="D36" s="107" t="s">
        <v>949</v>
      </c>
      <c r="E36" s="107" t="s">
        <v>9695</v>
      </c>
      <c r="F36" s="107" t="s">
        <v>10462</v>
      </c>
      <c r="G36" s="107" t="s">
        <v>10310</v>
      </c>
      <c r="H36" s="137" t="s">
        <v>15</v>
      </c>
    </row>
    <row r="37" ht="195">
      <c r="A37" s="127" t="s">
        <v>590</v>
      </c>
      <c r="B37" s="107" t="s">
        <v>1369</v>
      </c>
      <c r="C37" s="107" t="s">
        <v>9460</v>
      </c>
      <c r="D37" s="107" t="s">
        <v>949</v>
      </c>
      <c r="E37" s="107" t="s">
        <v>1371</v>
      </c>
      <c r="F37" s="107" t="s">
        <v>2160</v>
      </c>
      <c r="G37" s="107" t="s">
        <v>10312</v>
      </c>
      <c r="H37" s="137" t="s">
        <v>15</v>
      </c>
    </row>
    <row r="38" ht="299">
      <c r="A38" s="127" t="s">
        <v>499</v>
      </c>
      <c r="B38" s="107" t="s">
        <v>1427</v>
      </c>
      <c r="C38" s="131" t="s">
        <v>9467</v>
      </c>
      <c r="D38" s="107" t="s">
        <v>949</v>
      </c>
      <c r="E38" s="107" t="s">
        <v>1429</v>
      </c>
      <c r="F38" s="130" t="s">
        <v>1430</v>
      </c>
      <c r="G38" s="107" t="s">
        <v>10843</v>
      </c>
      <c r="H38" s="137" t="s">
        <v>15</v>
      </c>
    </row>
    <row r="39" ht="104">
      <c r="A39" s="127" t="s">
        <v>499</v>
      </c>
      <c r="B39" s="107" t="s">
        <v>1432</v>
      </c>
      <c r="C39" s="131" t="s">
        <v>9467</v>
      </c>
      <c r="D39" s="107" t="s">
        <v>949</v>
      </c>
      <c r="E39" s="107" t="s">
        <v>1429</v>
      </c>
      <c r="F39" s="107" t="s">
        <v>10328</v>
      </c>
      <c r="G39" s="128" t="s">
        <v>15</v>
      </c>
      <c r="H39" s="137" t="s">
        <v>15</v>
      </c>
    </row>
    <row r="40" ht="234">
      <c r="A40" s="127" t="s">
        <v>499</v>
      </c>
      <c r="B40" s="107" t="s">
        <v>9993</v>
      </c>
      <c r="C40" s="107" t="s">
        <v>9994</v>
      </c>
      <c r="D40" s="107" t="s">
        <v>1046</v>
      </c>
      <c r="E40" s="107" t="s">
        <v>9995</v>
      </c>
      <c r="F40" s="107" t="s">
        <v>10844</v>
      </c>
      <c r="G40" s="107" t="s">
        <v>10845</v>
      </c>
      <c r="H40" s="137" t="s">
        <v>15</v>
      </c>
    </row>
    <row r="41" ht="169">
      <c r="A41" s="127" t="s">
        <v>499</v>
      </c>
      <c r="B41" s="107" t="s">
        <v>9998</v>
      </c>
      <c r="C41" s="107" t="s">
        <v>9994</v>
      </c>
      <c r="D41" s="107" t="s">
        <v>1046</v>
      </c>
      <c r="E41" s="107" t="s">
        <v>9995</v>
      </c>
      <c r="F41" s="107" t="s">
        <v>10100</v>
      </c>
      <c r="G41" s="128" t="s">
        <v>15</v>
      </c>
      <c r="H41" s="137" t="s">
        <v>15</v>
      </c>
    </row>
    <row r="42" ht="286">
      <c r="A42" s="127" t="s">
        <v>596</v>
      </c>
      <c r="B42" s="107" t="s">
        <v>10000</v>
      </c>
      <c r="C42" s="107" t="s">
        <v>10001</v>
      </c>
      <c r="D42" s="107" t="s">
        <v>1046</v>
      </c>
      <c r="E42" s="107" t="s">
        <v>10002</v>
      </c>
      <c r="F42" s="107" t="s">
        <v>1269</v>
      </c>
      <c r="G42" s="107" t="s">
        <v>10681</v>
      </c>
      <c r="H42" s="137" t="s">
        <v>15</v>
      </c>
    </row>
    <row r="43" ht="143">
      <c r="A43" s="127" t="s">
        <v>596</v>
      </c>
      <c r="B43" s="107" t="s">
        <v>10004</v>
      </c>
      <c r="C43" s="107" t="s">
        <v>10001</v>
      </c>
      <c r="D43" s="107" t="s">
        <v>1046</v>
      </c>
      <c r="E43" s="107" t="s">
        <v>10002</v>
      </c>
      <c r="F43" s="107" t="s">
        <v>10101</v>
      </c>
      <c r="G43" s="128" t="s">
        <v>15</v>
      </c>
      <c r="H43" s="137" t="s">
        <v>15</v>
      </c>
    </row>
    <row r="44" ht="247">
      <c r="A44" s="127" t="s">
        <v>596</v>
      </c>
      <c r="B44" s="107" t="s">
        <v>1444</v>
      </c>
      <c r="C44" s="131" t="s">
        <v>9469</v>
      </c>
      <c r="D44" s="107" t="s">
        <v>1445</v>
      </c>
      <c r="E44" s="107" t="s">
        <v>1446</v>
      </c>
      <c r="F44" s="107" t="s">
        <v>10331</v>
      </c>
      <c r="G44" s="107" t="s">
        <v>1448</v>
      </c>
      <c r="H44" s="119">
        <v>1</v>
      </c>
    </row>
    <row r="45" ht="260">
      <c r="A45" s="127" t="s">
        <v>611</v>
      </c>
      <c r="B45" s="107" t="s">
        <v>1450</v>
      </c>
      <c r="C45" s="131" t="s">
        <v>9470</v>
      </c>
      <c r="D45" s="107" t="s">
        <v>1445</v>
      </c>
      <c r="E45" s="107" t="s">
        <v>1451</v>
      </c>
      <c r="F45" s="107" t="s">
        <v>1452</v>
      </c>
      <c r="G45" s="107" t="s">
        <v>1448</v>
      </c>
      <c r="H45" s="119">
        <v>1</v>
      </c>
    </row>
    <row r="46" ht="247">
      <c r="A46" s="127" t="s">
        <v>499</v>
      </c>
      <c r="B46" s="107" t="s">
        <v>1453</v>
      </c>
      <c r="C46" s="131" t="s">
        <v>9471</v>
      </c>
      <c r="D46" s="107" t="s">
        <v>1445</v>
      </c>
      <c r="E46" s="107" t="s">
        <v>1454</v>
      </c>
      <c r="F46" s="130" t="s">
        <v>1455</v>
      </c>
      <c r="G46" s="107" t="s">
        <v>10332</v>
      </c>
      <c r="H46" s="119">
        <v>1</v>
      </c>
    </row>
    <row r="47" ht="247">
      <c r="A47" s="134" t="s">
        <v>590</v>
      </c>
      <c r="B47" s="107" t="s">
        <v>1457</v>
      </c>
      <c r="C47" s="107" t="s">
        <v>9472</v>
      </c>
      <c r="D47" s="107" t="s">
        <v>1445</v>
      </c>
      <c r="E47" s="107" t="s">
        <v>1458</v>
      </c>
      <c r="F47" s="107" t="s">
        <v>10333</v>
      </c>
      <c r="G47" s="107" t="s">
        <v>10334</v>
      </c>
      <c r="H47" s="122">
        <v>1</v>
      </c>
    </row>
    <row r="48" ht="247">
      <c r="A48" s="127" t="s">
        <v>596</v>
      </c>
      <c r="B48" s="107" t="s">
        <v>1461</v>
      </c>
      <c r="C48" s="131" t="s">
        <v>9473</v>
      </c>
      <c r="D48" s="107" t="s">
        <v>1462</v>
      </c>
      <c r="E48" s="107" t="s">
        <v>1463</v>
      </c>
      <c r="F48" s="107" t="s">
        <v>10846</v>
      </c>
      <c r="G48" s="107" t="s">
        <v>1448</v>
      </c>
      <c r="H48" s="119">
        <v>1</v>
      </c>
    </row>
    <row r="49" ht="247">
      <c r="A49" s="127" t="s">
        <v>611</v>
      </c>
      <c r="B49" s="107" t="s">
        <v>1465</v>
      </c>
      <c r="C49" s="131" t="s">
        <v>9474</v>
      </c>
      <c r="D49" s="107" t="s">
        <v>1462</v>
      </c>
      <c r="E49" s="107" t="s">
        <v>1466</v>
      </c>
      <c r="F49" s="107" t="s">
        <v>10847</v>
      </c>
      <c r="G49" s="107" t="s">
        <v>1448</v>
      </c>
      <c r="H49" s="119">
        <v>1</v>
      </c>
    </row>
    <row r="50" ht="247">
      <c r="A50" s="127" t="s">
        <v>499</v>
      </c>
      <c r="B50" s="107" t="s">
        <v>1468</v>
      </c>
      <c r="C50" s="131" t="s">
        <v>9475</v>
      </c>
      <c r="D50" s="107" t="s">
        <v>1462</v>
      </c>
      <c r="E50" s="107" t="s">
        <v>1469</v>
      </c>
      <c r="F50" s="130" t="s">
        <v>1470</v>
      </c>
      <c r="G50" s="107" t="s">
        <v>10332</v>
      </c>
      <c r="H50" s="119">
        <v>1</v>
      </c>
    </row>
    <row r="51" ht="247">
      <c r="A51" s="134" t="s">
        <v>590</v>
      </c>
      <c r="B51" s="107" t="s">
        <v>1471</v>
      </c>
      <c r="C51" s="107" t="s">
        <v>9476</v>
      </c>
      <c r="D51" s="107" t="s">
        <v>1462</v>
      </c>
      <c r="E51" s="107" t="s">
        <v>1472</v>
      </c>
      <c r="F51" s="107" t="s">
        <v>10335</v>
      </c>
      <c r="G51" s="107" t="s">
        <v>10336</v>
      </c>
      <c r="H51" s="122">
        <v>1</v>
      </c>
    </row>
    <row r="52" ht="286">
      <c r="A52" s="127" t="s">
        <v>596</v>
      </c>
      <c r="B52" s="107" t="s">
        <v>10848</v>
      </c>
      <c r="C52" s="131" t="s">
        <v>9477</v>
      </c>
      <c r="D52" s="107" t="s">
        <v>1445</v>
      </c>
      <c r="E52" s="107" t="s">
        <v>1477</v>
      </c>
      <c r="F52" s="130" t="s">
        <v>1478</v>
      </c>
      <c r="G52" s="130" t="s">
        <v>10849</v>
      </c>
      <c r="H52" s="119">
        <v>1</v>
      </c>
    </row>
    <row r="53" ht="299">
      <c r="A53" s="127" t="s">
        <v>611</v>
      </c>
      <c r="B53" s="107" t="s">
        <v>10850</v>
      </c>
      <c r="C53" s="131" t="s">
        <v>9478</v>
      </c>
      <c r="D53" s="107" t="s">
        <v>1445</v>
      </c>
      <c r="E53" s="107" t="s">
        <v>1484</v>
      </c>
      <c r="F53" s="130" t="s">
        <v>1485</v>
      </c>
      <c r="G53" s="130" t="s">
        <v>10851</v>
      </c>
      <c r="H53" s="119">
        <v>1</v>
      </c>
    </row>
    <row r="54" ht="299">
      <c r="A54" s="127" t="s">
        <v>499</v>
      </c>
      <c r="B54" s="107" t="s">
        <v>10852</v>
      </c>
      <c r="C54" s="131" t="s">
        <v>9479</v>
      </c>
      <c r="D54" s="107" t="s">
        <v>1445</v>
      </c>
      <c r="E54" s="107" t="s">
        <v>1489</v>
      </c>
      <c r="F54" s="130" t="s">
        <v>1490</v>
      </c>
      <c r="G54" s="107" t="s">
        <v>10853</v>
      </c>
      <c r="H54" s="119">
        <v>1</v>
      </c>
    </row>
    <row r="55" ht="286">
      <c r="A55" s="134" t="s">
        <v>590</v>
      </c>
      <c r="B55" s="107" t="s">
        <v>10854</v>
      </c>
      <c r="C55" s="107" t="s">
        <v>9480</v>
      </c>
      <c r="D55" s="107" t="s">
        <v>1445</v>
      </c>
      <c r="E55" s="107" t="s">
        <v>1495</v>
      </c>
      <c r="F55" s="107" t="s">
        <v>10333</v>
      </c>
      <c r="G55" s="107" t="s">
        <v>10855</v>
      </c>
      <c r="H55" s="122">
        <v>1</v>
      </c>
    </row>
    <row r="56" ht="286">
      <c r="A56" s="127" t="s">
        <v>596</v>
      </c>
      <c r="B56" s="107" t="s">
        <v>10856</v>
      </c>
      <c r="C56" s="131" t="s">
        <v>9481</v>
      </c>
      <c r="D56" s="107" t="s">
        <v>1462</v>
      </c>
      <c r="E56" s="107" t="s">
        <v>1499</v>
      </c>
      <c r="F56" s="130" t="s">
        <v>10857</v>
      </c>
      <c r="G56" s="130" t="s">
        <v>10849</v>
      </c>
      <c r="H56" s="119">
        <v>1</v>
      </c>
    </row>
    <row r="57" ht="299">
      <c r="A57" s="127" t="s">
        <v>611</v>
      </c>
      <c r="B57" s="107" t="s">
        <v>10858</v>
      </c>
      <c r="C57" s="131" t="s">
        <v>9482</v>
      </c>
      <c r="D57" s="107" t="s">
        <v>1462</v>
      </c>
      <c r="E57" s="107" t="s">
        <v>1503</v>
      </c>
      <c r="F57" s="130" t="s">
        <v>1504</v>
      </c>
      <c r="G57" s="130" t="s">
        <v>10859</v>
      </c>
      <c r="H57" s="119">
        <v>1</v>
      </c>
    </row>
    <row r="58" ht="299">
      <c r="A58" s="127" t="s">
        <v>499</v>
      </c>
      <c r="B58" s="107" t="s">
        <v>10860</v>
      </c>
      <c r="C58" s="131" t="s">
        <v>9483</v>
      </c>
      <c r="D58" s="107" t="s">
        <v>1462</v>
      </c>
      <c r="E58" s="107" t="s">
        <v>1508</v>
      </c>
      <c r="F58" s="130" t="s">
        <v>1509</v>
      </c>
      <c r="G58" s="107" t="s">
        <v>10861</v>
      </c>
      <c r="H58" s="119">
        <v>1</v>
      </c>
    </row>
    <row r="59" ht="286">
      <c r="A59" s="134" t="s">
        <v>590</v>
      </c>
      <c r="B59" s="107" t="s">
        <v>10862</v>
      </c>
      <c r="C59" s="107" t="s">
        <v>9484</v>
      </c>
      <c r="D59" s="107" t="s">
        <v>1462</v>
      </c>
      <c r="E59" s="107" t="s">
        <v>1513</v>
      </c>
      <c r="F59" s="107" t="s">
        <v>10340</v>
      </c>
      <c r="G59" s="107" t="s">
        <v>10863</v>
      </c>
      <c r="H59" s="122">
        <v>1</v>
      </c>
    </row>
    <row r="60" ht="247">
      <c r="A60" s="127" t="s">
        <v>596</v>
      </c>
      <c r="B60" s="107" t="s">
        <v>1517</v>
      </c>
      <c r="C60" s="107" t="s">
        <v>9485</v>
      </c>
      <c r="D60" s="107" t="s">
        <v>1445</v>
      </c>
      <c r="E60" s="107" t="s">
        <v>1519</v>
      </c>
      <c r="F60" s="107" t="s">
        <v>10864</v>
      </c>
      <c r="G60" s="107" t="s">
        <v>1521</v>
      </c>
      <c r="H60" s="119">
        <v>11</v>
      </c>
    </row>
    <row r="61" ht="260">
      <c r="A61" s="127" t="s">
        <v>596</v>
      </c>
      <c r="B61" s="107" t="s">
        <v>1523</v>
      </c>
      <c r="C61" s="107" t="s">
        <v>9486</v>
      </c>
      <c r="D61" s="107" t="s">
        <v>1445</v>
      </c>
      <c r="E61" s="107" t="s">
        <v>1525</v>
      </c>
      <c r="F61" s="107" t="s">
        <v>10865</v>
      </c>
      <c r="G61" s="107" t="s">
        <v>10866</v>
      </c>
      <c r="H61" s="119">
        <v>11</v>
      </c>
    </row>
    <row r="62" ht="143">
      <c r="A62" s="127" t="s">
        <v>596</v>
      </c>
      <c r="B62" s="107" t="s">
        <v>1528</v>
      </c>
      <c r="C62" s="107" t="s">
        <v>9486</v>
      </c>
      <c r="D62" s="107" t="s">
        <v>1445</v>
      </c>
      <c r="E62" s="107" t="s">
        <v>1525</v>
      </c>
      <c r="F62" s="107" t="s">
        <v>1529</v>
      </c>
      <c r="G62" s="128" t="s">
        <v>15</v>
      </c>
      <c r="H62" s="119">
        <v>11</v>
      </c>
    </row>
    <row r="63" ht="247">
      <c r="A63" s="127" t="s">
        <v>611</v>
      </c>
      <c r="B63" s="107" t="s">
        <v>1530</v>
      </c>
      <c r="C63" s="107" t="s">
        <v>9485</v>
      </c>
      <c r="D63" s="107" t="s">
        <v>1445</v>
      </c>
      <c r="E63" s="107" t="s">
        <v>1531</v>
      </c>
      <c r="F63" s="107" t="s">
        <v>1532</v>
      </c>
      <c r="G63" s="107" t="s">
        <v>1533</v>
      </c>
      <c r="H63" s="119">
        <v>11</v>
      </c>
    </row>
    <row r="64" ht="260">
      <c r="A64" s="127" t="s">
        <v>611</v>
      </c>
      <c r="B64" s="107" t="s">
        <v>1534</v>
      </c>
      <c r="C64" s="107" t="s">
        <v>9486</v>
      </c>
      <c r="D64" s="107" t="s">
        <v>1445</v>
      </c>
      <c r="E64" s="107" t="s">
        <v>1535</v>
      </c>
      <c r="F64" s="107" t="s">
        <v>10867</v>
      </c>
      <c r="G64" s="107" t="s">
        <v>10868</v>
      </c>
      <c r="H64" s="119">
        <v>11</v>
      </c>
    </row>
    <row r="65" ht="143">
      <c r="A65" s="127" t="s">
        <v>611</v>
      </c>
      <c r="B65" s="107" t="s">
        <v>1538</v>
      </c>
      <c r="C65" s="107" t="s">
        <v>9486</v>
      </c>
      <c r="D65" s="107" t="s">
        <v>1445</v>
      </c>
      <c r="E65" s="107" t="s">
        <v>1535</v>
      </c>
      <c r="F65" s="107" t="s">
        <v>1529</v>
      </c>
      <c r="G65" s="128" t="s">
        <v>15</v>
      </c>
      <c r="H65" s="119">
        <v>11</v>
      </c>
    </row>
    <row r="66" ht="260">
      <c r="A66" s="127" t="s">
        <v>499</v>
      </c>
      <c r="B66" s="107" t="s">
        <v>1539</v>
      </c>
      <c r="C66" s="131" t="s">
        <v>9485</v>
      </c>
      <c r="D66" s="107" t="s">
        <v>1445</v>
      </c>
      <c r="E66" s="107" t="s">
        <v>1540</v>
      </c>
      <c r="F66" s="107" t="s">
        <v>10342</v>
      </c>
      <c r="G66" s="107" t="s">
        <v>1521</v>
      </c>
      <c r="H66" s="119">
        <v>11</v>
      </c>
    </row>
    <row r="67" ht="260">
      <c r="A67" s="127" t="s">
        <v>499</v>
      </c>
      <c r="B67" s="107" t="s">
        <v>1543</v>
      </c>
      <c r="C67" s="131" t="s">
        <v>9486</v>
      </c>
      <c r="D67" s="107" t="s">
        <v>1445</v>
      </c>
      <c r="E67" s="107" t="s">
        <v>1544</v>
      </c>
      <c r="F67" s="107" t="s">
        <v>2041</v>
      </c>
      <c r="G67" s="107" t="s">
        <v>10869</v>
      </c>
      <c r="H67" s="119">
        <v>11</v>
      </c>
    </row>
    <row r="68" ht="143">
      <c r="A68" s="127" t="s">
        <v>499</v>
      </c>
      <c r="B68" s="107" t="s">
        <v>1547</v>
      </c>
      <c r="C68" s="131" t="s">
        <v>9486</v>
      </c>
      <c r="D68" s="107" t="s">
        <v>1445</v>
      </c>
      <c r="E68" s="107" t="s">
        <v>1544</v>
      </c>
      <c r="F68" s="107" t="s">
        <v>10344</v>
      </c>
      <c r="G68" s="128" t="s">
        <v>15</v>
      </c>
      <c r="H68" s="119">
        <v>11</v>
      </c>
    </row>
    <row r="69" ht="247">
      <c r="A69" s="127" t="s">
        <v>590</v>
      </c>
      <c r="B69" s="107" t="s">
        <v>1549</v>
      </c>
      <c r="C69" s="107" t="s">
        <v>9485</v>
      </c>
      <c r="D69" s="107" t="s">
        <v>1445</v>
      </c>
      <c r="E69" s="107" t="s">
        <v>1550</v>
      </c>
      <c r="F69" s="107" t="s">
        <v>10345</v>
      </c>
      <c r="G69" s="107" t="s">
        <v>10346</v>
      </c>
      <c r="H69" s="119">
        <v>11</v>
      </c>
    </row>
    <row r="70" ht="260">
      <c r="A70" s="127" t="s">
        <v>590</v>
      </c>
      <c r="B70" s="107" t="s">
        <v>1553</v>
      </c>
      <c r="C70" s="107" t="s">
        <v>9486</v>
      </c>
      <c r="D70" s="107" t="s">
        <v>1445</v>
      </c>
      <c r="E70" s="107" t="s">
        <v>1554</v>
      </c>
      <c r="F70" s="107" t="s">
        <v>1555</v>
      </c>
      <c r="G70" s="107" t="s">
        <v>10685</v>
      </c>
      <c r="H70" s="119">
        <v>11</v>
      </c>
    </row>
    <row r="71" ht="143">
      <c r="A71" s="127" t="s">
        <v>590</v>
      </c>
      <c r="B71" s="107" t="s">
        <v>1557</v>
      </c>
      <c r="C71" s="107" t="s">
        <v>9486</v>
      </c>
      <c r="D71" s="107" t="s">
        <v>1445</v>
      </c>
      <c r="E71" s="107" t="s">
        <v>1554</v>
      </c>
      <c r="F71" s="107" t="s">
        <v>1558</v>
      </c>
      <c r="G71" s="128" t="s">
        <v>15</v>
      </c>
      <c r="H71" s="119">
        <v>11</v>
      </c>
    </row>
    <row r="72" ht="247">
      <c r="A72" s="127" t="s">
        <v>596</v>
      </c>
      <c r="B72" s="107" t="s">
        <v>1559</v>
      </c>
      <c r="C72" s="107" t="s">
        <v>9485</v>
      </c>
      <c r="D72" s="107" t="s">
        <v>1462</v>
      </c>
      <c r="E72" s="107" t="s">
        <v>1560</v>
      </c>
      <c r="F72" s="107" t="s">
        <v>1561</v>
      </c>
      <c r="G72" s="107" t="s">
        <v>1521</v>
      </c>
      <c r="H72" s="119">
        <v>11</v>
      </c>
    </row>
    <row r="73" ht="260">
      <c r="A73" s="127" t="s">
        <v>596</v>
      </c>
      <c r="B73" s="107" t="s">
        <v>1562</v>
      </c>
      <c r="C73" s="107" t="s">
        <v>9486</v>
      </c>
      <c r="D73" s="107" t="s">
        <v>1462</v>
      </c>
      <c r="E73" s="107" t="s">
        <v>1563</v>
      </c>
      <c r="F73" s="107" t="s">
        <v>1526</v>
      </c>
      <c r="G73" s="107" t="s">
        <v>10870</v>
      </c>
      <c r="H73" s="119">
        <v>11</v>
      </c>
    </row>
    <row r="74" ht="143">
      <c r="A74" s="127" t="s">
        <v>596</v>
      </c>
      <c r="B74" s="107" t="s">
        <v>1565</v>
      </c>
      <c r="C74" s="107" t="s">
        <v>9486</v>
      </c>
      <c r="D74" s="107" t="s">
        <v>1462</v>
      </c>
      <c r="E74" s="107" t="s">
        <v>1563</v>
      </c>
      <c r="F74" s="107" t="s">
        <v>1566</v>
      </c>
      <c r="G74" s="128" t="s">
        <v>15</v>
      </c>
      <c r="H74" s="119">
        <v>11</v>
      </c>
    </row>
    <row r="75" ht="247">
      <c r="A75" s="127" t="s">
        <v>611</v>
      </c>
      <c r="B75" s="107" t="s">
        <v>1567</v>
      </c>
      <c r="C75" s="107" t="s">
        <v>9485</v>
      </c>
      <c r="D75" s="107" t="s">
        <v>1462</v>
      </c>
      <c r="E75" s="107" t="s">
        <v>1568</v>
      </c>
      <c r="F75" s="107" t="s">
        <v>10871</v>
      </c>
      <c r="G75" s="107" t="s">
        <v>1570</v>
      </c>
      <c r="H75" s="119">
        <v>11</v>
      </c>
    </row>
    <row r="76" ht="260">
      <c r="A76" s="127" t="s">
        <v>611</v>
      </c>
      <c r="B76" s="107" t="s">
        <v>1571</v>
      </c>
      <c r="C76" s="107" t="s">
        <v>9486</v>
      </c>
      <c r="D76" s="107" t="s">
        <v>1462</v>
      </c>
      <c r="E76" s="107" t="s">
        <v>1572</v>
      </c>
      <c r="F76" s="107" t="s">
        <v>10872</v>
      </c>
      <c r="G76" s="107" t="s">
        <v>10873</v>
      </c>
      <c r="H76" s="119">
        <v>11</v>
      </c>
    </row>
    <row r="77" ht="143">
      <c r="A77" s="127" t="s">
        <v>611</v>
      </c>
      <c r="B77" s="107" t="s">
        <v>1575</v>
      </c>
      <c r="C77" s="107" t="s">
        <v>9486</v>
      </c>
      <c r="D77" s="107" t="s">
        <v>1462</v>
      </c>
      <c r="E77" s="107" t="s">
        <v>1572</v>
      </c>
      <c r="F77" s="107" t="s">
        <v>1529</v>
      </c>
      <c r="G77" s="128" t="s">
        <v>15</v>
      </c>
      <c r="H77" s="119">
        <v>11</v>
      </c>
    </row>
    <row r="78" ht="247">
      <c r="A78" s="127" t="s">
        <v>499</v>
      </c>
      <c r="B78" s="107" t="s">
        <v>1576</v>
      </c>
      <c r="C78" s="131" t="s">
        <v>9485</v>
      </c>
      <c r="D78" s="107" t="s">
        <v>1462</v>
      </c>
      <c r="E78" s="107" t="s">
        <v>1577</v>
      </c>
      <c r="F78" s="107" t="s">
        <v>10348</v>
      </c>
      <c r="G78" s="107" t="s">
        <v>10349</v>
      </c>
      <c r="H78" s="119">
        <v>11</v>
      </c>
    </row>
    <row r="79" ht="260">
      <c r="A79" s="127" t="s">
        <v>499</v>
      </c>
      <c r="B79" s="107" t="s">
        <v>1580</v>
      </c>
      <c r="C79" s="131" t="s">
        <v>9486</v>
      </c>
      <c r="D79" s="107" t="s">
        <v>1462</v>
      </c>
      <c r="E79" s="107" t="s">
        <v>1581</v>
      </c>
      <c r="F79" s="107" t="s">
        <v>2041</v>
      </c>
      <c r="G79" s="107" t="s">
        <v>10874</v>
      </c>
      <c r="H79" s="119">
        <v>11</v>
      </c>
    </row>
    <row r="80" ht="143">
      <c r="A80" s="127" t="s">
        <v>499</v>
      </c>
      <c r="B80" s="107" t="s">
        <v>1583</v>
      </c>
      <c r="C80" s="131" t="s">
        <v>9486</v>
      </c>
      <c r="D80" s="107" t="s">
        <v>1462</v>
      </c>
      <c r="E80" s="107" t="s">
        <v>1581</v>
      </c>
      <c r="F80" s="107" t="s">
        <v>1529</v>
      </c>
      <c r="G80" s="128" t="s">
        <v>15</v>
      </c>
      <c r="H80" s="119">
        <v>11</v>
      </c>
    </row>
    <row r="81" ht="247">
      <c r="A81" s="127" t="s">
        <v>590</v>
      </c>
      <c r="B81" s="107" t="s">
        <v>1585</v>
      </c>
      <c r="C81" s="107" t="s">
        <v>9485</v>
      </c>
      <c r="D81" s="107" t="s">
        <v>1462</v>
      </c>
      <c r="E81" s="107" t="s">
        <v>1586</v>
      </c>
      <c r="F81" s="107" t="s">
        <v>10875</v>
      </c>
      <c r="G81" s="107" t="s">
        <v>10351</v>
      </c>
      <c r="H81" s="119">
        <v>11</v>
      </c>
    </row>
    <row r="82" ht="260">
      <c r="A82" s="134" t="s">
        <v>590</v>
      </c>
      <c r="B82" s="107" t="s">
        <v>1589</v>
      </c>
      <c r="C82" s="107" t="s">
        <v>9486</v>
      </c>
      <c r="D82" s="107" t="s">
        <v>1462</v>
      </c>
      <c r="E82" s="107" t="s">
        <v>1590</v>
      </c>
      <c r="F82" s="107" t="s">
        <v>10876</v>
      </c>
      <c r="G82" s="107" t="s">
        <v>10877</v>
      </c>
      <c r="H82" s="119">
        <v>11</v>
      </c>
    </row>
    <row r="83" ht="143">
      <c r="A83" s="134" t="s">
        <v>590</v>
      </c>
      <c r="B83" s="107" t="s">
        <v>1593</v>
      </c>
      <c r="C83" s="107" t="s">
        <v>9486</v>
      </c>
      <c r="D83" s="107" t="s">
        <v>1462</v>
      </c>
      <c r="E83" s="107" t="s">
        <v>1590</v>
      </c>
      <c r="F83" s="107" t="s">
        <v>1529</v>
      </c>
      <c r="G83" s="128" t="s">
        <v>15</v>
      </c>
      <c r="H83" s="119">
        <v>11</v>
      </c>
    </row>
    <row r="84" ht="299">
      <c r="A84" s="127" t="s">
        <v>611</v>
      </c>
      <c r="B84" s="107" t="s">
        <v>1763</v>
      </c>
      <c r="C84" s="107" t="s">
        <v>9497</v>
      </c>
      <c r="D84" s="107" t="s">
        <v>949</v>
      </c>
      <c r="E84" s="107" t="s">
        <v>1765</v>
      </c>
      <c r="F84" s="107" t="s">
        <v>10378</v>
      </c>
      <c r="G84" s="107" t="s">
        <v>10878</v>
      </c>
      <c r="H84" s="137" t="s">
        <v>15</v>
      </c>
    </row>
    <row r="85" ht="299">
      <c r="A85" s="127" t="s">
        <v>611</v>
      </c>
      <c r="B85" s="107" t="s">
        <v>1763</v>
      </c>
      <c r="C85" s="107" t="s">
        <v>9497</v>
      </c>
      <c r="D85" s="107" t="s">
        <v>949</v>
      </c>
      <c r="E85" s="107" t="s">
        <v>1765</v>
      </c>
      <c r="F85" s="107" t="s">
        <v>10378</v>
      </c>
      <c r="G85" s="107" t="s">
        <v>10878</v>
      </c>
      <c r="H85" s="137" t="s">
        <v>15</v>
      </c>
    </row>
    <row r="86" ht="130">
      <c r="A86" s="127" t="s">
        <v>611</v>
      </c>
      <c r="B86" s="107" t="s">
        <v>1768</v>
      </c>
      <c r="C86" s="107" t="s">
        <v>9497</v>
      </c>
      <c r="D86" s="107" t="s">
        <v>949</v>
      </c>
      <c r="E86" s="107" t="s">
        <v>1765</v>
      </c>
      <c r="F86" s="107" t="s">
        <v>10879</v>
      </c>
      <c r="G86" s="128" t="s">
        <v>15</v>
      </c>
      <c r="H86" s="137" t="s">
        <v>15</v>
      </c>
    </row>
    <row r="87" ht="130">
      <c r="A87" s="127" t="s">
        <v>611</v>
      </c>
      <c r="B87" s="107" t="s">
        <v>1768</v>
      </c>
      <c r="C87" s="107" t="s">
        <v>9497</v>
      </c>
      <c r="D87" s="107" t="s">
        <v>949</v>
      </c>
      <c r="E87" s="107" t="s">
        <v>1765</v>
      </c>
      <c r="F87" s="107" t="s">
        <v>10879</v>
      </c>
      <c r="G87" s="128" t="s">
        <v>15</v>
      </c>
      <c r="H87" s="137" t="s">
        <v>15</v>
      </c>
    </row>
    <row r="88" ht="299">
      <c r="A88" s="127" t="s">
        <v>611</v>
      </c>
      <c r="B88" s="107" t="s">
        <v>1776</v>
      </c>
      <c r="C88" s="107" t="s">
        <v>9499</v>
      </c>
      <c r="D88" s="107" t="s">
        <v>949</v>
      </c>
      <c r="E88" s="107" t="s">
        <v>9703</v>
      </c>
      <c r="F88" s="107" t="s">
        <v>1779</v>
      </c>
      <c r="G88" s="107" t="s">
        <v>10692</v>
      </c>
      <c r="H88" s="137" t="s">
        <v>15</v>
      </c>
    </row>
    <row r="89" ht="104">
      <c r="A89" s="127" t="s">
        <v>611</v>
      </c>
      <c r="B89" s="107" t="s">
        <v>1781</v>
      </c>
      <c r="C89" s="107" t="s">
        <v>9499</v>
      </c>
      <c r="D89" s="107" t="s">
        <v>949</v>
      </c>
      <c r="E89" s="107" t="s">
        <v>9703</v>
      </c>
      <c r="F89" s="107" t="s">
        <v>1782</v>
      </c>
      <c r="G89" s="128" t="s">
        <v>15</v>
      </c>
      <c r="H89" s="137" t="s">
        <v>15</v>
      </c>
    </row>
    <row r="90" ht="234">
      <c r="A90" s="127" t="s">
        <v>611</v>
      </c>
      <c r="B90" s="107" t="s">
        <v>1790</v>
      </c>
      <c r="C90" s="107" t="s">
        <v>9501</v>
      </c>
      <c r="D90" s="107" t="s">
        <v>949</v>
      </c>
      <c r="E90" s="107" t="s">
        <v>1792</v>
      </c>
      <c r="F90" s="107" t="s">
        <v>10880</v>
      </c>
      <c r="G90" s="107" t="s">
        <v>10694</v>
      </c>
      <c r="H90" s="137" t="s">
        <v>15</v>
      </c>
    </row>
    <row r="91" ht="195">
      <c r="A91" s="127" t="s">
        <v>611</v>
      </c>
      <c r="B91" s="107" t="s">
        <v>1795</v>
      </c>
      <c r="C91" s="107" t="s">
        <v>9501</v>
      </c>
      <c r="D91" s="107" t="s">
        <v>949</v>
      </c>
      <c r="E91" s="107" t="s">
        <v>1792</v>
      </c>
      <c r="F91" s="107" t="s">
        <v>1796</v>
      </c>
      <c r="G91" s="128" t="s">
        <v>15</v>
      </c>
      <c r="H91" s="137" t="s">
        <v>15</v>
      </c>
    </row>
    <row r="92" ht="299">
      <c r="A92" s="127" t="s">
        <v>611</v>
      </c>
      <c r="B92" s="107" t="s">
        <v>1810</v>
      </c>
      <c r="C92" s="107" t="s">
        <v>9504</v>
      </c>
      <c r="D92" s="107" t="s">
        <v>949</v>
      </c>
      <c r="E92" s="107" t="s">
        <v>1812</v>
      </c>
      <c r="F92" s="107" t="s">
        <v>1793</v>
      </c>
      <c r="G92" s="107" t="s">
        <v>10696</v>
      </c>
      <c r="H92" s="137" t="s">
        <v>15</v>
      </c>
    </row>
    <row r="93" ht="130">
      <c r="A93" s="127" t="s">
        <v>611</v>
      </c>
      <c r="B93" s="107" t="s">
        <v>1814</v>
      </c>
      <c r="C93" s="107" t="s">
        <v>9504</v>
      </c>
      <c r="D93" s="107" t="s">
        <v>949</v>
      </c>
      <c r="E93" s="107" t="s">
        <v>1812</v>
      </c>
      <c r="F93" s="107" t="s">
        <v>1815</v>
      </c>
      <c r="G93" s="128" t="s">
        <v>15</v>
      </c>
      <c r="H93" s="137" t="s">
        <v>15</v>
      </c>
    </row>
    <row r="94" ht="286">
      <c r="A94" s="127" t="s">
        <v>499</v>
      </c>
      <c r="B94" s="107" t="s">
        <v>1914</v>
      </c>
      <c r="C94" s="107" t="s">
        <v>9457</v>
      </c>
      <c r="D94" s="107" t="s">
        <v>949</v>
      </c>
      <c r="E94" s="107" t="s">
        <v>9710</v>
      </c>
      <c r="F94" s="107" t="s">
        <v>1916</v>
      </c>
      <c r="G94" s="135" t="s">
        <v>10697</v>
      </c>
      <c r="H94" s="137" t="s">
        <v>15</v>
      </c>
    </row>
    <row r="95" ht="299">
      <c r="A95" s="127" t="s">
        <v>499</v>
      </c>
      <c r="B95" s="107" t="s">
        <v>1934</v>
      </c>
      <c r="C95" s="107" t="s">
        <v>9513</v>
      </c>
      <c r="D95" s="107" t="s">
        <v>949</v>
      </c>
      <c r="E95" s="107" t="s">
        <v>1936</v>
      </c>
      <c r="F95" s="107" t="s">
        <v>1937</v>
      </c>
      <c r="G95" s="107" t="s">
        <v>10881</v>
      </c>
      <c r="H95" s="137" t="s">
        <v>15</v>
      </c>
    </row>
    <row r="96" ht="91">
      <c r="A96" s="127" t="s">
        <v>499</v>
      </c>
      <c r="B96" s="107" t="s">
        <v>1939</v>
      </c>
      <c r="C96" s="107" t="s">
        <v>9513</v>
      </c>
      <c r="D96" s="107" t="s">
        <v>949</v>
      </c>
      <c r="E96" s="107" t="s">
        <v>1936</v>
      </c>
      <c r="F96" s="107" t="s">
        <v>1940</v>
      </c>
      <c r="G96" s="128" t="s">
        <v>15</v>
      </c>
      <c r="H96" s="137" t="s">
        <v>15</v>
      </c>
    </row>
    <row r="97" ht="299">
      <c r="A97" s="127" t="s">
        <v>499</v>
      </c>
      <c r="B97" s="107" t="s">
        <v>1941</v>
      </c>
      <c r="C97" s="107" t="s">
        <v>9514</v>
      </c>
      <c r="D97" s="107" t="s">
        <v>949</v>
      </c>
      <c r="E97" s="107" t="s">
        <v>1943</v>
      </c>
      <c r="F97" s="107" t="s">
        <v>1916</v>
      </c>
      <c r="G97" s="107" t="s">
        <v>10882</v>
      </c>
      <c r="H97" s="137" t="s">
        <v>15</v>
      </c>
    </row>
    <row r="98" ht="91">
      <c r="A98" s="127" t="s">
        <v>499</v>
      </c>
      <c r="B98" s="107" t="s">
        <v>1945</v>
      </c>
      <c r="C98" s="107" t="s">
        <v>9514</v>
      </c>
      <c r="D98" s="107" t="s">
        <v>949</v>
      </c>
      <c r="E98" s="107" t="s">
        <v>1943</v>
      </c>
      <c r="F98" s="107" t="s">
        <v>1940</v>
      </c>
      <c r="G98" s="128" t="s">
        <v>15</v>
      </c>
      <c r="H98" s="137" t="s">
        <v>15</v>
      </c>
    </row>
    <row r="99" ht="234">
      <c r="A99" s="127" t="s">
        <v>499</v>
      </c>
      <c r="B99" s="107" t="s">
        <v>10018</v>
      </c>
      <c r="C99" s="131" t="s">
        <v>10019</v>
      </c>
      <c r="D99" s="107" t="s">
        <v>949</v>
      </c>
      <c r="E99" s="107" t="s">
        <v>10020</v>
      </c>
      <c r="F99" s="130" t="s">
        <v>10883</v>
      </c>
      <c r="G99" s="107" t="s">
        <v>10667</v>
      </c>
      <c r="H99" s="137" t="s">
        <v>15</v>
      </c>
    </row>
    <row r="100" ht="260">
      <c r="A100" s="127" t="s">
        <v>499</v>
      </c>
      <c r="B100" s="107" t="s">
        <v>10022</v>
      </c>
      <c r="C100" s="131" t="s">
        <v>10019</v>
      </c>
      <c r="D100" s="107" t="s">
        <v>949</v>
      </c>
      <c r="E100" s="107" t="s">
        <v>10020</v>
      </c>
      <c r="F100" s="107" t="s">
        <v>10396</v>
      </c>
      <c r="G100" s="128" t="s">
        <v>15</v>
      </c>
      <c r="H100" s="137" t="s">
        <v>15</v>
      </c>
    </row>
    <row r="101" ht="234">
      <c r="A101" s="127" t="s">
        <v>499</v>
      </c>
      <c r="B101" s="107" t="s">
        <v>1986</v>
      </c>
      <c r="C101" s="107" t="s">
        <v>9464</v>
      </c>
      <c r="D101" s="107" t="s">
        <v>949</v>
      </c>
      <c r="E101" s="107" t="s">
        <v>1987</v>
      </c>
      <c r="F101" s="107" t="s">
        <v>1988</v>
      </c>
      <c r="G101" s="107" t="s">
        <v>10646</v>
      </c>
      <c r="H101" s="137" t="s">
        <v>15</v>
      </c>
    </row>
    <row r="102" ht="143">
      <c r="A102" s="127" t="s">
        <v>499</v>
      </c>
      <c r="B102" s="107" t="s">
        <v>1990</v>
      </c>
      <c r="C102" s="107" t="s">
        <v>9464</v>
      </c>
      <c r="D102" s="107" t="s">
        <v>949</v>
      </c>
      <c r="E102" s="107" t="s">
        <v>1987</v>
      </c>
      <c r="F102" s="107" t="s">
        <v>1991</v>
      </c>
      <c r="G102" s="128" t="s">
        <v>15</v>
      </c>
      <c r="H102" s="137" t="s">
        <v>15</v>
      </c>
    </row>
    <row r="103" ht="247">
      <c r="A103" s="127" t="s">
        <v>596</v>
      </c>
      <c r="B103" s="107" t="s">
        <v>1992</v>
      </c>
      <c r="C103" s="107" t="s">
        <v>9440</v>
      </c>
      <c r="D103" s="107" t="s">
        <v>1445</v>
      </c>
      <c r="E103" s="107" t="s">
        <v>1993</v>
      </c>
      <c r="F103" s="107" t="s">
        <v>10360</v>
      </c>
      <c r="G103" s="107" t="s">
        <v>10405</v>
      </c>
      <c r="H103" s="137" t="s">
        <v>15</v>
      </c>
    </row>
    <row r="104" ht="247">
      <c r="A104" s="127" t="s">
        <v>596</v>
      </c>
      <c r="B104" s="107" t="s">
        <v>1996</v>
      </c>
      <c r="C104" s="107" t="s">
        <v>10705</v>
      </c>
      <c r="D104" s="107" t="s">
        <v>1445</v>
      </c>
      <c r="E104" s="107" t="s">
        <v>1998</v>
      </c>
      <c r="F104" s="107" t="s">
        <v>10884</v>
      </c>
      <c r="G104" s="107" t="s">
        <v>10406</v>
      </c>
      <c r="H104" s="137" t="s">
        <v>15</v>
      </c>
    </row>
    <row r="105" ht="273">
      <c r="A105" s="127" t="s">
        <v>499</v>
      </c>
      <c r="B105" s="107" t="s">
        <v>2001</v>
      </c>
      <c r="C105" s="107" t="s">
        <v>10706</v>
      </c>
      <c r="D105" s="107" t="s">
        <v>1445</v>
      </c>
      <c r="E105" s="107" t="s">
        <v>10707</v>
      </c>
      <c r="F105" s="107" t="s">
        <v>1937</v>
      </c>
      <c r="G105" s="107" t="s">
        <v>10885</v>
      </c>
      <c r="H105" s="137" t="s">
        <v>15</v>
      </c>
    </row>
    <row r="106" ht="91">
      <c r="A106" s="127" t="s">
        <v>499</v>
      </c>
      <c r="B106" s="107" t="s">
        <v>2005</v>
      </c>
      <c r="C106" s="107" t="s">
        <v>10706</v>
      </c>
      <c r="D106" s="107" t="s">
        <v>1445</v>
      </c>
      <c r="E106" s="107" t="s">
        <v>10707</v>
      </c>
      <c r="F106" s="107" t="s">
        <v>1940</v>
      </c>
      <c r="G106" s="128" t="s">
        <v>15</v>
      </c>
      <c r="H106" s="137" t="s">
        <v>15</v>
      </c>
    </row>
    <row r="107" ht="247">
      <c r="A107" s="127" t="s">
        <v>590</v>
      </c>
      <c r="B107" s="107" t="s">
        <v>2010</v>
      </c>
      <c r="C107" s="107" t="s">
        <v>10705</v>
      </c>
      <c r="D107" s="107" t="s">
        <v>1445</v>
      </c>
      <c r="E107" s="107" t="s">
        <v>10710</v>
      </c>
      <c r="F107" s="107" t="s">
        <v>10886</v>
      </c>
      <c r="G107" s="107" t="s">
        <v>10410</v>
      </c>
      <c r="H107" s="137" t="s">
        <v>15</v>
      </c>
    </row>
    <row r="108" ht="195">
      <c r="A108" s="127" t="s">
        <v>596</v>
      </c>
      <c r="B108" s="107" t="s">
        <v>2014</v>
      </c>
      <c r="C108" s="107" t="s">
        <v>9525</v>
      </c>
      <c r="D108" s="107" t="s">
        <v>2016</v>
      </c>
      <c r="E108" s="107" t="s">
        <v>2017</v>
      </c>
      <c r="F108" s="107" t="s">
        <v>2018</v>
      </c>
      <c r="G108" s="107" t="s">
        <v>10411</v>
      </c>
      <c r="H108" s="137" t="s">
        <v>15</v>
      </c>
    </row>
    <row r="109" ht="260">
      <c r="A109" s="127" t="s">
        <v>611</v>
      </c>
      <c r="B109" s="107" t="s">
        <v>2027</v>
      </c>
      <c r="C109" s="107" t="s">
        <v>9525</v>
      </c>
      <c r="D109" s="107" t="s">
        <v>2016</v>
      </c>
      <c r="E109" s="107" t="s">
        <v>2028</v>
      </c>
      <c r="F109" s="107" t="s">
        <v>10887</v>
      </c>
      <c r="G109" s="107" t="s">
        <v>10415</v>
      </c>
      <c r="H109" s="137" t="s">
        <v>15</v>
      </c>
    </row>
    <row r="110" ht="286">
      <c r="A110" s="127" t="s">
        <v>499</v>
      </c>
      <c r="B110" s="107" t="s">
        <v>2031</v>
      </c>
      <c r="C110" s="107" t="s">
        <v>9457</v>
      </c>
      <c r="D110" s="107" t="s">
        <v>2032</v>
      </c>
      <c r="E110" s="107" t="s">
        <v>9717</v>
      </c>
      <c r="F110" s="107" t="s">
        <v>10712</v>
      </c>
      <c r="G110" s="107" t="s">
        <v>10713</v>
      </c>
      <c r="H110" s="137" t="s">
        <v>15</v>
      </c>
    </row>
    <row r="111" ht="247">
      <c r="A111" s="127" t="s">
        <v>499</v>
      </c>
      <c r="B111" s="107" t="s">
        <v>2039</v>
      </c>
      <c r="C111" s="107" t="s">
        <v>9441</v>
      </c>
      <c r="D111" s="107" t="s">
        <v>2032</v>
      </c>
      <c r="E111" s="107" t="s">
        <v>2040</v>
      </c>
      <c r="F111" s="107" t="s">
        <v>2041</v>
      </c>
      <c r="G111" s="107" t="s">
        <v>10888</v>
      </c>
      <c r="H111" s="137" t="s">
        <v>15</v>
      </c>
    </row>
    <row r="112" ht="117">
      <c r="A112" s="127" t="s">
        <v>499</v>
      </c>
      <c r="B112" s="107" t="s">
        <v>2043</v>
      </c>
      <c r="C112" s="107" t="s">
        <v>9441</v>
      </c>
      <c r="D112" s="107" t="s">
        <v>2032</v>
      </c>
      <c r="E112" s="107" t="s">
        <v>2040</v>
      </c>
      <c r="F112" s="107" t="s">
        <v>2044</v>
      </c>
      <c r="G112" s="128" t="s">
        <v>15</v>
      </c>
      <c r="H112" s="137" t="s">
        <v>15</v>
      </c>
    </row>
    <row r="113" ht="312">
      <c r="A113" s="127" t="s">
        <v>499</v>
      </c>
      <c r="B113" s="107" t="s">
        <v>2050</v>
      </c>
      <c r="C113" s="107" t="s">
        <v>9513</v>
      </c>
      <c r="D113" s="107" t="s">
        <v>2032</v>
      </c>
      <c r="E113" s="107" t="s">
        <v>2051</v>
      </c>
      <c r="F113" s="107" t="s">
        <v>2052</v>
      </c>
      <c r="G113" s="107" t="s">
        <v>10717</v>
      </c>
      <c r="H113" s="137" t="s">
        <v>15</v>
      </c>
    </row>
    <row r="114" ht="91">
      <c r="A114" s="127" t="s">
        <v>499</v>
      </c>
      <c r="B114" s="107" t="s">
        <v>2054</v>
      </c>
      <c r="C114" s="107" t="s">
        <v>9513</v>
      </c>
      <c r="D114" s="107" t="s">
        <v>2032</v>
      </c>
      <c r="E114" s="107" t="s">
        <v>2051</v>
      </c>
      <c r="F114" s="107" t="s">
        <v>2055</v>
      </c>
      <c r="G114" s="128" t="s">
        <v>15</v>
      </c>
      <c r="H114" s="137" t="s">
        <v>15</v>
      </c>
    </row>
    <row r="115" ht="312" s="114" customFormat="1">
      <c r="A115" s="127" t="s">
        <v>499</v>
      </c>
      <c r="B115" s="107" t="s">
        <v>2056</v>
      </c>
      <c r="C115" s="107" t="s">
        <v>9514</v>
      </c>
      <c r="D115" s="107" t="s">
        <v>2032</v>
      </c>
      <c r="E115" s="107" t="s">
        <v>2057</v>
      </c>
      <c r="F115" s="107" t="s">
        <v>2058</v>
      </c>
      <c r="G115" s="107" t="s">
        <v>10718</v>
      </c>
      <c r="H115" s="137" t="s">
        <v>15</v>
      </c>
    </row>
    <row r="116" ht="91" s="114" customFormat="1">
      <c r="A116" s="127" t="s">
        <v>499</v>
      </c>
      <c r="B116" s="107" t="s">
        <v>2060</v>
      </c>
      <c r="C116" s="107" t="s">
        <v>9514</v>
      </c>
      <c r="D116" s="107" t="s">
        <v>2032</v>
      </c>
      <c r="E116" s="107" t="s">
        <v>2057</v>
      </c>
      <c r="F116" s="107" t="s">
        <v>2055</v>
      </c>
      <c r="G116" s="128" t="s">
        <v>15</v>
      </c>
      <c r="H116" s="137" t="s">
        <v>15</v>
      </c>
    </row>
    <row r="117" ht="247" s="110" customFormat="1">
      <c r="A117" s="127" t="s">
        <v>499</v>
      </c>
      <c r="B117" s="107" t="s">
        <v>10024</v>
      </c>
      <c r="C117" s="131" t="s">
        <v>10019</v>
      </c>
      <c r="D117" s="107" t="s">
        <v>2032</v>
      </c>
      <c r="E117" s="107" t="s">
        <v>10025</v>
      </c>
      <c r="F117" s="130" t="s">
        <v>10026</v>
      </c>
      <c r="G117" s="107" t="s">
        <v>10720</v>
      </c>
      <c r="H117" s="137" t="s">
        <v>15</v>
      </c>
    </row>
    <row r="118" ht="260" s="110" customFormat="1">
      <c r="A118" s="127" t="s">
        <v>499</v>
      </c>
      <c r="B118" s="107" t="s">
        <v>10027</v>
      </c>
      <c r="C118" s="131" t="s">
        <v>10019</v>
      </c>
      <c r="D118" s="107" t="s">
        <v>2032</v>
      </c>
      <c r="E118" s="107" t="s">
        <v>10025</v>
      </c>
      <c r="F118" s="107" t="s">
        <v>10424</v>
      </c>
      <c r="G118" s="128" t="s">
        <v>15</v>
      </c>
      <c r="H118" s="137" t="s">
        <v>15</v>
      </c>
    </row>
    <row r="119" ht="182" s="132" customFormat="1">
      <c r="A119" s="127" t="s">
        <v>596</v>
      </c>
      <c r="B119" s="107" t="s">
        <v>2061</v>
      </c>
      <c r="C119" s="107" t="s">
        <v>9440</v>
      </c>
      <c r="D119" s="107" t="s">
        <v>2032</v>
      </c>
      <c r="E119" s="107" t="s">
        <v>2062</v>
      </c>
      <c r="F119" s="107" t="s">
        <v>2063</v>
      </c>
      <c r="G119" s="107" t="s">
        <v>10425</v>
      </c>
      <c r="H119" s="137" t="s">
        <v>15</v>
      </c>
    </row>
    <row r="120" ht="247" s="132" customFormat="1">
      <c r="A120" s="127" t="s">
        <v>596</v>
      </c>
      <c r="B120" s="107" t="s">
        <v>2069</v>
      </c>
      <c r="C120" s="107" t="s">
        <v>9441</v>
      </c>
      <c r="D120" s="107" t="s">
        <v>2032</v>
      </c>
      <c r="E120" s="107" t="s">
        <v>2070</v>
      </c>
      <c r="F120" s="107" t="s">
        <v>1269</v>
      </c>
      <c r="G120" s="107" t="s">
        <v>10720</v>
      </c>
      <c r="H120" s="137" t="s">
        <v>15</v>
      </c>
    </row>
    <row r="121" ht="117" s="132" customFormat="1">
      <c r="A121" s="127" t="s">
        <v>596</v>
      </c>
      <c r="B121" s="107" t="s">
        <v>2071</v>
      </c>
      <c r="C121" s="107" t="s">
        <v>9441</v>
      </c>
      <c r="D121" s="107" t="s">
        <v>2032</v>
      </c>
      <c r="E121" s="107" t="s">
        <v>2070</v>
      </c>
      <c r="F121" s="107" t="s">
        <v>1272</v>
      </c>
      <c r="G121" s="128" t="s">
        <v>15</v>
      </c>
      <c r="H121" s="137" t="s">
        <v>15</v>
      </c>
    </row>
    <row r="122" ht="247" s="132" customFormat="1">
      <c r="A122" s="127" t="s">
        <v>499</v>
      </c>
      <c r="B122" s="107" t="s">
        <v>2075</v>
      </c>
      <c r="C122" s="107" t="s">
        <v>9464</v>
      </c>
      <c r="D122" s="107" t="s">
        <v>2076</v>
      </c>
      <c r="E122" s="107" t="s">
        <v>2077</v>
      </c>
      <c r="F122" s="107" t="s">
        <v>2078</v>
      </c>
      <c r="G122" s="107" t="s">
        <v>10725</v>
      </c>
      <c r="H122" s="137" t="s">
        <v>15</v>
      </c>
    </row>
    <row r="123" ht="156" s="132" customFormat="1">
      <c r="A123" s="127" t="s">
        <v>499</v>
      </c>
      <c r="B123" s="107" t="s">
        <v>2080</v>
      </c>
      <c r="C123" s="107" t="s">
        <v>9464</v>
      </c>
      <c r="D123" s="107" t="s">
        <v>2076</v>
      </c>
      <c r="E123" s="107" t="s">
        <v>2077</v>
      </c>
      <c r="F123" s="107" t="s">
        <v>2081</v>
      </c>
      <c r="G123" s="128" t="s">
        <v>15</v>
      </c>
      <c r="H123" s="137" t="s">
        <v>15</v>
      </c>
    </row>
    <row r="124" ht="208" s="132" customFormat="1">
      <c r="A124" s="127" t="s">
        <v>596</v>
      </c>
      <c r="B124" s="107" t="s">
        <v>2097</v>
      </c>
      <c r="C124" s="107" t="s">
        <v>9448</v>
      </c>
      <c r="D124" s="107" t="s">
        <v>2032</v>
      </c>
      <c r="E124" s="107" t="s">
        <v>2098</v>
      </c>
      <c r="F124" s="107" t="s">
        <v>10726</v>
      </c>
      <c r="G124" s="107" t="s">
        <v>10434</v>
      </c>
      <c r="H124" s="137" t="s">
        <v>15</v>
      </c>
    </row>
    <row r="125" ht="247" s="132" customFormat="1">
      <c r="A125" s="127" t="s">
        <v>596</v>
      </c>
      <c r="B125" s="107" t="s">
        <v>2104</v>
      </c>
      <c r="C125" s="107" t="s">
        <v>9449</v>
      </c>
      <c r="D125" s="107" t="s">
        <v>2032</v>
      </c>
      <c r="E125" s="107" t="s">
        <v>2105</v>
      </c>
      <c r="F125" s="107" t="s">
        <v>10721</v>
      </c>
      <c r="G125" s="107" t="s">
        <v>10437</v>
      </c>
      <c r="H125" s="137" t="s">
        <v>15</v>
      </c>
    </row>
    <row r="126" ht="182" s="132" customFormat="1">
      <c r="A126" s="127" t="s">
        <v>590</v>
      </c>
      <c r="B126" s="107" t="s">
        <v>2158</v>
      </c>
      <c r="C126" s="107" t="s">
        <v>9440</v>
      </c>
      <c r="D126" s="107" t="s">
        <v>2032</v>
      </c>
      <c r="E126" s="107" t="s">
        <v>9733</v>
      </c>
      <c r="F126" s="107" t="s">
        <v>2160</v>
      </c>
      <c r="G126" s="107" t="s">
        <v>10460</v>
      </c>
      <c r="H126" s="137" t="s">
        <v>15</v>
      </c>
    </row>
    <row r="127" ht="221" s="132" customFormat="1">
      <c r="A127" s="127" t="s">
        <v>590</v>
      </c>
      <c r="B127" s="107" t="s">
        <v>2162</v>
      </c>
      <c r="C127" s="107" t="s">
        <v>9459</v>
      </c>
      <c r="D127" s="107" t="s">
        <v>2032</v>
      </c>
      <c r="E127" s="107" t="s">
        <v>2163</v>
      </c>
      <c r="F127" s="107" t="s">
        <v>2160</v>
      </c>
      <c r="G127" s="107" t="s">
        <v>10461</v>
      </c>
      <c r="H127" s="137" t="s">
        <v>15</v>
      </c>
    </row>
    <row r="128" ht="273" s="132" customFormat="1">
      <c r="A128" s="127" t="s">
        <v>499</v>
      </c>
      <c r="B128" s="107" t="s">
        <v>10030</v>
      </c>
      <c r="C128" s="107" t="s">
        <v>10001</v>
      </c>
      <c r="D128" s="107" t="s">
        <v>2128</v>
      </c>
      <c r="E128" s="107" t="s">
        <v>10031</v>
      </c>
      <c r="F128" s="107" t="s">
        <v>1988</v>
      </c>
      <c r="G128" s="107" t="s">
        <v>10889</v>
      </c>
      <c r="H128" s="137" t="s">
        <v>15</v>
      </c>
    </row>
    <row r="129" ht="143" s="132" customFormat="1">
      <c r="A129" s="127" t="s">
        <v>499</v>
      </c>
      <c r="B129" s="107" t="s">
        <v>10033</v>
      </c>
      <c r="C129" s="107" t="s">
        <v>10001</v>
      </c>
      <c r="D129" s="107" t="s">
        <v>2128</v>
      </c>
      <c r="E129" s="107" t="s">
        <v>10031</v>
      </c>
      <c r="F129" s="107" t="s">
        <v>10035</v>
      </c>
      <c r="G129" s="128" t="s">
        <v>15</v>
      </c>
      <c r="H129" s="137" t="s">
        <v>15</v>
      </c>
    </row>
    <row r="130" ht="260" s="132" customFormat="1">
      <c r="A130" s="127" t="s">
        <v>596</v>
      </c>
      <c r="B130" s="107" t="s">
        <v>2215</v>
      </c>
      <c r="C130" s="131" t="s">
        <v>9531</v>
      </c>
      <c r="D130" s="107" t="s">
        <v>2216</v>
      </c>
      <c r="E130" s="107" t="s">
        <v>2217</v>
      </c>
      <c r="F130" s="107" t="s">
        <v>2218</v>
      </c>
      <c r="G130" s="107" t="s">
        <v>1448</v>
      </c>
      <c r="H130" s="119">
        <v>1</v>
      </c>
    </row>
    <row r="131" ht="260" s="132" customFormat="1">
      <c r="A131" s="127" t="s">
        <v>611</v>
      </c>
      <c r="B131" s="107" t="s">
        <v>2219</v>
      </c>
      <c r="C131" s="131" t="s">
        <v>9532</v>
      </c>
      <c r="D131" s="107" t="s">
        <v>2216</v>
      </c>
      <c r="E131" s="107" t="s">
        <v>2220</v>
      </c>
      <c r="F131" s="107" t="s">
        <v>2221</v>
      </c>
      <c r="G131" s="107" t="s">
        <v>1448</v>
      </c>
      <c r="H131" s="119">
        <v>1</v>
      </c>
    </row>
    <row r="132" ht="260" s="132" customFormat="1">
      <c r="A132" s="127" t="s">
        <v>499</v>
      </c>
      <c r="B132" s="107" t="s">
        <v>2222</v>
      </c>
      <c r="C132" s="131" t="s">
        <v>9533</v>
      </c>
      <c r="D132" s="107" t="s">
        <v>2223</v>
      </c>
      <c r="E132" s="107" t="s">
        <v>2224</v>
      </c>
      <c r="F132" s="107" t="s">
        <v>10476</v>
      </c>
      <c r="G132" s="107" t="s">
        <v>10336</v>
      </c>
      <c r="H132" s="119">
        <v>1</v>
      </c>
    </row>
    <row r="133" ht="260" s="132" customFormat="1">
      <c r="A133" s="127" t="s">
        <v>499</v>
      </c>
      <c r="B133" s="107" t="s">
        <v>2226</v>
      </c>
      <c r="C133" s="131" t="s">
        <v>9534</v>
      </c>
      <c r="D133" s="107" t="s">
        <v>2216</v>
      </c>
      <c r="E133" s="107" t="s">
        <v>2227</v>
      </c>
      <c r="F133" s="130" t="s">
        <v>2228</v>
      </c>
      <c r="G133" s="107" t="s">
        <v>10332</v>
      </c>
      <c r="H133" s="119">
        <v>1</v>
      </c>
    </row>
    <row r="134" ht="260" s="132" customFormat="1">
      <c r="A134" s="134" t="s">
        <v>590</v>
      </c>
      <c r="B134" s="107" t="s">
        <v>2229</v>
      </c>
      <c r="C134" s="107" t="s">
        <v>9535</v>
      </c>
      <c r="D134" s="107" t="s">
        <v>2216</v>
      </c>
      <c r="E134" s="107" t="s">
        <v>2230</v>
      </c>
      <c r="F134" s="107" t="s">
        <v>10477</v>
      </c>
      <c r="G134" s="107" t="s">
        <v>10336</v>
      </c>
      <c r="H134" s="122">
        <v>1</v>
      </c>
    </row>
    <row r="135" ht="260" s="132" customFormat="1">
      <c r="A135" s="127" t="s">
        <v>596</v>
      </c>
      <c r="B135" s="107" t="s">
        <v>2232</v>
      </c>
      <c r="C135" s="131" t="s">
        <v>9536</v>
      </c>
      <c r="D135" s="107" t="s">
        <v>2233</v>
      </c>
      <c r="E135" s="107" t="s">
        <v>2234</v>
      </c>
      <c r="F135" s="107" t="s">
        <v>2235</v>
      </c>
      <c r="G135" s="107" t="s">
        <v>1448</v>
      </c>
      <c r="H135" s="119">
        <v>1</v>
      </c>
    </row>
    <row r="136" ht="260" s="132" customFormat="1">
      <c r="A136" s="127" t="s">
        <v>611</v>
      </c>
      <c r="B136" s="107" t="s">
        <v>2236</v>
      </c>
      <c r="C136" s="131" t="s">
        <v>9537</v>
      </c>
      <c r="D136" s="107" t="s">
        <v>2233</v>
      </c>
      <c r="E136" s="107" t="s">
        <v>2237</v>
      </c>
      <c r="F136" s="107" t="s">
        <v>2238</v>
      </c>
      <c r="G136" s="107" t="s">
        <v>1448</v>
      </c>
      <c r="H136" s="119">
        <v>1</v>
      </c>
    </row>
    <row r="137" ht="260">
      <c r="A137" s="127" t="s">
        <v>499</v>
      </c>
      <c r="B137" s="107" t="s">
        <v>2239</v>
      </c>
      <c r="C137" s="131" t="s">
        <v>9538</v>
      </c>
      <c r="D137" s="107" t="s">
        <v>2240</v>
      </c>
      <c r="E137" s="107" t="s">
        <v>2241</v>
      </c>
      <c r="F137" s="130" t="s">
        <v>2242</v>
      </c>
      <c r="G137" s="107" t="s">
        <v>10336</v>
      </c>
      <c r="H137" s="119">
        <v>1</v>
      </c>
    </row>
    <row r="138" ht="260">
      <c r="A138" s="127" t="s">
        <v>499</v>
      </c>
      <c r="B138" s="107" t="s">
        <v>2243</v>
      </c>
      <c r="C138" s="131" t="s">
        <v>9539</v>
      </c>
      <c r="D138" s="107" t="s">
        <v>2233</v>
      </c>
      <c r="E138" s="107" t="s">
        <v>2244</v>
      </c>
      <c r="F138" s="130" t="s">
        <v>2245</v>
      </c>
      <c r="G138" s="107" t="s">
        <v>10332</v>
      </c>
      <c r="H138" s="119">
        <v>1</v>
      </c>
    </row>
    <row r="139" ht="260">
      <c r="A139" s="134" t="s">
        <v>590</v>
      </c>
      <c r="B139" s="107" t="s">
        <v>2246</v>
      </c>
      <c r="C139" s="107" t="s">
        <v>9540</v>
      </c>
      <c r="D139" s="107" t="s">
        <v>2233</v>
      </c>
      <c r="E139" s="107" t="s">
        <v>2247</v>
      </c>
      <c r="F139" s="107" t="s">
        <v>10478</v>
      </c>
      <c r="G139" s="107" t="s">
        <v>10479</v>
      </c>
      <c r="H139" s="122">
        <v>1</v>
      </c>
    </row>
    <row r="140" ht="286">
      <c r="A140" s="127" t="s">
        <v>596</v>
      </c>
      <c r="B140" s="107" t="s">
        <v>10890</v>
      </c>
      <c r="C140" s="131" t="s">
        <v>9541</v>
      </c>
      <c r="D140" s="107" t="s">
        <v>2216</v>
      </c>
      <c r="E140" s="107" t="s">
        <v>2266</v>
      </c>
      <c r="F140" s="130" t="s">
        <v>10891</v>
      </c>
      <c r="G140" s="130" t="s">
        <v>10849</v>
      </c>
      <c r="H140" s="119">
        <v>1</v>
      </c>
    </row>
    <row r="141" ht="299">
      <c r="A141" s="127" t="s">
        <v>611</v>
      </c>
      <c r="B141" s="107" t="s">
        <v>10892</v>
      </c>
      <c r="C141" s="131" t="s">
        <v>9542</v>
      </c>
      <c r="D141" s="107" t="s">
        <v>2216</v>
      </c>
      <c r="E141" s="107" t="s">
        <v>2271</v>
      </c>
      <c r="F141" s="130" t="s">
        <v>10893</v>
      </c>
      <c r="G141" s="130" t="s">
        <v>10851</v>
      </c>
      <c r="H141" s="119">
        <v>1</v>
      </c>
    </row>
    <row r="142" ht="299">
      <c r="A142" s="127" t="s">
        <v>499</v>
      </c>
      <c r="B142" s="107" t="s">
        <v>10894</v>
      </c>
      <c r="C142" s="131" t="s">
        <v>9543</v>
      </c>
      <c r="D142" s="107" t="s">
        <v>2223</v>
      </c>
      <c r="E142" s="107" t="s">
        <v>2276</v>
      </c>
      <c r="F142" s="107" t="s">
        <v>10895</v>
      </c>
      <c r="G142" s="107" t="s">
        <v>10896</v>
      </c>
      <c r="H142" s="119">
        <v>1</v>
      </c>
    </row>
    <row r="143" ht="299">
      <c r="A143" s="127" t="s">
        <v>499</v>
      </c>
      <c r="B143" s="107" t="s">
        <v>10897</v>
      </c>
      <c r="C143" s="131" t="s">
        <v>9544</v>
      </c>
      <c r="D143" s="107" t="s">
        <v>2216</v>
      </c>
      <c r="E143" s="107" t="s">
        <v>2282</v>
      </c>
      <c r="F143" s="130" t="s">
        <v>2228</v>
      </c>
      <c r="G143" s="107" t="s">
        <v>10898</v>
      </c>
      <c r="H143" s="119">
        <v>1</v>
      </c>
    </row>
    <row r="144" ht="286">
      <c r="A144" s="134" t="s">
        <v>590</v>
      </c>
      <c r="B144" s="107" t="s">
        <v>10899</v>
      </c>
      <c r="C144" s="107" t="s">
        <v>9545</v>
      </c>
      <c r="D144" s="107" t="s">
        <v>2216</v>
      </c>
      <c r="E144" s="107" t="s">
        <v>2285</v>
      </c>
      <c r="F144" s="107" t="s">
        <v>10900</v>
      </c>
      <c r="G144" s="107" t="s">
        <v>10901</v>
      </c>
      <c r="H144" s="122">
        <v>1</v>
      </c>
    </row>
    <row r="145" ht="286">
      <c r="A145" s="127" t="s">
        <v>596</v>
      </c>
      <c r="B145" s="107" t="s">
        <v>10902</v>
      </c>
      <c r="C145" s="131" t="s">
        <v>9546</v>
      </c>
      <c r="D145" s="107" t="s">
        <v>2233</v>
      </c>
      <c r="E145" s="107" t="s">
        <v>2290</v>
      </c>
      <c r="F145" s="130" t="s">
        <v>10903</v>
      </c>
      <c r="G145" s="130" t="s">
        <v>10849</v>
      </c>
      <c r="H145" s="119">
        <v>1</v>
      </c>
    </row>
    <row r="146" ht="299">
      <c r="A146" s="127" t="s">
        <v>611</v>
      </c>
      <c r="B146" s="107" t="s">
        <v>10904</v>
      </c>
      <c r="C146" s="131" t="s">
        <v>9547</v>
      </c>
      <c r="D146" s="107" t="s">
        <v>2233</v>
      </c>
      <c r="E146" s="107" t="s">
        <v>2294</v>
      </c>
      <c r="F146" s="130" t="s">
        <v>10905</v>
      </c>
      <c r="G146" s="130" t="s">
        <v>10851</v>
      </c>
      <c r="H146" s="119">
        <v>1</v>
      </c>
    </row>
    <row r="147" ht="299">
      <c r="A147" s="127" t="s">
        <v>499</v>
      </c>
      <c r="B147" s="107" t="s">
        <v>10906</v>
      </c>
      <c r="C147" s="131" t="s">
        <v>9548</v>
      </c>
      <c r="D147" s="107" t="s">
        <v>2240</v>
      </c>
      <c r="E147" s="107" t="s">
        <v>2299</v>
      </c>
      <c r="F147" s="130" t="s">
        <v>2242</v>
      </c>
      <c r="G147" s="107" t="s">
        <v>10907</v>
      </c>
      <c r="H147" s="119">
        <v>1</v>
      </c>
    </row>
    <row r="148" ht="299">
      <c r="A148" s="127" t="s">
        <v>499</v>
      </c>
      <c r="B148" s="107" t="s">
        <v>10908</v>
      </c>
      <c r="C148" s="131" t="s">
        <v>9549</v>
      </c>
      <c r="D148" s="107" t="s">
        <v>2233</v>
      </c>
      <c r="E148" s="107" t="s">
        <v>2304</v>
      </c>
      <c r="F148" s="130" t="s">
        <v>2245</v>
      </c>
      <c r="G148" s="107" t="s">
        <v>10909</v>
      </c>
      <c r="H148" s="119">
        <v>1</v>
      </c>
    </row>
    <row r="149" ht="286">
      <c r="A149" s="134" t="s">
        <v>590</v>
      </c>
      <c r="B149" s="107" t="s">
        <v>10910</v>
      </c>
      <c r="C149" s="107" t="s">
        <v>9550</v>
      </c>
      <c r="D149" s="107" t="s">
        <v>2233</v>
      </c>
      <c r="E149" s="107" t="s">
        <v>2307</v>
      </c>
      <c r="F149" s="107" t="s">
        <v>10911</v>
      </c>
      <c r="G149" s="107" t="s">
        <v>10912</v>
      </c>
      <c r="H149" s="122">
        <v>1</v>
      </c>
    </row>
    <row r="150" ht="260">
      <c r="A150" s="127" t="s">
        <v>596</v>
      </c>
      <c r="B150" s="107" t="s">
        <v>2311</v>
      </c>
      <c r="C150" s="107" t="s">
        <v>9485</v>
      </c>
      <c r="D150" s="107" t="s">
        <v>2216</v>
      </c>
      <c r="E150" s="107" t="s">
        <v>2312</v>
      </c>
      <c r="F150" s="107" t="s">
        <v>10913</v>
      </c>
      <c r="G150" s="107" t="s">
        <v>1521</v>
      </c>
      <c r="H150" s="119">
        <v>11</v>
      </c>
    </row>
    <row r="151" ht="273">
      <c r="A151" s="127" t="s">
        <v>596</v>
      </c>
      <c r="B151" s="107" t="s">
        <v>2314</v>
      </c>
      <c r="C151" s="107" t="s">
        <v>9486</v>
      </c>
      <c r="D151" s="107" t="s">
        <v>2216</v>
      </c>
      <c r="E151" s="107" t="s">
        <v>2315</v>
      </c>
      <c r="F151" s="107" t="s">
        <v>2316</v>
      </c>
      <c r="G151" s="107" t="s">
        <v>10754</v>
      </c>
      <c r="H151" s="119">
        <v>11</v>
      </c>
    </row>
    <row r="152" ht="156">
      <c r="A152" s="127" t="s">
        <v>596</v>
      </c>
      <c r="B152" s="107" t="s">
        <v>2318</v>
      </c>
      <c r="C152" s="107" t="s">
        <v>9486</v>
      </c>
      <c r="D152" s="107" t="s">
        <v>2216</v>
      </c>
      <c r="E152" s="107" t="s">
        <v>2315</v>
      </c>
      <c r="F152" s="107" t="s">
        <v>1529</v>
      </c>
      <c r="G152" s="128" t="s">
        <v>15</v>
      </c>
      <c r="H152" s="119">
        <v>11</v>
      </c>
    </row>
    <row r="153" ht="273">
      <c r="A153" s="127" t="s">
        <v>611</v>
      </c>
      <c r="B153" s="107" t="s">
        <v>2319</v>
      </c>
      <c r="C153" s="107" t="s">
        <v>9485</v>
      </c>
      <c r="D153" s="107" t="s">
        <v>2216</v>
      </c>
      <c r="E153" s="107" t="s">
        <v>2320</v>
      </c>
      <c r="F153" s="107" t="s">
        <v>2321</v>
      </c>
      <c r="G153" s="107" t="s">
        <v>1570</v>
      </c>
      <c r="H153" s="119">
        <v>11</v>
      </c>
    </row>
    <row r="154" ht="273">
      <c r="A154" s="127" t="s">
        <v>611</v>
      </c>
      <c r="B154" s="107" t="s">
        <v>2322</v>
      </c>
      <c r="C154" s="107" t="s">
        <v>9486</v>
      </c>
      <c r="D154" s="107" t="s">
        <v>2216</v>
      </c>
      <c r="E154" s="107" t="s">
        <v>2323</v>
      </c>
      <c r="F154" s="107" t="s">
        <v>2324</v>
      </c>
      <c r="G154" s="107" t="s">
        <v>10914</v>
      </c>
      <c r="H154" s="119">
        <v>11</v>
      </c>
    </row>
    <row r="155" ht="156">
      <c r="A155" s="127" t="s">
        <v>611</v>
      </c>
      <c r="B155" s="107" t="s">
        <v>2326</v>
      </c>
      <c r="C155" s="107" t="s">
        <v>9486</v>
      </c>
      <c r="D155" s="107" t="s">
        <v>2216</v>
      </c>
      <c r="E155" s="107" t="s">
        <v>2323</v>
      </c>
      <c r="F155" s="107" t="s">
        <v>1529</v>
      </c>
      <c r="G155" s="128" t="s">
        <v>15</v>
      </c>
      <c r="H155" s="119">
        <v>11</v>
      </c>
    </row>
    <row r="156" ht="260">
      <c r="A156" s="127" t="s">
        <v>499</v>
      </c>
      <c r="B156" s="107" t="s">
        <v>2327</v>
      </c>
      <c r="C156" s="131" t="s">
        <v>9485</v>
      </c>
      <c r="D156" s="107" t="s">
        <v>2223</v>
      </c>
      <c r="E156" s="107" t="s">
        <v>2328</v>
      </c>
      <c r="F156" s="107" t="s">
        <v>10915</v>
      </c>
      <c r="G156" s="107" t="s">
        <v>1521</v>
      </c>
      <c r="H156" s="119">
        <v>11</v>
      </c>
    </row>
    <row r="157" ht="260">
      <c r="A157" s="127" t="s">
        <v>499</v>
      </c>
      <c r="B157" s="107" t="s">
        <v>2330</v>
      </c>
      <c r="C157" s="131" t="s">
        <v>9485</v>
      </c>
      <c r="D157" s="107" t="s">
        <v>2216</v>
      </c>
      <c r="E157" s="107" t="s">
        <v>2331</v>
      </c>
      <c r="F157" s="107" t="s">
        <v>10490</v>
      </c>
      <c r="G157" s="107" t="s">
        <v>10349</v>
      </c>
      <c r="H157" s="119">
        <v>11</v>
      </c>
    </row>
    <row r="158" ht="273">
      <c r="A158" s="127" t="s">
        <v>499</v>
      </c>
      <c r="B158" s="107" t="s">
        <v>2333</v>
      </c>
      <c r="C158" s="131" t="s">
        <v>9486</v>
      </c>
      <c r="D158" s="107" t="s">
        <v>2223</v>
      </c>
      <c r="E158" s="107" t="s">
        <v>2334</v>
      </c>
      <c r="F158" s="107" t="s">
        <v>2041</v>
      </c>
      <c r="G158" s="107" t="s">
        <v>10916</v>
      </c>
      <c r="H158" s="119">
        <v>11</v>
      </c>
    </row>
    <row r="159" ht="169">
      <c r="A159" s="127" t="s">
        <v>499</v>
      </c>
      <c r="B159" s="107" t="s">
        <v>2337</v>
      </c>
      <c r="C159" s="131" t="s">
        <v>9486</v>
      </c>
      <c r="D159" s="107" t="s">
        <v>2223</v>
      </c>
      <c r="E159" s="107" t="s">
        <v>2334</v>
      </c>
      <c r="F159" s="107" t="s">
        <v>1558</v>
      </c>
      <c r="G159" s="128" t="s">
        <v>15</v>
      </c>
      <c r="H159" s="119">
        <v>11</v>
      </c>
    </row>
    <row r="160" ht="273">
      <c r="A160" s="127" t="s">
        <v>499</v>
      </c>
      <c r="B160" s="107" t="s">
        <v>2339</v>
      </c>
      <c r="C160" s="131" t="s">
        <v>9486</v>
      </c>
      <c r="D160" s="107" t="s">
        <v>2216</v>
      </c>
      <c r="E160" s="107" t="s">
        <v>2340</v>
      </c>
      <c r="F160" s="107" t="s">
        <v>2041</v>
      </c>
      <c r="G160" s="107" t="s">
        <v>10917</v>
      </c>
      <c r="H160" s="119">
        <v>11</v>
      </c>
    </row>
    <row r="161" ht="156">
      <c r="A161" s="127" t="s">
        <v>499</v>
      </c>
      <c r="B161" s="107" t="s">
        <v>2342</v>
      </c>
      <c r="C161" s="131" t="s">
        <v>9486</v>
      </c>
      <c r="D161" s="107" t="s">
        <v>2216</v>
      </c>
      <c r="E161" s="107" t="s">
        <v>2340</v>
      </c>
      <c r="F161" s="107" t="s">
        <v>1529</v>
      </c>
      <c r="G161" s="128" t="s">
        <v>15</v>
      </c>
      <c r="H161" s="119">
        <v>11</v>
      </c>
    </row>
    <row r="162" ht="260">
      <c r="A162" s="134" t="s">
        <v>590</v>
      </c>
      <c r="B162" s="107" t="s">
        <v>2343</v>
      </c>
      <c r="C162" s="107" t="s">
        <v>9485</v>
      </c>
      <c r="D162" s="107" t="s">
        <v>2216</v>
      </c>
      <c r="E162" s="107" t="s">
        <v>2344</v>
      </c>
      <c r="F162" s="107" t="s">
        <v>10494</v>
      </c>
      <c r="G162" s="107" t="s">
        <v>10495</v>
      </c>
      <c r="H162" s="119">
        <v>11</v>
      </c>
    </row>
    <row r="163" ht="273">
      <c r="A163" s="134" t="s">
        <v>590</v>
      </c>
      <c r="B163" s="107" t="s">
        <v>2347</v>
      </c>
      <c r="C163" s="107" t="s">
        <v>9486</v>
      </c>
      <c r="D163" s="107" t="s">
        <v>2216</v>
      </c>
      <c r="E163" s="107" t="s">
        <v>2348</v>
      </c>
      <c r="F163" s="107" t="s">
        <v>1555</v>
      </c>
      <c r="G163" s="107" t="s">
        <v>10757</v>
      </c>
      <c r="H163" s="119">
        <v>11</v>
      </c>
    </row>
    <row r="164" ht="156">
      <c r="A164" s="134" t="s">
        <v>590</v>
      </c>
      <c r="B164" s="107" t="s">
        <v>2351</v>
      </c>
      <c r="C164" s="107" t="s">
        <v>9486</v>
      </c>
      <c r="D164" s="107" t="s">
        <v>2216</v>
      </c>
      <c r="E164" s="107" t="s">
        <v>2348</v>
      </c>
      <c r="F164" s="107" t="s">
        <v>1558</v>
      </c>
      <c r="G164" s="128" t="s">
        <v>15</v>
      </c>
      <c r="H164" s="119">
        <v>11</v>
      </c>
    </row>
    <row r="165" ht="273">
      <c r="A165" s="134" t="s">
        <v>590</v>
      </c>
      <c r="B165" s="107" t="s">
        <v>2352</v>
      </c>
      <c r="C165" s="107" t="s">
        <v>9486</v>
      </c>
      <c r="D165" s="107" t="s">
        <v>2233</v>
      </c>
      <c r="E165" s="107" t="s">
        <v>2353</v>
      </c>
      <c r="F165" s="107" t="s">
        <v>10498</v>
      </c>
      <c r="G165" s="107" t="s">
        <v>10759</v>
      </c>
      <c r="H165" s="119">
        <v>11</v>
      </c>
    </row>
    <row r="166" ht="156">
      <c r="A166" s="134" t="s">
        <v>590</v>
      </c>
      <c r="B166" s="107" t="s">
        <v>2356</v>
      </c>
      <c r="C166" s="107" t="s">
        <v>9486</v>
      </c>
      <c r="D166" s="107" t="s">
        <v>2233</v>
      </c>
      <c r="E166" s="107" t="s">
        <v>2353</v>
      </c>
      <c r="F166" s="107" t="s">
        <v>1558</v>
      </c>
      <c r="G166" s="128" t="s">
        <v>15</v>
      </c>
      <c r="H166" s="119">
        <v>11</v>
      </c>
    </row>
    <row r="167" ht="260">
      <c r="A167" s="127" t="s">
        <v>596</v>
      </c>
      <c r="B167" s="107" t="s">
        <v>2357</v>
      </c>
      <c r="C167" s="107" t="s">
        <v>9485</v>
      </c>
      <c r="D167" s="107" t="s">
        <v>2233</v>
      </c>
      <c r="E167" s="107" t="s">
        <v>2358</v>
      </c>
      <c r="F167" s="107" t="s">
        <v>10918</v>
      </c>
      <c r="G167" s="107" t="s">
        <v>1521</v>
      </c>
      <c r="H167" s="119">
        <v>11</v>
      </c>
    </row>
    <row r="168" ht="273">
      <c r="A168" s="127" t="s">
        <v>596</v>
      </c>
      <c r="B168" s="107" t="s">
        <v>2360</v>
      </c>
      <c r="C168" s="107" t="s">
        <v>9486</v>
      </c>
      <c r="D168" s="107" t="s">
        <v>2233</v>
      </c>
      <c r="E168" s="107" t="s">
        <v>2361</v>
      </c>
      <c r="F168" s="107" t="s">
        <v>10865</v>
      </c>
      <c r="G168" s="107" t="s">
        <v>10919</v>
      </c>
      <c r="H168" s="119">
        <v>11</v>
      </c>
    </row>
    <row r="169" ht="156">
      <c r="A169" s="127" t="s">
        <v>596</v>
      </c>
      <c r="B169" s="107" t="s">
        <v>2364</v>
      </c>
      <c r="C169" s="107" t="s">
        <v>9486</v>
      </c>
      <c r="D169" s="107" t="s">
        <v>2233</v>
      </c>
      <c r="E169" s="107" t="s">
        <v>2361</v>
      </c>
      <c r="F169" s="107" t="s">
        <v>1529</v>
      </c>
      <c r="G169" s="128" t="s">
        <v>15</v>
      </c>
      <c r="H169" s="119">
        <v>11</v>
      </c>
    </row>
    <row r="170" ht="260">
      <c r="A170" s="127" t="s">
        <v>611</v>
      </c>
      <c r="B170" s="107" t="s">
        <v>2365</v>
      </c>
      <c r="C170" s="107" t="s">
        <v>9486</v>
      </c>
      <c r="D170" s="107" t="s">
        <v>2233</v>
      </c>
      <c r="E170" s="107" t="s">
        <v>1525</v>
      </c>
      <c r="F170" s="107" t="s">
        <v>10920</v>
      </c>
      <c r="G170" s="107" t="s">
        <v>1570</v>
      </c>
      <c r="H170" s="119">
        <v>11</v>
      </c>
    </row>
    <row r="171" ht="273">
      <c r="A171" s="127" t="s">
        <v>611</v>
      </c>
      <c r="B171" s="107" t="s">
        <v>2367</v>
      </c>
      <c r="C171" s="107" t="s">
        <v>9486</v>
      </c>
      <c r="D171" s="107" t="s">
        <v>2233</v>
      </c>
      <c r="E171" s="107" t="s">
        <v>2368</v>
      </c>
      <c r="F171" s="107" t="s">
        <v>1536</v>
      </c>
      <c r="G171" s="107" t="s">
        <v>10921</v>
      </c>
      <c r="H171" s="119">
        <v>11</v>
      </c>
    </row>
    <row r="172" ht="156">
      <c r="A172" s="127" t="s">
        <v>611</v>
      </c>
      <c r="B172" s="107" t="s">
        <v>2369</v>
      </c>
      <c r="C172" s="107" t="s">
        <v>9486</v>
      </c>
      <c r="D172" s="107" t="s">
        <v>2233</v>
      </c>
      <c r="E172" s="107" t="s">
        <v>2368</v>
      </c>
      <c r="F172" s="107" t="s">
        <v>1529</v>
      </c>
      <c r="G172" s="128" t="s">
        <v>15</v>
      </c>
      <c r="H172" s="119">
        <v>11</v>
      </c>
    </row>
    <row r="173" ht="260">
      <c r="A173" s="127" t="s">
        <v>499</v>
      </c>
      <c r="B173" s="107" t="s">
        <v>2370</v>
      </c>
      <c r="C173" s="131" t="s">
        <v>9485</v>
      </c>
      <c r="D173" s="107" t="s">
        <v>2240</v>
      </c>
      <c r="E173" s="107" t="s">
        <v>2371</v>
      </c>
      <c r="F173" s="107" t="s">
        <v>10500</v>
      </c>
      <c r="G173" s="107" t="s">
        <v>1521</v>
      </c>
      <c r="H173" s="119">
        <v>11</v>
      </c>
    </row>
    <row r="174" ht="260">
      <c r="A174" s="127" t="s">
        <v>499</v>
      </c>
      <c r="B174" s="107" t="s">
        <v>2373</v>
      </c>
      <c r="C174" s="131" t="s">
        <v>9485</v>
      </c>
      <c r="D174" s="107" t="s">
        <v>2233</v>
      </c>
      <c r="E174" s="107" t="s">
        <v>2374</v>
      </c>
      <c r="F174" s="107" t="s">
        <v>10922</v>
      </c>
      <c r="G174" s="107" t="s">
        <v>10502</v>
      </c>
      <c r="H174" s="119">
        <v>11</v>
      </c>
    </row>
    <row r="175" ht="273">
      <c r="A175" s="127" t="s">
        <v>499</v>
      </c>
      <c r="B175" s="107" t="s">
        <v>2377</v>
      </c>
      <c r="C175" s="131" t="s">
        <v>9486</v>
      </c>
      <c r="D175" s="107" t="s">
        <v>2240</v>
      </c>
      <c r="E175" s="107" t="s">
        <v>2378</v>
      </c>
      <c r="F175" s="107" t="s">
        <v>10503</v>
      </c>
      <c r="G175" s="107" t="s">
        <v>10923</v>
      </c>
      <c r="H175" s="119">
        <v>11</v>
      </c>
    </row>
    <row r="176" ht="169">
      <c r="A176" s="127" t="s">
        <v>499</v>
      </c>
      <c r="B176" s="107" t="s">
        <v>2381</v>
      </c>
      <c r="C176" s="131" t="s">
        <v>9486</v>
      </c>
      <c r="D176" s="107" t="s">
        <v>2240</v>
      </c>
      <c r="E176" s="107" t="s">
        <v>2378</v>
      </c>
      <c r="F176" s="107" t="s">
        <v>1558</v>
      </c>
      <c r="G176" s="128" t="s">
        <v>15</v>
      </c>
      <c r="H176" s="119">
        <v>11</v>
      </c>
    </row>
    <row r="177" ht="273">
      <c r="A177" s="127" t="s">
        <v>499</v>
      </c>
      <c r="B177" s="107" t="s">
        <v>2382</v>
      </c>
      <c r="C177" s="131" t="s">
        <v>9486</v>
      </c>
      <c r="D177" s="107" t="s">
        <v>2233</v>
      </c>
      <c r="E177" s="107" t="s">
        <v>2383</v>
      </c>
      <c r="F177" s="107" t="s">
        <v>10503</v>
      </c>
      <c r="G177" s="107" t="s">
        <v>10762</v>
      </c>
      <c r="H177" s="119">
        <v>11</v>
      </c>
    </row>
    <row r="178" ht="156">
      <c r="A178" s="127" t="s">
        <v>499</v>
      </c>
      <c r="B178" s="107" t="s">
        <v>2385</v>
      </c>
      <c r="C178" s="131" t="s">
        <v>9486</v>
      </c>
      <c r="D178" s="107" t="s">
        <v>2233</v>
      </c>
      <c r="E178" s="107" t="s">
        <v>2383</v>
      </c>
      <c r="F178" s="107" t="s">
        <v>1558</v>
      </c>
      <c r="G178" s="128" t="s">
        <v>15</v>
      </c>
      <c r="H178" s="119">
        <v>11</v>
      </c>
    </row>
    <row r="179" ht="260">
      <c r="A179" s="134" t="s">
        <v>590</v>
      </c>
      <c r="B179" s="107" t="s">
        <v>2386</v>
      </c>
      <c r="C179" s="107" t="s">
        <v>9485</v>
      </c>
      <c r="D179" s="107" t="s">
        <v>2233</v>
      </c>
      <c r="E179" s="107" t="s">
        <v>2387</v>
      </c>
      <c r="F179" s="107" t="s">
        <v>10478</v>
      </c>
      <c r="G179" s="107" t="s">
        <v>1570</v>
      </c>
      <c r="H179" s="119">
        <v>11</v>
      </c>
    </row>
    <row r="180" ht="195">
      <c r="A180" s="127" t="s">
        <v>611</v>
      </c>
      <c r="B180" s="107" t="s">
        <v>2389</v>
      </c>
      <c r="C180" s="107" t="s">
        <v>9440</v>
      </c>
      <c r="D180" s="107" t="s">
        <v>2032</v>
      </c>
      <c r="E180" s="107" t="s">
        <v>9736</v>
      </c>
      <c r="F180" s="107" t="s">
        <v>2391</v>
      </c>
      <c r="G180" s="107" t="s">
        <v>10460</v>
      </c>
      <c r="H180" s="137" t="s">
        <v>15</v>
      </c>
    </row>
    <row r="181" ht="221">
      <c r="A181" s="127" t="s">
        <v>611</v>
      </c>
      <c r="B181" s="107" t="s">
        <v>2392</v>
      </c>
      <c r="C181" s="107" t="s">
        <v>9441</v>
      </c>
      <c r="D181" s="107" t="s">
        <v>2032</v>
      </c>
      <c r="E181" s="107" t="s">
        <v>2393</v>
      </c>
      <c r="F181" s="107" t="s">
        <v>2394</v>
      </c>
      <c r="G181" s="107" t="s">
        <v>10506</v>
      </c>
      <c r="H181" s="137" t="s">
        <v>15</v>
      </c>
    </row>
    <row r="182" ht="195">
      <c r="A182" s="127" t="s">
        <v>611</v>
      </c>
      <c r="B182" s="107" t="s">
        <v>2407</v>
      </c>
      <c r="C182" s="107" t="s">
        <v>9450</v>
      </c>
      <c r="D182" s="107" t="s">
        <v>2032</v>
      </c>
      <c r="E182" s="107" t="s">
        <v>9737</v>
      </c>
      <c r="F182" s="107" t="s">
        <v>10924</v>
      </c>
      <c r="G182" s="107" t="s">
        <v>10510</v>
      </c>
      <c r="H182" s="137" t="s">
        <v>15</v>
      </c>
    </row>
    <row r="183" ht="299">
      <c r="A183" s="127" t="s">
        <v>611</v>
      </c>
      <c r="B183" s="107" t="s">
        <v>2417</v>
      </c>
      <c r="C183" s="107" t="s">
        <v>9497</v>
      </c>
      <c r="D183" s="107" t="s">
        <v>2032</v>
      </c>
      <c r="E183" s="107" t="s">
        <v>9738</v>
      </c>
      <c r="F183" s="107" t="s">
        <v>2419</v>
      </c>
      <c r="G183" s="107" t="s">
        <v>10925</v>
      </c>
      <c r="H183" s="137" t="s">
        <v>15</v>
      </c>
    </row>
    <row r="184" ht="117">
      <c r="A184" s="127" t="s">
        <v>611</v>
      </c>
      <c r="B184" s="107" t="s">
        <v>2421</v>
      </c>
      <c r="C184" s="107" t="s">
        <v>9497</v>
      </c>
      <c r="D184" s="107" t="s">
        <v>2032</v>
      </c>
      <c r="E184" s="107" t="s">
        <v>9738</v>
      </c>
      <c r="F184" s="107" t="s">
        <v>2422</v>
      </c>
      <c r="G184" s="128" t="s">
        <v>15</v>
      </c>
      <c r="H184" s="137" t="s">
        <v>15</v>
      </c>
    </row>
    <row r="185" ht="247">
      <c r="A185" s="127" t="s">
        <v>611</v>
      </c>
      <c r="B185" s="107" t="s">
        <v>2429</v>
      </c>
      <c r="C185" s="107" t="s">
        <v>9499</v>
      </c>
      <c r="D185" s="107" t="s">
        <v>2032</v>
      </c>
      <c r="E185" s="107" t="s">
        <v>2430</v>
      </c>
      <c r="F185" s="107" t="s">
        <v>10926</v>
      </c>
      <c r="G185" s="107" t="s">
        <v>10725</v>
      </c>
      <c r="H185" s="137" t="s">
        <v>15</v>
      </c>
    </row>
    <row r="186" ht="208">
      <c r="A186" s="127" t="s">
        <v>611</v>
      </c>
      <c r="B186" s="107" t="s">
        <v>2433</v>
      </c>
      <c r="C186" s="107" t="s">
        <v>9499</v>
      </c>
      <c r="D186" s="107" t="s">
        <v>2032</v>
      </c>
      <c r="E186" s="107" t="s">
        <v>2430</v>
      </c>
      <c r="F186" s="107" t="s">
        <v>2434</v>
      </c>
      <c r="G186" s="128" t="s">
        <v>15</v>
      </c>
      <c r="H186" s="137" t="s">
        <v>15</v>
      </c>
    </row>
    <row r="187" ht="312">
      <c r="A187" s="127" t="s">
        <v>611</v>
      </c>
      <c r="B187" s="107" t="s">
        <v>2454</v>
      </c>
      <c r="C187" s="107" t="s">
        <v>9504</v>
      </c>
      <c r="D187" s="107" t="s">
        <v>2032</v>
      </c>
      <c r="E187" s="107" t="s">
        <v>9742</v>
      </c>
      <c r="F187" s="107" t="s">
        <v>2456</v>
      </c>
      <c r="G187" s="107" t="s">
        <v>10767</v>
      </c>
      <c r="H187" s="137" t="s">
        <v>15</v>
      </c>
    </row>
    <row r="188" ht="117">
      <c r="A188" s="127" t="s">
        <v>611</v>
      </c>
      <c r="B188" s="107" t="s">
        <v>2458</v>
      </c>
      <c r="C188" s="107" t="s">
        <v>9504</v>
      </c>
      <c r="D188" s="107" t="s">
        <v>2032</v>
      </c>
      <c r="E188" s="107" t="s">
        <v>9742</v>
      </c>
      <c r="F188" s="107" t="s">
        <v>2422</v>
      </c>
      <c r="G188" s="128" t="s">
        <v>15</v>
      </c>
      <c r="H188" s="137" t="s">
        <v>15</v>
      </c>
    </row>
    <row r="189" ht="299">
      <c r="A189" s="127" t="s">
        <v>499</v>
      </c>
      <c r="B189" s="107" t="s">
        <v>2640</v>
      </c>
      <c r="C189" s="107" t="s">
        <v>10706</v>
      </c>
      <c r="D189" s="107" t="s">
        <v>2216</v>
      </c>
      <c r="E189" s="107" t="s">
        <v>10772</v>
      </c>
      <c r="F189" s="107" t="s">
        <v>10534</v>
      </c>
      <c r="G189" s="107" t="s">
        <v>10927</v>
      </c>
      <c r="H189" s="137" t="s">
        <v>15</v>
      </c>
    </row>
    <row r="190" ht="91">
      <c r="A190" s="127" t="s">
        <v>499</v>
      </c>
      <c r="B190" s="107" t="s">
        <v>2644</v>
      </c>
      <c r="C190" s="107" t="s">
        <v>10706</v>
      </c>
      <c r="D190" s="107" t="s">
        <v>2216</v>
      </c>
      <c r="E190" s="107" t="s">
        <v>10772</v>
      </c>
      <c r="F190" s="107" t="s">
        <v>10536</v>
      </c>
      <c r="G190" s="128" t="s">
        <v>15</v>
      </c>
      <c r="H190" s="137" t="s">
        <v>15</v>
      </c>
    </row>
    <row r="191" ht="260">
      <c r="A191" s="127" t="s">
        <v>611</v>
      </c>
      <c r="B191" s="107" t="s">
        <v>2646</v>
      </c>
      <c r="C191" s="107" t="s">
        <v>10705</v>
      </c>
      <c r="D191" s="107" t="s">
        <v>2216</v>
      </c>
      <c r="E191" s="107" t="s">
        <v>10774</v>
      </c>
      <c r="F191" s="107" t="s">
        <v>2648</v>
      </c>
      <c r="G191" s="107" t="s">
        <v>10406</v>
      </c>
      <c r="H191" s="137" t="s">
        <v>15</v>
      </c>
    </row>
    <row r="192" ht="273">
      <c r="A192" s="127" t="s">
        <v>596</v>
      </c>
      <c r="B192" s="107" t="s">
        <v>2665</v>
      </c>
      <c r="C192" s="107" t="s">
        <v>10928</v>
      </c>
      <c r="D192" s="107" t="s">
        <v>949</v>
      </c>
      <c r="E192" s="107" t="s">
        <v>2667</v>
      </c>
      <c r="F192" s="107" t="s">
        <v>10929</v>
      </c>
      <c r="G192" s="107" t="s">
        <v>10546</v>
      </c>
      <c r="H192" s="137" t="s">
        <v>15</v>
      </c>
    </row>
    <row r="193" ht="299">
      <c r="A193" s="127" t="s">
        <v>499</v>
      </c>
      <c r="B193" s="107" t="s">
        <v>2670</v>
      </c>
      <c r="C193" s="107" t="s">
        <v>10928</v>
      </c>
      <c r="D193" s="107" t="s">
        <v>949</v>
      </c>
      <c r="E193" s="107" t="s">
        <v>2672</v>
      </c>
      <c r="F193" s="107" t="s">
        <v>1916</v>
      </c>
      <c r="G193" s="107" t="s">
        <v>10777</v>
      </c>
      <c r="H193" s="137" t="s">
        <v>15</v>
      </c>
    </row>
    <row r="194" ht="91">
      <c r="A194" s="127" t="s">
        <v>499</v>
      </c>
      <c r="B194" s="107" t="s">
        <v>2674</v>
      </c>
      <c r="C194" s="107" t="s">
        <v>10928</v>
      </c>
      <c r="D194" s="107" t="s">
        <v>949</v>
      </c>
      <c r="E194" s="107" t="s">
        <v>2672</v>
      </c>
      <c r="F194" s="107" t="s">
        <v>2675</v>
      </c>
      <c r="G194" s="128" t="s">
        <v>15</v>
      </c>
      <c r="H194" s="137" t="s">
        <v>15</v>
      </c>
    </row>
    <row r="195" ht="195">
      <c r="A195" s="127" t="s">
        <v>611</v>
      </c>
      <c r="B195" s="107" t="s">
        <v>2676</v>
      </c>
      <c r="C195" s="107" t="s">
        <v>10928</v>
      </c>
      <c r="D195" s="107" t="s">
        <v>949</v>
      </c>
      <c r="E195" s="107" t="s">
        <v>2677</v>
      </c>
      <c r="F195" s="107" t="s">
        <v>10930</v>
      </c>
      <c r="G195" s="107" t="s">
        <v>10548</v>
      </c>
      <c r="H195" s="137" t="s">
        <v>15</v>
      </c>
    </row>
    <row r="196" ht="195">
      <c r="A196" s="127" t="s">
        <v>590</v>
      </c>
      <c r="B196" s="107" t="s">
        <v>2680</v>
      </c>
      <c r="C196" s="107" t="s">
        <v>10928</v>
      </c>
      <c r="D196" s="107" t="s">
        <v>949</v>
      </c>
      <c r="E196" s="107" t="s">
        <v>2681</v>
      </c>
      <c r="F196" s="107" t="s">
        <v>10931</v>
      </c>
      <c r="G196" s="107" t="s">
        <v>10549</v>
      </c>
      <c r="H196" s="137" t="s">
        <v>15</v>
      </c>
    </row>
    <row r="197" ht="208">
      <c r="A197" s="127" t="s">
        <v>596</v>
      </c>
      <c r="B197" s="107" t="s">
        <v>2704</v>
      </c>
      <c r="C197" s="107" t="s">
        <v>10928</v>
      </c>
      <c r="D197" s="107" t="s">
        <v>2032</v>
      </c>
      <c r="E197" s="107" t="s">
        <v>2705</v>
      </c>
      <c r="F197" s="107" t="s">
        <v>10932</v>
      </c>
      <c r="G197" s="107" t="s">
        <v>10558</v>
      </c>
      <c r="H197" s="137" t="s">
        <v>15</v>
      </c>
    </row>
    <row r="198" ht="312">
      <c r="A198" s="127" t="s">
        <v>499</v>
      </c>
      <c r="B198" s="107" t="s">
        <v>2708</v>
      </c>
      <c r="C198" s="107" t="s">
        <v>10928</v>
      </c>
      <c r="D198" s="107" t="s">
        <v>2032</v>
      </c>
      <c r="E198" s="107" t="s">
        <v>2709</v>
      </c>
      <c r="F198" s="107" t="s">
        <v>2710</v>
      </c>
      <c r="G198" s="107" t="s">
        <v>10933</v>
      </c>
      <c r="H198" s="137" t="s">
        <v>15</v>
      </c>
    </row>
    <row r="199" ht="104">
      <c r="A199" s="127" t="s">
        <v>499</v>
      </c>
      <c r="B199" s="107" t="s">
        <v>2712</v>
      </c>
      <c r="C199" s="107" t="s">
        <v>10928</v>
      </c>
      <c r="D199" s="107" t="s">
        <v>2032</v>
      </c>
      <c r="E199" s="107" t="s">
        <v>2709</v>
      </c>
      <c r="F199" s="107" t="s">
        <v>10934</v>
      </c>
      <c r="G199" s="128" t="s">
        <v>15</v>
      </c>
      <c r="H199" s="137" t="s">
        <v>15</v>
      </c>
    </row>
    <row r="200" ht="208">
      <c r="A200" s="127" t="s">
        <v>611</v>
      </c>
      <c r="B200" s="107" t="s">
        <v>2714</v>
      </c>
      <c r="C200" s="107" t="s">
        <v>10928</v>
      </c>
      <c r="D200" s="107" t="s">
        <v>2032</v>
      </c>
      <c r="E200" s="107" t="s">
        <v>2715</v>
      </c>
      <c r="F200" s="107" t="s">
        <v>10935</v>
      </c>
      <c r="G200" s="107" t="s">
        <v>10560</v>
      </c>
      <c r="H200" s="137" t="s">
        <v>15</v>
      </c>
    </row>
    <row r="201" ht="208">
      <c r="A201" s="127" t="s">
        <v>590</v>
      </c>
      <c r="B201" s="107" t="s">
        <v>2718</v>
      </c>
      <c r="C201" s="107" t="s">
        <v>10928</v>
      </c>
      <c r="D201" s="107" t="s">
        <v>2032</v>
      </c>
      <c r="E201" s="107" t="s">
        <v>2719</v>
      </c>
      <c r="F201" s="107" t="s">
        <v>10931</v>
      </c>
      <c r="G201" s="107" t="s">
        <v>10561</v>
      </c>
      <c r="H201" s="137" t="s">
        <v>15</v>
      </c>
    </row>
    <row r="202">
      <c r="A202" s="133" t="s">
        <v>574</v>
      </c>
    </row>
  </sheetData>
  <mergeCells>
    <mergeCell ref="A1:H1"/>
  </mergeCells>
  <conditionalFormatting sqref="B149">
    <cfRule type="duplicateValues" dxfId="35" priority="2"/>
  </conditionalFormatting>
  <conditionalFormatting sqref="B151:B152">
    <cfRule type="duplicateValues" dxfId="35" priority="3"/>
  </conditionalFormatting>
  <conditionalFormatting sqref="B150">
    <cfRule type="duplicateValues" dxfId="35" priority="1"/>
  </conditionalFormatting>
  <pageMargins left="0.25" right="0.25" top="0.75" bottom="0.75" header="0.3" footer="0.3"/>
  <pageSetup scale="82" fitToHeight="0" pageOrder="overThenDown" orientation="landscape"/>
  <headerFooter>
    <oddFooter>&amp;C&amp;9&amp;P</oddFooter>
  </headerFooter>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103"/>
    <col min="2" max="2" width="11.453125" customWidth="1" style="103"/>
    <col min="3" max="3" width="15.453125" customWidth="1" style="103"/>
    <col min="4" max="4" hidden="1" width="10" customWidth="1" style="103"/>
    <col min="5" max="5" width="15.453125" customWidth="1" style="103"/>
    <col min="6" max="7" width="48.453125" customWidth="1" style="103"/>
    <col min="8" max="8" width="5.453125" customWidth="1" style="103"/>
    <col min="9" max="10" width="9.1796875" customWidth="1" style="103"/>
    <col min="11" max="16384" width="9.1796875" customWidth="1" style="103"/>
  </cols>
  <sheetData>
    <row r="1" ht="15.5">
      <c r="A1" s="256" t="s">
        <v>10936</v>
      </c>
      <c r="B1" s="256"/>
      <c r="C1" s="256"/>
      <c r="D1" s="256"/>
      <c r="E1" s="256"/>
      <c r="F1" s="256"/>
      <c r="G1" s="256"/>
      <c r="H1" s="256"/>
    </row>
    <row r="2">
      <c r="A2" s="4"/>
      <c r="B2" s="4"/>
      <c r="C2" s="4"/>
      <c r="D2" s="4"/>
      <c r="E2" s="4"/>
      <c r="F2" s="4"/>
      <c r="G2" s="4"/>
      <c r="H2" s="4"/>
    </row>
    <row r="3" ht="26" s="104" customFormat="1">
      <c r="A3" s="123" t="s">
        <v>1</v>
      </c>
      <c r="B3" s="124" t="s">
        <v>2</v>
      </c>
      <c r="C3" s="124" t="s">
        <v>3</v>
      </c>
      <c r="D3" s="124" t="s">
        <v>4</v>
      </c>
      <c r="E3" s="124" t="s">
        <v>5</v>
      </c>
      <c r="F3" s="124" t="s">
        <v>6</v>
      </c>
      <c r="G3" s="124" t="s">
        <v>7</v>
      </c>
      <c r="H3" s="125" t="s">
        <v>8</v>
      </c>
    </row>
    <row r="4" ht="299">
      <c r="A4" s="120" t="s">
        <v>2736</v>
      </c>
      <c r="B4" s="117" t="s">
        <v>2737</v>
      </c>
      <c r="C4" s="117" t="s">
        <v>9568</v>
      </c>
      <c r="D4" s="106"/>
      <c r="E4" s="117" t="s">
        <v>2738</v>
      </c>
      <c r="F4" s="117" t="s">
        <v>2739</v>
      </c>
      <c r="G4" s="105" t="s">
        <v>2740</v>
      </c>
      <c r="H4" s="108">
        <v>1</v>
      </c>
    </row>
    <row r="5">
      <c r="A5" s="109"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5"/>
  <sheetViews>
    <sheetView showGridLines="0" zoomScaleNormal="100" workbookViewId="0">
      <selection sqref="A1:H1"/>
    </sheetView>
  </sheetViews>
  <sheetFormatPr defaultColWidth="9.1796875" defaultRowHeight="13" x14ac:dyDescent="0.3"/>
  <cols>
    <col min="1" max="1" width="8.453125" customWidth="1" style="103"/>
    <col min="2" max="2" width="11.453125" customWidth="1" style="103"/>
    <col min="3" max="3" width="15.453125" customWidth="1" style="103"/>
    <col min="4" max="4" hidden="1" width="10" customWidth="1" style="103"/>
    <col min="5" max="5" width="15.453125" customWidth="1" style="103"/>
    <col min="6" max="7" width="48.453125" customWidth="1" style="103"/>
    <col min="8" max="8" width="5.453125" customWidth="1" style="103"/>
    <col min="9" max="10" width="9.1796875" customWidth="1" style="103"/>
    <col min="11" max="16384" width="9.1796875" customWidth="1" style="103"/>
  </cols>
  <sheetData>
    <row r="1" ht="15.5" s="115" customFormat="1">
      <c r="A1" s="256" t="s">
        <v>10937</v>
      </c>
      <c r="B1" s="256"/>
      <c r="C1" s="256"/>
      <c r="D1" s="256"/>
      <c r="E1" s="256"/>
      <c r="F1" s="256"/>
      <c r="G1" s="256"/>
      <c r="H1" s="256"/>
    </row>
    <row r="2">
      <c r="A2" s="4"/>
      <c r="B2" s="4"/>
      <c r="C2" s="4"/>
      <c r="D2" s="4"/>
      <c r="E2" s="4"/>
      <c r="F2" s="4"/>
      <c r="G2" s="4"/>
      <c r="H2" s="4"/>
    </row>
    <row r="3" ht="26" s="104" customFormat="1">
      <c r="A3" s="123" t="s">
        <v>1</v>
      </c>
      <c r="B3" s="124" t="s">
        <v>2</v>
      </c>
      <c r="C3" s="124" t="s">
        <v>3</v>
      </c>
      <c r="D3" s="124" t="s">
        <v>4</v>
      </c>
      <c r="E3" s="124" t="s">
        <v>5</v>
      </c>
      <c r="F3" s="124" t="s">
        <v>6</v>
      </c>
      <c r="G3" s="124" t="s">
        <v>7</v>
      </c>
      <c r="H3" s="125" t="s">
        <v>8</v>
      </c>
    </row>
    <row r="4" ht="273">
      <c r="A4" s="129" t="s">
        <v>2742</v>
      </c>
      <c r="B4" s="107" t="s">
        <v>10938</v>
      </c>
      <c r="C4" s="107" t="s">
        <v>9571</v>
      </c>
      <c r="D4" s="105" t="s">
        <v>2757</v>
      </c>
      <c r="E4" s="105" t="s">
        <v>2757</v>
      </c>
      <c r="F4" s="105" t="s">
        <v>10939</v>
      </c>
      <c r="G4" s="105" t="s">
        <v>10940</v>
      </c>
      <c r="H4" s="137" t="s">
        <v>15</v>
      </c>
    </row>
    <row r="5">
      <c r="A5" s="109" t="s">
        <v>574</v>
      </c>
    </row>
  </sheetData>
  <mergeCells>
    <mergeCell ref="A1:H1"/>
  </mergeCells>
  <pageMargins left="0.25" right="0.25" top="0.75" bottom="0.75" header="0.3" footer="0.3"/>
  <pageSetup scale="87" fitToHeight="0" pageOrder="overThenDown" orientation="landscape"/>
  <headerFooter>
    <oddFooter>&amp;C&amp;9&amp;P</oddFooter>
  </headerFooter>
  <tableParts count="1">
    <tablePart r:id="rId1"/>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6ACB9234598C429FEE83F1FA269E8D" ma:contentTypeVersion="13" ma:contentTypeDescription="Create a new document." ma:contentTypeScope="" ma:versionID="121fc9bfd024d341044ec8150c3d5c77">
  <xsd:schema xmlns:xsd="http://www.w3.org/2001/XMLSchema" xmlns:xs="http://www.w3.org/2001/XMLSchema" xmlns:p="http://schemas.microsoft.com/office/2006/metadata/properties" xmlns:ns1="http://schemas.microsoft.com/sharepoint/v3" xmlns:ns3="ad77d88e-05e7-4c6c-9f7d-bd4766fc7817" xmlns:ns4="4c5ceedd-8220-4ac0-a62b-fd83cef1ce00" targetNamespace="http://schemas.microsoft.com/office/2006/metadata/properties" ma:root="true" ma:fieldsID="bba5cb126781be50d3629b113dd76c99" ns1:_="" ns3:_="" ns4:_="">
    <xsd:import namespace="http://schemas.microsoft.com/sharepoint/v3"/>
    <xsd:import namespace="ad77d88e-05e7-4c6c-9f7d-bd4766fc7817"/>
    <xsd:import namespace="4c5ceedd-8220-4ac0-a62b-fd83cef1ce0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77d88e-05e7-4c6c-9f7d-bd4766fc78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5ceedd-8220-4ac0-a62b-fd83cef1ce0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310A509-D744-4F81-9A51-093119A54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d77d88e-05e7-4c6c-9f7d-bd4766fc7817"/>
    <ds:schemaRef ds:uri="4c5ceedd-8220-4ac0-a62b-fd83cef1ce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D7BB86-90D5-491F-9D4A-B8359DBC5AB2}">
  <ds:schemaRefs>
    <ds:schemaRef ds:uri="http://schemas.microsoft.com/sharepoint/v3/contenttype/forms"/>
  </ds:schemaRefs>
</ds:datastoreItem>
</file>

<file path=customXml/itemProps3.xml><?xml version="1.0" encoding="utf-8"?>
<ds:datastoreItem xmlns:ds="http://schemas.openxmlformats.org/officeDocument/2006/customXml" ds:itemID="{6C1799E2-062A-4BE9-BD1D-952B4448A2E6}">
  <ds:schemaRefs>
    <ds:schemaRef ds:uri="http://purl.org/dc/elements/1.1/"/>
    <ds:schemaRef ds:uri="http://schemas.microsoft.com/office/infopath/2007/PartnerControls"/>
    <ds:schemaRef ds:uri="http://schemas.microsoft.com/office/2006/documentManagement/types"/>
    <ds:schemaRef ds:uri="http://www.w3.org/XML/1998/namespace"/>
    <ds:schemaRef ds:uri="http://schemas.microsoft.com/sharepoint/v3"/>
    <ds:schemaRef ds:uri="http://purl.org/dc/terms/"/>
    <ds:schemaRef ds:uri="http://purl.org/dc/dcmitype/"/>
    <ds:schemaRef ds:uri="http://schemas.openxmlformats.org/package/2006/metadata/core-properties"/>
    <ds:schemaRef ds:uri="4c5ceedd-8220-4ac0-a62b-fd83cef1ce00"/>
    <ds:schemaRef ds:uri="ad77d88e-05e7-4c6c-9f7d-bd4766fc7817"/>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73</vt:i4>
      </vt:variant>
      <vt:variant>
        <vt:lpstr>Named Ranges</vt:lpstr>
      </vt:variant>
      <vt:variant>
        <vt:i4>223</vt:i4>
      </vt:variant>
    </vt:vector>
  </HeadingPairs>
  <TitlesOfParts>
    <vt:vector size="296" baseType="lpstr">
      <vt:lpstr>V2.5 EL Measure Specifications</vt:lpstr>
      <vt:lpstr>V2.5 MCR Frequency, Checks</vt:lpstr>
      <vt:lpstr>V2.5 Claim Measure Specs</vt:lpstr>
      <vt:lpstr>V2.5 TPL Measure Specifications</vt:lpstr>
      <vt:lpstr>V2.5 PRV Measure Specifications</vt:lpstr>
      <vt:lpstr>V2.5 Claims Missingness</vt:lpstr>
      <vt:lpstr>V2.5 Nonclaims Missingness</vt:lpstr>
      <vt:lpstr>Pregnancy CodeSet</vt:lpstr>
      <vt:lpstr>V2.4 EL Measure Specifications</vt:lpstr>
      <vt:lpstr>V2.4 MCR Frequency, Checks</vt:lpstr>
      <vt:lpstr>V2.4 Claim Measure Specs</vt:lpstr>
      <vt:lpstr>V2.4 TPL Measure Specifications</vt:lpstr>
      <vt:lpstr>V2.4 PRV Measure Specifications</vt:lpstr>
      <vt:lpstr>V2.4 Claims Missingness</vt:lpstr>
      <vt:lpstr>V2.4 Nonclaims Missingness</vt:lpstr>
      <vt:lpstr>V2.3 EL Measure Specifications</vt:lpstr>
      <vt:lpstr>V2.3 MCR Frequency, Checks</vt:lpstr>
      <vt:lpstr>V2.3 Claim Measure Specs</vt:lpstr>
      <vt:lpstr>V2.3 TPL Measure Specifications</vt:lpstr>
      <vt:lpstr>V2.3 PRV Measure Specifications</vt:lpstr>
      <vt:lpstr>V2.3 Claims Missingness</vt:lpstr>
      <vt:lpstr>V2.3 Nonclaims Missingness</vt:lpstr>
      <vt:lpstr>V2.2 EL Measure Specifications</vt:lpstr>
      <vt:lpstr>V2.2 MCR Frequency, Checks</vt:lpstr>
      <vt:lpstr>V2.2 Claim Measure Specs</vt:lpstr>
      <vt:lpstr>V2.2 TPL Measure Specifications</vt:lpstr>
      <vt:lpstr>V2.2 PRV Measure Specifications</vt:lpstr>
      <vt:lpstr>V2.2 Claims Missingness</vt:lpstr>
      <vt:lpstr>V2.2 Nonclaims Missingness</vt:lpstr>
      <vt:lpstr>V2.1 EL Measure Specifications</vt:lpstr>
      <vt:lpstr>V2.1 MCR Frequency, Checks</vt:lpstr>
      <vt:lpstr>V2.1 Claim Measure Specs</vt:lpstr>
      <vt:lpstr>V2.1 TPL Measure Specificatons</vt:lpstr>
      <vt:lpstr>V2.1 PRV Measure Specifications</vt:lpstr>
      <vt:lpstr>V2.1 Claims Missingness</vt:lpstr>
      <vt:lpstr>V2.1 Nonclaims Missingness</vt:lpstr>
      <vt:lpstr>V1.7 EL Measure Specifications</vt:lpstr>
      <vt:lpstr>V1.7 MCR Frequency, Checks</vt:lpstr>
      <vt:lpstr>V1.7 Claim Measure Specs</vt:lpstr>
      <vt:lpstr>V1.7 TPL Measure Specifications</vt:lpstr>
      <vt:lpstr>V1.7 PRV Measure Specifications</vt:lpstr>
      <vt:lpstr>V1.7 Claims Missingness</vt:lpstr>
      <vt:lpstr>V1.7 Nonclaims Missingness</vt:lpstr>
      <vt:lpstr>V1.6 EL Measure Specifications</vt:lpstr>
      <vt:lpstr>V1.6 MCR Frequency, Checks</vt:lpstr>
      <vt:lpstr>V1.6 Claim Measure Specs</vt:lpstr>
      <vt:lpstr>V1.6 TPL Measure Specifications</vt:lpstr>
      <vt:lpstr>V1.6 PRV Measure Specifications</vt:lpstr>
      <vt:lpstr>V1.6 Claims Missingness</vt:lpstr>
      <vt:lpstr>V1.6 Nonclaims Missingness</vt:lpstr>
      <vt:lpstr>V1.5 EL Measure Specifications</vt:lpstr>
      <vt:lpstr>V1.5 MCR Frequency, Checks</vt:lpstr>
      <vt:lpstr>V1.5 Claim Measure Specs</vt:lpstr>
      <vt:lpstr>V1.5 TPL Measure Specifications</vt:lpstr>
      <vt:lpstr>V1.5 PRV Measure Specifications</vt:lpstr>
      <vt:lpstr>V1.5 Claims Missingness</vt:lpstr>
      <vt:lpstr>V1.5 Nonclaims Missingness</vt:lpstr>
      <vt:lpstr>V1.4 EL Measure Specifications</vt:lpstr>
      <vt:lpstr>V1.4 MCR Frequency, Checks</vt:lpstr>
      <vt:lpstr>V1.4 Claim Measure Specs</vt:lpstr>
      <vt:lpstr>V1.4 TPL Measure Specifications</vt:lpstr>
      <vt:lpstr>V1.4 PRV Measure Specifications</vt:lpstr>
      <vt:lpstr>V1.4 Claims Missingness</vt:lpstr>
      <vt:lpstr>V1.4 Nonclaims Missingness</vt:lpstr>
      <vt:lpstr>V1.3 EL Measure Specifications</vt:lpstr>
      <vt:lpstr>V1.3 MCR Frequency, Checks</vt:lpstr>
      <vt:lpstr>V1.3 Claim Measure Specs</vt:lpstr>
      <vt:lpstr>V1.3 TPL Measure Specifications</vt:lpstr>
      <vt:lpstr>V1.3 PRV Measure Specifications</vt:lpstr>
      <vt:lpstr>V1.2 EL Measure Specifications</vt:lpstr>
      <vt:lpstr>V1.2 Claim Measure Specs</vt:lpstr>
      <vt:lpstr>V1.2 TPL Measure Specifications</vt:lpstr>
      <vt:lpstr>V1.2 PRV Measure Specifications</vt:lpstr>
      <vt:lpstr>'Pregnancy CodeSet'!Print_Area</vt:lpstr>
      <vt:lpstr>'V1.2 Claim Measure Specs'!Print_Area</vt:lpstr>
      <vt:lpstr>'V1.2 EL Measure Specifications'!Print_Area</vt:lpstr>
      <vt:lpstr>'V1.2 PRV Measure Specifications'!Print_Area</vt:lpstr>
      <vt:lpstr>'V1.2 TPL Measure Specifications'!Print_Area</vt:lpstr>
      <vt:lpstr>'V1.3 Claim Measure Specs'!Print_Area</vt:lpstr>
      <vt:lpstr>'V1.3 EL Measure Specifications'!Print_Area</vt:lpstr>
      <vt:lpstr>'V1.3 MCR Frequency, Checks'!Print_Area</vt:lpstr>
      <vt:lpstr>'V1.3 PRV Measure Specifications'!Print_Area</vt:lpstr>
      <vt:lpstr>'V1.3 TPL Measure Specifications'!Print_Area</vt:lpstr>
      <vt:lpstr>'V1.4 Claim Measure Specs'!Print_Area</vt:lpstr>
      <vt:lpstr>'V1.4 Claims Missingness'!Print_Area</vt:lpstr>
      <vt:lpstr>'V1.4 EL Measure Specifications'!Print_Area</vt:lpstr>
      <vt:lpstr>'V1.4 MCR Frequency, Checks'!Print_Area</vt:lpstr>
      <vt:lpstr>'V1.4 Nonclaims Missingness'!Print_Area</vt:lpstr>
      <vt:lpstr>'V1.4 PRV Measure Specifications'!Print_Area</vt:lpstr>
      <vt:lpstr>'V1.4 TPL Measure Specifications'!Print_Area</vt:lpstr>
      <vt:lpstr>'V1.5 Claim Measure Specs'!Print_Area</vt:lpstr>
      <vt:lpstr>'V1.5 Claims Missingness'!Print_Area</vt:lpstr>
      <vt:lpstr>'V1.5 EL Measure Specifications'!Print_Area</vt:lpstr>
      <vt:lpstr>'V1.5 MCR Frequency, Checks'!Print_Area</vt:lpstr>
      <vt:lpstr>'V1.5 Nonclaims Missingness'!Print_Area</vt:lpstr>
      <vt:lpstr>'V1.5 PRV Measure Specifications'!Print_Area</vt:lpstr>
      <vt:lpstr>'V1.5 TPL Measure Specifications'!Print_Area</vt:lpstr>
      <vt:lpstr>'V1.6 Claim Measure Specs'!Print_Area</vt:lpstr>
      <vt:lpstr>'V1.6 Claims Missingness'!Print_Area</vt:lpstr>
      <vt:lpstr>'V1.6 EL Measure Specifications'!Print_Area</vt:lpstr>
      <vt:lpstr>'V1.6 MCR Frequency, Checks'!Print_Area</vt:lpstr>
      <vt:lpstr>'V1.6 Nonclaims Missingness'!Print_Area</vt:lpstr>
      <vt:lpstr>'V1.6 PRV Measure Specifications'!Print_Area</vt:lpstr>
      <vt:lpstr>'V1.6 TPL Measure Specifications'!Print_Area</vt:lpstr>
      <vt:lpstr>'V1.7 Claim Measure Specs'!Print_Area</vt:lpstr>
      <vt:lpstr>'V1.7 Claims Missingness'!Print_Area</vt:lpstr>
      <vt:lpstr>'V1.7 EL Measure Specifications'!Print_Area</vt:lpstr>
      <vt:lpstr>'V1.7 MCR Frequency, Checks'!Print_Area</vt:lpstr>
      <vt:lpstr>'V1.7 Nonclaims Missingness'!Print_Area</vt:lpstr>
      <vt:lpstr>'V1.7 PRV Measure Specifications'!Print_Area</vt:lpstr>
      <vt:lpstr>'V1.7 TPL Measure Specifications'!Print_Area</vt:lpstr>
      <vt:lpstr>'V2.1 Claim Measure Specs'!Print_Area</vt:lpstr>
      <vt:lpstr>'V2.1 Claims Missingness'!Print_Area</vt:lpstr>
      <vt:lpstr>'V2.1 EL Measure Specifications'!Print_Area</vt:lpstr>
      <vt:lpstr>'V2.1 MCR Frequency, Checks'!Print_Area</vt:lpstr>
      <vt:lpstr>'V2.1 Nonclaims Missingness'!Print_Area</vt:lpstr>
      <vt:lpstr>'V2.1 PRV Measure Specifications'!Print_Area</vt:lpstr>
      <vt:lpstr>'V2.1 TPL Measure Specificatons'!Print_Area</vt:lpstr>
      <vt:lpstr>'V2.2 Claim Measure Specs'!Print_Area</vt:lpstr>
      <vt:lpstr>'V2.2 Claims Missingness'!Print_Area</vt:lpstr>
      <vt:lpstr>'V2.2 EL Measure Specifications'!Print_Area</vt:lpstr>
      <vt:lpstr>'V2.2 MCR Frequency, Checks'!Print_Area</vt:lpstr>
      <vt:lpstr>'V2.2 Nonclaims Missingness'!Print_Area</vt:lpstr>
      <vt:lpstr>'V2.2 PRV Measure Specifications'!Print_Area</vt:lpstr>
      <vt:lpstr>'V2.2 TPL Measure Specifications'!Print_Area</vt:lpstr>
      <vt:lpstr>'V2.3 Claim Measure Specs'!Print_Area</vt:lpstr>
      <vt:lpstr>'V2.3 Claims Missingness'!Print_Area</vt:lpstr>
      <vt:lpstr>'V2.3 EL Measure Specifications'!Print_Area</vt:lpstr>
      <vt:lpstr>'V2.3 MCR Frequency, Checks'!Print_Area</vt:lpstr>
      <vt:lpstr>'V2.3 Nonclaims Missingness'!Print_Area</vt:lpstr>
      <vt:lpstr>'V2.3 PRV Measure Specifications'!Print_Area</vt:lpstr>
      <vt:lpstr>'V2.3 TPL Measure Specifications'!Print_Area</vt:lpstr>
      <vt:lpstr>'V2.4 Claim Measure Specs'!Print_Area</vt:lpstr>
      <vt:lpstr>'V2.4 Claims Missingness'!Print_Area</vt:lpstr>
      <vt:lpstr>'V2.4 EL Measure Specifications'!Print_Area</vt:lpstr>
      <vt:lpstr>'V2.4 MCR Frequency, Checks'!Print_Area</vt:lpstr>
      <vt:lpstr>'V2.4 Nonclaims Missingness'!Print_Area</vt:lpstr>
      <vt:lpstr>'V2.4 PRV Measure Specifications'!Print_Area</vt:lpstr>
      <vt:lpstr>'V2.4 TPL Measure Specifications'!Print_Area</vt:lpstr>
      <vt:lpstr>'V2.5 Claim Measure Specs'!Print_Area</vt:lpstr>
      <vt:lpstr>'V2.5 Claims Missingness'!Print_Area</vt:lpstr>
      <vt:lpstr>'V2.5 EL Measure Specifications'!Print_Area</vt:lpstr>
      <vt:lpstr>'V2.5 MCR Frequency, Checks'!Print_Area</vt:lpstr>
      <vt:lpstr>'V2.5 Nonclaims Missingness'!Print_Area</vt:lpstr>
      <vt:lpstr>'V2.5 PRV Measure Specifications'!Print_Area</vt:lpstr>
      <vt:lpstr>'V2.5 TPL Measure Specifications'!Print_Area</vt:lpstr>
      <vt:lpstr>'V1.2 Claim Measure Specs'!Print_Titles</vt:lpstr>
      <vt:lpstr>'V1.2 EL Measure Specifications'!Print_Titles</vt:lpstr>
      <vt:lpstr>'V1.2 PRV Measure Specifications'!Print_Titles</vt:lpstr>
      <vt:lpstr>'V1.2 TPL Measure Specifications'!Print_Titles</vt:lpstr>
      <vt:lpstr>'V1.3 Claim Measure Specs'!Print_Titles</vt:lpstr>
      <vt:lpstr>'V1.3 EL Measure Specifications'!Print_Titles</vt:lpstr>
      <vt:lpstr>'V1.3 MCR Frequency, Checks'!Print_Titles</vt:lpstr>
      <vt:lpstr>'V1.3 PRV Measure Specifications'!Print_Titles</vt:lpstr>
      <vt:lpstr>'V1.3 TPL Measure Specifications'!Print_Titles</vt:lpstr>
      <vt:lpstr>'V1.4 Claim Measure Specs'!Print_Titles</vt:lpstr>
      <vt:lpstr>'V1.4 Claims Missingness'!Print_Titles</vt:lpstr>
      <vt:lpstr>'V1.4 EL Measure Specifications'!Print_Titles</vt:lpstr>
      <vt:lpstr>'V1.4 MCR Frequency, Checks'!Print_Titles</vt:lpstr>
      <vt:lpstr>'V1.4 Nonclaims Missingness'!Print_Titles</vt:lpstr>
      <vt:lpstr>'V1.4 TPL Measure Specifications'!Print_Titles</vt:lpstr>
      <vt:lpstr>'V1.5 Claim Measure Specs'!Print_Titles</vt:lpstr>
      <vt:lpstr>'V1.5 Claims Missingness'!Print_Titles</vt:lpstr>
      <vt:lpstr>'V1.5 EL Measure Specifications'!Print_Titles</vt:lpstr>
      <vt:lpstr>'V1.5 MCR Frequency, Checks'!Print_Titles</vt:lpstr>
      <vt:lpstr>'V1.5 Nonclaims Missingness'!Print_Titles</vt:lpstr>
      <vt:lpstr>'V1.5 TPL Measure Specifications'!Print_Titles</vt:lpstr>
      <vt:lpstr>'V1.6 Claim Measure Specs'!Print_Titles</vt:lpstr>
      <vt:lpstr>'V1.6 Claims Missingness'!Print_Titles</vt:lpstr>
      <vt:lpstr>'V1.6 EL Measure Specifications'!Print_Titles</vt:lpstr>
      <vt:lpstr>'V1.6 MCR Frequency, Checks'!Print_Titles</vt:lpstr>
      <vt:lpstr>'V1.6 Nonclaims Missingness'!Print_Titles</vt:lpstr>
      <vt:lpstr>'V1.6 TPL Measure Specifications'!Print_Titles</vt:lpstr>
      <vt:lpstr>'V1.7 Claim Measure Specs'!Print_Titles</vt:lpstr>
      <vt:lpstr>'V1.7 Claims Missingness'!Print_Titles</vt:lpstr>
      <vt:lpstr>'V1.7 EL Measure Specifications'!Print_Titles</vt:lpstr>
      <vt:lpstr>'V1.7 MCR Frequency, Checks'!Print_Titles</vt:lpstr>
      <vt:lpstr>'V1.7 Nonclaims Missingness'!Print_Titles</vt:lpstr>
      <vt:lpstr>'V1.7 TPL Measure Specifications'!Print_Titles</vt:lpstr>
      <vt:lpstr>'V2.1 Claim Measure Specs'!Print_Titles</vt:lpstr>
      <vt:lpstr>'V2.1 Claims Missingness'!Print_Titles</vt:lpstr>
      <vt:lpstr>'V2.1 EL Measure Specifications'!Print_Titles</vt:lpstr>
      <vt:lpstr>'V2.1 MCR Frequency, Checks'!Print_Titles</vt:lpstr>
      <vt:lpstr>'V2.1 Nonclaims Missingness'!Print_Titles</vt:lpstr>
      <vt:lpstr>'V2.1 TPL Measure Specificatons'!Print_Titles</vt:lpstr>
      <vt:lpstr>'V2.2 Claim Measure Specs'!Print_Titles</vt:lpstr>
      <vt:lpstr>'V2.2 Claims Missingness'!Print_Titles</vt:lpstr>
      <vt:lpstr>'V2.2 EL Measure Specifications'!Print_Titles</vt:lpstr>
      <vt:lpstr>'V2.2 MCR Frequency, Checks'!Print_Titles</vt:lpstr>
      <vt:lpstr>'V2.2 Nonclaims Missingness'!Print_Titles</vt:lpstr>
      <vt:lpstr>'V2.2 TPL Measure Specifications'!Print_Titles</vt:lpstr>
      <vt:lpstr>'V2.3 Claim Measure Specs'!Print_Titles</vt:lpstr>
      <vt:lpstr>'V2.3 Claims Missingness'!Print_Titles</vt:lpstr>
      <vt:lpstr>'V2.3 EL Measure Specifications'!Print_Titles</vt:lpstr>
      <vt:lpstr>'V2.3 MCR Frequency, Checks'!Print_Titles</vt:lpstr>
      <vt:lpstr>'V2.3 Nonclaims Missingness'!Print_Titles</vt:lpstr>
      <vt:lpstr>'V2.3 TPL Measure Specifications'!Print_Titles</vt:lpstr>
      <vt:lpstr>'V2.4 Claim Measure Specs'!Print_Titles</vt:lpstr>
      <vt:lpstr>'V2.4 Claims Missingness'!Print_Titles</vt:lpstr>
      <vt:lpstr>'V2.4 EL Measure Specifications'!Print_Titles</vt:lpstr>
      <vt:lpstr>'V2.4 MCR Frequency, Checks'!Print_Titles</vt:lpstr>
      <vt:lpstr>'V2.4 Nonclaims Missingness'!Print_Titles</vt:lpstr>
      <vt:lpstr>'V2.4 TPL Measure Specifications'!Print_Titles</vt:lpstr>
      <vt:lpstr>'V2.5 Claims Missingness'!Print_Titles</vt:lpstr>
      <vt:lpstr>'V2.5 Nonclaims Missingness'!Print_Titles</vt:lpstr>
      <vt:lpstr>TitleRegion1.A3.H113.16</vt:lpstr>
      <vt:lpstr>TitleRegion1.A3.H114.23</vt:lpstr>
      <vt:lpstr>TitleRegion1.A3.H201.71</vt:lpstr>
      <vt:lpstr>TitleRegion1.A3.H23.70</vt:lpstr>
      <vt:lpstr>TitleRegion1.A3.H28.17</vt:lpstr>
      <vt:lpstr>TitleRegion1.A3.H28.2</vt:lpstr>
      <vt:lpstr>TitleRegion1.A3.H28.24</vt:lpstr>
      <vt:lpstr>TitleRegion1.A3.H28.31</vt:lpstr>
      <vt:lpstr>TitleRegion1.A3.H28.38</vt:lpstr>
      <vt:lpstr>TitleRegion1.A3.H28.45</vt:lpstr>
      <vt:lpstr>TitleRegion1.A3.H28.52</vt:lpstr>
      <vt:lpstr>TitleRegion1.A3.H28.59</vt:lpstr>
      <vt:lpstr>TitleRegion1.A3.H28.66</vt:lpstr>
      <vt:lpstr>TitleRegion1.A3.H380.67</vt:lpstr>
      <vt:lpstr>TitleRegion1.A3.H385.60</vt:lpstr>
      <vt:lpstr>TitleRegion1.A3.H4.19</vt:lpstr>
      <vt:lpstr>TitleRegion1.A3.H4.26</vt:lpstr>
      <vt:lpstr>TitleRegion1.A3.H4.33</vt:lpstr>
      <vt:lpstr>TitleRegion1.A3.H4.4</vt:lpstr>
      <vt:lpstr>TitleRegion1.A3.H4.40</vt:lpstr>
      <vt:lpstr>TitleRegion1.A3.H4.47</vt:lpstr>
      <vt:lpstr>TitleRegion1.A3.H4.54</vt:lpstr>
      <vt:lpstr>TitleRegion1.A3.H4.61</vt:lpstr>
      <vt:lpstr>TitleRegion1.A3.H4.68</vt:lpstr>
      <vt:lpstr>TitleRegion1.A3.H4.72</vt:lpstr>
      <vt:lpstr>TitleRegion1.A3.H4.73</vt:lpstr>
      <vt:lpstr>TitleRegion1.A3.H431.53</vt:lpstr>
      <vt:lpstr>TitleRegion1.A3.H5.48</vt:lpstr>
      <vt:lpstr>TitleRegion1.A3.H5.55</vt:lpstr>
      <vt:lpstr>TitleRegion1.A3.H5.62</vt:lpstr>
      <vt:lpstr>TitleRegion1.A3.H5.69</vt:lpstr>
      <vt:lpstr>TitleRegion1.A3.H511.46</vt:lpstr>
      <vt:lpstr>TitleRegion1.A3.H58.58</vt:lpstr>
      <vt:lpstr>TitleRegion1.A3.H58.65</vt:lpstr>
      <vt:lpstr>TitleRegion1.A3.H617.39</vt:lpstr>
      <vt:lpstr>TitleRegion1.A3.H62.51</vt:lpstr>
      <vt:lpstr>TitleRegion1.A3.H635.32</vt:lpstr>
      <vt:lpstr>TitleRegion1.A3.H638.25</vt:lpstr>
      <vt:lpstr>TitleRegion1.A3.H658.3</vt:lpstr>
      <vt:lpstr>TitleRegion1.A3.H660.18</vt:lpstr>
      <vt:lpstr>TitleRegion1.A3.H7.27</vt:lpstr>
      <vt:lpstr>TitleRegion1.A3.H7.34</vt:lpstr>
      <vt:lpstr>TitleRegion1.A3.H7.41</vt:lpstr>
      <vt:lpstr>TitleRegion1.A3.H8.20</vt:lpstr>
      <vt:lpstr>TitleRegion1.A3.H8.5</vt:lpstr>
      <vt:lpstr>TitleRegion1.A3.H80.44</vt:lpstr>
      <vt:lpstr>TitleRegion1.A3.H87.37</vt:lpstr>
      <vt:lpstr>TitleRegion1.A3.H98.30</vt:lpstr>
      <vt:lpstr>TitleRegion1.A3.J113.9</vt:lpstr>
      <vt:lpstr>TitleRegion1.A3.J115.1</vt:lpstr>
      <vt:lpstr>TitleRegion1.A3.J28.10</vt:lpstr>
      <vt:lpstr>TitleRegion1.A3.J4.12</vt:lpstr>
      <vt:lpstr>TitleRegion1.A3.J662.11</vt:lpstr>
      <vt:lpstr>TitleRegion1.A3.J8.13</vt:lpstr>
      <vt:lpstr>TitleRegion1.A4.C2686.8</vt:lpstr>
      <vt:lpstr>TitleRegion1.A4.F11.57</vt:lpstr>
      <vt:lpstr>TitleRegion1.A4.F11.64</vt:lpstr>
      <vt:lpstr>TitleRegion1.A4.G11.15</vt:lpstr>
      <vt:lpstr>TitleRegion1.A4.G11.22</vt:lpstr>
      <vt:lpstr>TitleRegion1.A4.G11.29</vt:lpstr>
      <vt:lpstr>TitleRegion1.A4.G11.36</vt:lpstr>
      <vt:lpstr>TitleRegion1.A4.G11.43</vt:lpstr>
      <vt:lpstr>TitleRegion1.A4.G11.50</vt:lpstr>
      <vt:lpstr>TitleRegion1.A4.G11.7</vt:lpstr>
      <vt:lpstr>TitleRegion1.A4.G28.56</vt:lpstr>
      <vt:lpstr>TitleRegion1.A4.G28.63</vt:lpstr>
      <vt:lpstr>TitleRegion1.A4.H44.14</vt:lpstr>
      <vt:lpstr>TitleRegion1.A4.H44.6</vt:lpstr>
      <vt:lpstr>TitleRegion1.A4.H53.21</vt:lpstr>
      <vt:lpstr>TitleRegion1.A4.H53.49</vt:lpstr>
      <vt:lpstr>TitleRegion1.A4.H61.28</vt:lpstr>
      <vt:lpstr>TitleRegion1.A4.H61.35</vt:lpstr>
      <vt:lpstr>TitleRegion1.A4.H61.42</vt:lpstr>
      <vt:lpstr>TitleRegion2.A13.F153.57</vt:lpstr>
      <vt:lpstr>TitleRegion2.A13.F153.64</vt:lpstr>
      <vt:lpstr>TitleRegion2.A13.G153.15</vt:lpstr>
      <vt:lpstr>TitleRegion2.A13.G153.22</vt:lpstr>
      <vt:lpstr>TitleRegion2.A13.G153.29</vt:lpstr>
      <vt:lpstr>TitleRegion2.A13.G153.36</vt:lpstr>
      <vt:lpstr>TitleRegion2.A13.G153.43</vt:lpstr>
      <vt:lpstr>TitleRegion2.A13.G153.50</vt:lpstr>
      <vt:lpstr>TitleRegion2.A13.G153.7</vt:lpstr>
      <vt:lpstr>TitleRegion2.A30.G277.56</vt:lpstr>
      <vt:lpstr>TitleRegion2.A30.G277.63</vt:lpstr>
      <vt:lpstr>TitleRegion2.A46.H341.14</vt:lpstr>
      <vt:lpstr>TitleRegion2.A46.H341.6</vt:lpstr>
      <vt:lpstr>TitleRegion2.A55.H319.49</vt:lpstr>
      <vt:lpstr>TitleRegion2.A55.H350.21</vt:lpstr>
      <vt:lpstr>TitleRegion2.A63.H329.35</vt:lpstr>
      <vt:lpstr>TitleRegion2.A63.H329.42</vt:lpstr>
      <vt:lpstr>TitleRegion2.A63.H332.28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Specifications for Database - Versions 1.2, 1.3, 1.4, 1.5, 1.6, 1.7, 2.1, 2.2, 2.3, 2.4, and V2.5</dc:title>
  <dc:subject>This file contains specifications for data quality measures used as part of T-MSIS post-production data quality activities, updated to incorporate each version of the data quality measures code (V1.2, V1.3, V1.4, V1.5, V1.6, V1.7, V2.1, V.2.2, V2.3, V2.4, V2.5).</dc:subject>
  <dc:creator>Mathematica</dc:creator>
  <cp:keywords>Data Quality (DQ) Measures, Measure Specifications, V1.2, V1.3, V1.4, V1.5, V1.6, V1.7, V2.1 Technical Assistance Actions, T-MSIS Top Priority Data Quality Issues, T-MSIS Data Quality, Post-Production Data Quality</cp:keywords>
  <cp:lastModifiedBy>Erin Panzarella</cp:lastModifiedBy>
  <cp:lastPrinted>2021-05-03T18:27:09Z</cp:lastPrinted>
  <dcterms:created xsi:type="dcterms:W3CDTF">2017-10-06T16:58:06Z</dcterms:created>
  <dcterms:modified xsi:type="dcterms:W3CDTF">2021-12-15T22:41:02Z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y fmtid="{D5CDD505-2E9C-101B-9397-08002B2CF9AE}" pid="3" name="ContentTypeId">
    <vt:lpwstr>0x010100FE6ACB9234598C429FEE83F1FA269E8D</vt:lpwstr>
  </property>
</Properties>
</file>