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libertyits-my.sharepoint.com/personal/william_harty_libertyits_com/Documents/AdHoc/BCDA/BCDA Crosswalk/Presentations/"/>
    </mc:Choice>
  </mc:AlternateContent>
  <xr:revisionPtr revIDLastSave="8" documentId="8_{F2B2ACF2-B964-4F51-B3BF-4C1EFF179AAB}" xr6:coauthVersionLast="45" xr6:coauthVersionMax="45" xr10:uidLastSave="{B40F7F28-C98C-407B-8D26-322EB081E6F4}"/>
  <bookViews>
    <workbookView xWindow="-120" yWindow="-120" windowWidth="29040" windowHeight="15840" xr2:uid="{00000000-000D-0000-FFFF-FFFF00000000}"/>
  </bookViews>
  <sheets>
    <sheet name="CCLF-FHIR STU3 Mapping" sheetId="1" r:id="rId1"/>
    <sheet name="CCLF-FHIR R4 Mapping" sheetId="6" r:id="rId2"/>
    <sheet name="Column Definitions" sheetId="2" r:id="rId3"/>
    <sheet name="Glossary" sheetId="4" r:id="rId4"/>
    <sheet name="Change Log" sheetId="5" r:id="rId5"/>
  </sheets>
  <definedNames>
    <definedName name="_xlnm._FilterDatabase" localSheetId="0" hidden="1">'CCLF-FHIR STU3 Mapping'!$A$1:$H$989</definedName>
    <definedName name="Z_A66BEF99_B9B6_420D_9415_FBC14F0C7091_.wvu.FilterData" localSheetId="0" hidden="1">'CCLF-FHIR STU3 Mapping'!$F$1:$F$237</definedName>
  </definedNames>
  <calcPr calcId="191029"/>
  <customWorkbookViews>
    <customWorkbookView name="CCLF1" guid="{A66BEF99-B9B6-420D-9415-FBC14F0C7091}"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<sst xmlns="http://schemas.openxmlformats.org/spreadsheetml/2006/main" count="3321" uniqueCount="785">
  <si>
    <t>CCLF Claim Field Label</t>
  </si>
  <si>
    <t>Claim Field Name</t>
  </si>
  <si>
    <t>Claim Field Description</t>
  </si>
  <si>
    <t>CUR_CLM_UNIQ_ID</t>
  </si>
  <si>
    <t>Current Claim Unique Identifier</t>
  </si>
  <si>
    <t>A unique identification number assigned to the claim.</t>
  </si>
  <si>
    <t>CLM_LINE_NUM</t>
  </si>
  <si>
    <t>PRVDR_OSCAR_NUM</t>
  </si>
  <si>
    <t>Claim Line Number</t>
  </si>
  <si>
    <t>Provider OSCAR Number</t>
  </si>
  <si>
    <t>A sequential number that identifies a specific claim line.</t>
  </si>
  <si>
    <t>A facility’s Medicare/Medicaid identification number. It is also known as a Medicare/Medicaid Provider Number, or CCN. This number verifies that a provider has been Medicare certified for a particular type of service.</t>
  </si>
  <si>
    <t>BENE_MBI_ID</t>
  </si>
  <si>
    <t>Medicare Beneficiary Identifier</t>
  </si>
  <si>
    <t>A Medicare Beneficiary Identifier assigned to a beneficiary.</t>
  </si>
  <si>
    <t>CCLF1</t>
  </si>
  <si>
    <t>BENE_HIC_NUM</t>
  </si>
  <si>
    <t>Beneficiary HIC Number</t>
  </si>
  <si>
    <t>A beneficiary identifier. The HICN that appears in this field is the beneficiary’s current HICN, not necessarily the HICN that was used to process the claim.</t>
  </si>
  <si>
    <t>CLM_TYPE_CD</t>
  </si>
  <si>
    <t>Claim Type Code</t>
  </si>
  <si>
    <t>Signifies the type of claim being submitted through the Medicare or Medicaid programs.</t>
  </si>
  <si>
    <t>CLM_LINE_FROM_DT</t>
  </si>
  <si>
    <t>Claim Line From date</t>
  </si>
  <si>
    <t>The date the service associated with the line item began.</t>
  </si>
  <si>
    <t>CLM_LINE_THRU_DT</t>
  </si>
  <si>
    <t>Claim Line Thru Date</t>
  </si>
  <si>
    <t>The date the service associated with the line item ended.</t>
  </si>
  <si>
    <t>CLM_LINE_PROD_REV_CTR_CD</t>
  </si>
  <si>
    <t>Product Revenue Center Code</t>
  </si>
  <si>
    <t>CLM_FROM_DT</t>
  </si>
  <si>
    <t xml:space="preserve">The number a provider assigns to the cost center to which a particular charge is billed (e.g., accommodations or supplies). A cost center is a division or unit within a hospital (e.g., radiology, emergency room, pathology). Revenue center code 0001 represents the total of all revenue centers included on the claim.  </t>
  </si>
  <si>
    <t>Claim From Date</t>
  </si>
  <si>
    <t>The first day on the billing statement that covers services rendered to the beneficiary. AKA "Statement Covers From Date."</t>
  </si>
  <si>
    <t>CLM_LINE_INSTNL_REV_CTR_DT</t>
  </si>
  <si>
    <t>CLM_THRU_DT</t>
  </si>
  <si>
    <t>Claim Thru Date</t>
  </si>
  <si>
    <t>The last day on the billing statement that covers services rendered to the beneficiary. AKA "Statement Covers Through Date."</t>
  </si>
  <si>
    <t>Claim Line Institutional Revenue Center Date</t>
  </si>
  <si>
    <t>CLM_BILL_FAC_TYPE_CD</t>
  </si>
  <si>
    <t>Claim Bill Facility Type Code</t>
  </si>
  <si>
    <t>The date that applies to the service associated with the Revenue Center code.</t>
  </si>
  <si>
    <t>CLM_BILL_CLSFCTN_CD</t>
  </si>
  <si>
    <t>Claim Bill Classification Code</t>
  </si>
  <si>
    <t>PRNCPL_DGNS_CD</t>
  </si>
  <si>
    <t>Principal Diagnosis Code</t>
  </si>
  <si>
    <t>The ICD-9/10 diagnosis code identifies the beneficiary’s principal illness or disability.</t>
  </si>
  <si>
    <t>ADMTG_DGNS_CD</t>
  </si>
  <si>
    <t>Admitting Diagnosis Code</t>
  </si>
  <si>
    <t>CLM_LINE_HCPCS_CD</t>
  </si>
  <si>
    <t>HCPCS Code</t>
  </si>
  <si>
    <t>The ICD-9/10 diagnosis code identifies the illness or disability for which the beneficiary was admitted.</t>
  </si>
  <si>
    <t xml:space="preserve">The HCPCS code representing the procedure, supply, product, and/or service provided to the beneficiary.  </t>
  </si>
  <si>
    <t>BENE_EQTBL_BIC_HICN_NUM</t>
  </si>
  <si>
    <t>CLM_MDCR_NPMT_RSN_CD</t>
  </si>
  <si>
    <t>Beneficiary Equitable BIC HICN Number</t>
  </si>
  <si>
    <t>Claim Medicare Non-Payment Reason Code</t>
  </si>
  <si>
    <t>This number is an “umbrella” HICN that groups certain HICNs together at the beneficiary level. For example, if a beneficiary’s spouse becomes widowed, the HICN will change, but the Beneficiary Equitable BIC HICN will not. This groups the pre- and post-widow status HICNs together. Note that the ONLY use of this field is to link together claims that all represent the same event using the natural key.</t>
  </si>
  <si>
    <t>A facility’s Medicare/Medicaid identification number, also known as a Medicare/Medicaid Provider Number, or CCN. This number verifies that a provider has been Medicare certified for a particular type of services.</t>
  </si>
  <si>
    <t>CLM_PMT_AMT</t>
  </si>
  <si>
    <t>Claim Payment Amount</t>
  </si>
  <si>
    <t>Amount that Medicare paid on the claim.</t>
  </si>
  <si>
    <t>The first day on the billing statement that covers services rendered to the beneficiary. (AKA "statement covers from date")</t>
  </si>
  <si>
    <t>CLM_NCH_PRMRY_PYR_CD</t>
  </si>
  <si>
    <t>Claim NCH Primary Payer Code</t>
  </si>
  <si>
    <t>If a payer other than Medicare has primary responsibility for payment of the beneficiary’s health insurance bills, this code indicates the responsible primary payer. If this field is blank, Medicare is the primary payer for the beneficiary.</t>
  </si>
  <si>
    <t>PRVDR_FAC_FIPS_ST_CD</t>
  </si>
  <si>
    <t>Federal Information Processing Standards (FIPS) State Code</t>
  </si>
  <si>
    <t>Identifies the state where the facility providing services is located.</t>
  </si>
  <si>
    <t>The last day on the billing statement that covers services rendered to the beneficiary. (AKA "statement covers through date")</t>
  </si>
  <si>
    <t>BENE_PTNT_STUS_CD</t>
  </si>
  <si>
    <t>Beneficiary Patient Status Code</t>
  </si>
  <si>
    <t>Indicates the patient's discharge status as of the Claim Through Date. For example, it may indicate where a patient was discharged to (e.g., home, another facility) or the circumstances of a discharge (e.g., against medical advice, or patient death).</t>
  </si>
  <si>
    <t>CLM_LINE_SRVC_UNIT_QTY</t>
  </si>
  <si>
    <t>Claim Line Service Unit Quantity</t>
  </si>
  <si>
    <t>Count of total units, at the line-item level, associated with services needing unit reporting (e.g., anesthesia time units and blood units).</t>
  </si>
  <si>
    <t>DGNS_DRG_CD</t>
  </si>
  <si>
    <t>Diagnosis Related Group Code</t>
  </si>
  <si>
    <t>Indicates the diagnostic related group to which a hospital claim belongs for prospective payment purposes.</t>
  </si>
  <si>
    <t>CLM_LINE_CVRD_PD_AMT</t>
  </si>
  <si>
    <t>Claim Line Covered Paid Amount</t>
  </si>
  <si>
    <t xml:space="preserve">The amount Medicare reimbursed the provider for covered services associated with the claim-line. </t>
  </si>
  <si>
    <t>CLM_OP_SRVC_TYPE_CD</t>
  </si>
  <si>
    <t>Claim Outpatient Service Type Code</t>
  </si>
  <si>
    <t>A code reported by the provider that indicates the specific type of claim (Inpatient, Outpatient, etc.).</t>
  </si>
  <si>
    <t>HCPCS_1_MDFR_CD</t>
  </si>
  <si>
    <t>HCPCS First Modifier Code</t>
  </si>
  <si>
    <t>The first code to modify the HCPCS procedure code associated with the claim-line. This provides more specific procedure identification for the line item service.</t>
  </si>
  <si>
    <t>FAC_PRVDR_NPI_NUM</t>
  </si>
  <si>
    <t>Facility Provider NPI Number</t>
  </si>
  <si>
    <t>Identifies the facility associated with the claim. Each facility is assigned its own unique NPI.</t>
  </si>
  <si>
    <t>HCPCS_2_MDFR_CD</t>
  </si>
  <si>
    <t>HCPCS Second Modifier Code</t>
  </si>
  <si>
    <t>The second code to modify the HCPCS procedure code associated with the claim-line. This provides more specific procedure identification for the line item service.</t>
  </si>
  <si>
    <t>OPRTG_PRVDR_NPI_NUM</t>
  </si>
  <si>
    <t>Operating Provider NPI Number</t>
  </si>
  <si>
    <t>HCPCS_3_MDFR_CD</t>
  </si>
  <si>
    <t>HCPCS Third Modifier Code</t>
  </si>
  <si>
    <t>The third code to modify the HCPCS procedure code associated with the claim-line. This provides more specific procedure identification for the line item service.</t>
  </si>
  <si>
    <t>Identifies the operating provider associated with the claim. Each provider is assigned its own unique NPI.</t>
  </si>
  <si>
    <t>HCPCS_4_MDFR_CD</t>
  </si>
  <si>
    <t>HCPCS Fourth Modifier Code</t>
  </si>
  <si>
    <t>The fourth code to modify the HCPCS procedure code associated with the claim-line. This provides more specific procedure identification for the line item service.</t>
  </si>
  <si>
    <t>ATNDG_PRVDR_NPI_NUM</t>
  </si>
  <si>
    <t>Attending Provider NPI Number</t>
  </si>
  <si>
    <t>Identifies the attending provider associated with the claim. Each provider is assigned its own unique NPI.</t>
  </si>
  <si>
    <t>HCPCS_5_MDFR_CD</t>
  </si>
  <si>
    <t>HCPCS Fifth Modifier Code</t>
  </si>
  <si>
    <t>The fifth code to modify the HCPCS procedure code associated with the claim-line. This provides more specific procedure identification for the line item service.</t>
  </si>
  <si>
    <t>OTHR_PRVDR_NPI_NUM</t>
  </si>
  <si>
    <t>Other Provider NPI Number</t>
  </si>
  <si>
    <t>Identifies the other providers associated with the claim. Each provider is assigned its own unique NPI.</t>
  </si>
  <si>
    <t>CLM_REV_APC_HIPPS_CD</t>
  </si>
  <si>
    <t xml:space="preserve">Claim Revenue APC HIPPS Code </t>
  </si>
  <si>
    <t>APC group for outpatient claim type</t>
  </si>
  <si>
    <t>CLM_ADJSMT_TYPE_CD</t>
  </si>
  <si>
    <t>Claim Adjustment Type Code</t>
  </si>
  <si>
    <t>CLM_EFCTV_DT</t>
  </si>
  <si>
    <t>Claim Effective Date</t>
  </si>
  <si>
    <t>Date the claim was processed and added to the NCH. Also referred to as the NCH Weekly Processing Date.</t>
  </si>
  <si>
    <t>CLM_IDR_LD_DT</t>
  </si>
  <si>
    <t>Claim IDR Load Date</t>
  </si>
  <si>
    <t>When the claim was loaded into the IDR.</t>
  </si>
  <si>
    <t>This number is an “umbrella” HICN that groups certain HICNs together at the beneficiary level. For example, if a beneficiary’s spouse becomes widowed, the HICN will change, but the Beneficiary Equitable BIC HICN will not. This groups the pre- and post-widow status HICNs together. Note that the ONLY use of this field is to link together claims that all represent the same event, using the natural key.</t>
  </si>
  <si>
    <t>CLM_ADMSN_TYPE_CD</t>
  </si>
  <si>
    <t>Claim Admission Type Code</t>
  </si>
  <si>
    <t>Indicates the type and priority of inpatient services</t>
  </si>
  <si>
    <t>CLM_ADMSN_SRC_CD</t>
  </si>
  <si>
    <t>Claim Admission Source Code</t>
  </si>
  <si>
    <t>Indicates the source of the beneficiary's referral for admission or visit (e.g., a physician or another facility).</t>
  </si>
  <si>
    <t>CLM_BILL_FREQ_CD</t>
  </si>
  <si>
    <t>Claim Bill Frequency Code</t>
  </si>
  <si>
    <t>The third digit of the type of bill (TOB3) code. It indicates the sequence of the claim in the beneficiary's current episode of care (e.g., interim or voided).</t>
  </si>
  <si>
    <t>CLM_QUERY_CD</t>
  </si>
  <si>
    <t>Claim Query Code</t>
  </si>
  <si>
    <t>Indicates the type of claim record being processed with respect to payment (e.g., debit/credit indicator or interim/final indicator).</t>
  </si>
  <si>
    <t>DGNS_PRCDR_ICD_IND</t>
  </si>
  <si>
    <t>ICD Version Indicator</t>
  </si>
  <si>
    <t>9=ICD-9; 0=ICD-10, U=any value other than 9 or 0 in the source data</t>
  </si>
  <si>
    <t>CLM_MDCR_INSTNL_TOT_CHRG_AMT</t>
  </si>
  <si>
    <t>Total Claim Charge Amount</t>
  </si>
  <si>
    <t>Effective with NCH Version G, the total charges for all services included on the institutional claim. This field is redundant with revenue center code 0001/total charges.</t>
  </si>
  <si>
    <t>CLM_MDCR_IP_PPS_CPTL_IME_AMT</t>
  </si>
  <si>
    <t>Claim Capital Indirect Medical Education Amount</t>
  </si>
  <si>
    <t>CLM_OPRTNL_IME_AMT</t>
  </si>
  <si>
    <t>Claim Operational Indirect Medical Education Amount</t>
  </si>
  <si>
    <t>CLM_MDCR_IP_PPS_DSPRPRTNT_AMT</t>
  </si>
  <si>
    <t>Claim Capital Disproportionate Amount</t>
  </si>
  <si>
    <t>CLM_HIPPS_UNCOMPD_CARE_AMT</t>
  </si>
  <si>
    <t>Claim Health Insurance Prospective Payment System Uncompensated Care Amount</t>
  </si>
  <si>
    <t>CLM_OPRTNL_DSPRTNT_AMT</t>
  </si>
  <si>
    <t>Claim Operational disproportionate Amount</t>
  </si>
  <si>
    <t xml:space="preserve">A unique identification number assigned to the claim. </t>
  </si>
  <si>
    <t>A beneficiary identifier. The HICN that appears in this field is the beneficiary’s current HICN, not necessarily the HICN that was used to process the claim</t>
  </si>
  <si>
    <t>CLM_PROD_TYPE_CD</t>
  </si>
  <si>
    <t>Code classifying the diagnosis category.</t>
  </si>
  <si>
    <t xml:space="preserve">Signifies the type of claim being submitted through the Medicare or Medicaid programs. </t>
  </si>
  <si>
    <t>CLM_VAL_SQNC_NUM</t>
  </si>
  <si>
    <t>Claim Value Sequence Number</t>
  </si>
  <si>
    <t>An arbitrary sequential number that uniquely identifies a procedure code record within the claim.</t>
  </si>
  <si>
    <t>CLM_DGNS_CD</t>
  </si>
  <si>
    <t>Diagnosis Code</t>
  </si>
  <si>
    <t>CLM_PRCDR_CD</t>
  </si>
  <si>
    <t>Procedure Code</t>
  </si>
  <si>
    <t>The ICD-9/10 diagnosis code identifying the beneficiary’s illness or disability.</t>
  </si>
  <si>
    <t xml:space="preserve">The ICD-9/10 code that indicates the procedure performed during the period covered by the claim. </t>
  </si>
  <si>
    <t>CLM_PRCDR_PRFRM_DT</t>
  </si>
  <si>
    <t>Procedure Performed Date</t>
  </si>
  <si>
    <t>The date the indicated procedure was performed.</t>
  </si>
  <si>
    <t xml:space="preserve">This number is an "umbrella" HICN that groups certain HICNs together at the beneficiary level. For example, if a beneficiary's spouse becomes widowed, the HICN will change, but the Beneficiary Equitable BIC HICN will not. This groups the pre- and post-widow status HICNs together. Note that the ONLY use of this field is to link together claims that all represent the same event using the natural key. </t>
  </si>
  <si>
    <t>The OSCAR is a facility’s Medicare/Medicaid identification number. It is also known as a Medicare/Medicaid Provider Number, or CCN. This number verifies that a provider has been Medicare certified for a particular type of services.</t>
  </si>
  <si>
    <t>A facility’s Medicare/Medicaid identification number. It is also known as a Medicare/Medicaid Provider Number, or CCN. This number verifies that a provider has been Medicare certified for a particular type of services.</t>
  </si>
  <si>
    <t>The first day on the billing statement that covers services rendered to the beneficiary.</t>
  </si>
  <si>
    <t>The last day on the billing statement that covers services rendered to the beneficiary</t>
  </si>
  <si>
    <t>The last day on the billing statement that covers services rendered to the beneficiary. (AKA "statement covers thru date")</t>
  </si>
  <si>
    <t>CLM_POA_IND</t>
  </si>
  <si>
    <t>Claim Present-on-Admission Indicator</t>
  </si>
  <si>
    <t>Indicates whether a patient had the condition listed on the claim line at the time of admission to the facility.</t>
  </si>
  <si>
    <t>CCLF2</t>
  </si>
  <si>
    <t>A sequential number that identifies a specific claim line within a given claim.</t>
  </si>
  <si>
    <t xml:space="preserve">A Medicare Beneficiary Identifier assigned to a beneficiary. </t>
  </si>
  <si>
    <t xml:space="preserve">The first day on the billing statement that covers services rendered to the beneficiary. </t>
  </si>
  <si>
    <t>The last day on the billing statement that covers services rendered to the beneficiary.</t>
  </si>
  <si>
    <t>RNDRG_PRVDR_TYPE_CD</t>
  </si>
  <si>
    <t>Rendering Provider Type Code</t>
  </si>
  <si>
    <t xml:space="preserve">Indicates the type of provider who provided the service associated with this line item on the claim.  </t>
  </si>
  <si>
    <t>RNDRG_PRVDR_FIPS_ST_CD</t>
  </si>
  <si>
    <t>Rendering Provider FIPS State Code</t>
  </si>
  <si>
    <t>Identifies the state that the provider providing the service is located in.</t>
  </si>
  <si>
    <t>CLM_PRVDR_SPCLTY_CD</t>
  </si>
  <si>
    <t>Claim-Line Provider Specialty Code</t>
  </si>
  <si>
    <t xml:space="preserve">Indicates the CMS specialty code associated with the provider of services. CMS used this number to price the service on the line-item.  </t>
  </si>
  <si>
    <t>CLM_FED_TYPE_SRVC_CD</t>
  </si>
  <si>
    <t>Claim Federal Type Service Code</t>
  </si>
  <si>
    <t>Indicates the type of service (e.g., consultation, surgery) provided to the beneficiary. Types of Service Code are defined in the Medicare Carrier Manual.</t>
  </si>
  <si>
    <t>Claim Place of Service Code</t>
  </si>
  <si>
    <t xml:space="preserve">Indicates the place where the indicated service was provided (e.g., ambulance, school). Places of service are defined in the Medicare Carrier Manual. </t>
  </si>
  <si>
    <t>Claim Line From Date</t>
  </si>
  <si>
    <t>The HCPCS code representing the procedure, supply, product, and/or service provided to the beneficiary.</t>
  </si>
  <si>
    <t>Claim Line NCH Payment Amount</t>
  </si>
  <si>
    <t>The amount of payment made by Medicare on behalf of the beneficiary for the indicated service after deductible and coinsurance amounts have been paid.</t>
  </si>
  <si>
    <t>CLM_LINE_PRMRY_PYR_CD</t>
  </si>
  <si>
    <t>Claim Primary Payer Code</t>
  </si>
  <si>
    <t>If a payer other than Medicare has primary responsibility for payment of the service indicated on the claim line, this code indicates the primary payer. This field is also known as the Line Beneficiary Primary Payer Code. If blank, Medicare is the primary payer for the beneficiary.</t>
  </si>
  <si>
    <t>CLM_LINE_DGNS_CD</t>
  </si>
  <si>
    <t xml:space="preserve">The ICD-9/10 diagnosis code identifying the beneficiary's principal illness or disability. </t>
  </si>
  <si>
    <t>CLM_RNDRG_PRVDR_TAX_NUM</t>
  </si>
  <si>
    <t>Claim Provider Tax Number</t>
  </si>
  <si>
    <t xml:space="preserve">The SSN or Employee Identification Number (EIN) of the provider of the indicated service. This number identifies who receives payment for the indicated service. </t>
  </si>
  <si>
    <t>RNDRG_PRVDR_NPI_NUM</t>
  </si>
  <si>
    <t>Rendering Provider NPI Number</t>
  </si>
  <si>
    <t>A number that identifies the provider rendering the indicated service on the claim line. Each provider is assigned its own unique NPI.</t>
  </si>
  <si>
    <t>CLM_CARR_PMT_DNL_CD</t>
  </si>
  <si>
    <t>Claim Carrier Payment Denial Code</t>
  </si>
  <si>
    <t>Indicates to whom payment was made (e.g., physician, beneficiary), or if the claim was denied.</t>
  </si>
  <si>
    <t>CLM_PRCSG_IND_CD</t>
  </si>
  <si>
    <t>Claim-Line Processing Indicator Code</t>
  </si>
  <si>
    <t>Indicates whether the service indicated on the claim line was allowed or the reason it was denied.</t>
  </si>
  <si>
    <t>Indicates whether the claim an original, cancelation, or adjustment claim.</t>
  </si>
  <si>
    <t>The date the claim was processed and added to the NCH. This is also referred to as the NCH Weekly Processing Date.</t>
  </si>
  <si>
    <t>CLM_CNTL_NUM</t>
  </si>
  <si>
    <t>Claim Control Number</t>
  </si>
  <si>
    <t>A unique number assigned to a claim by the Medicare carrier. This number allows CMS to associate each line item with its respective claim.</t>
  </si>
  <si>
    <t>CLM_LINE_ALOWD_CHRG_AMT</t>
  </si>
  <si>
    <t>Claim Line Allowed Charges Amount</t>
  </si>
  <si>
    <t>The amount Medicare approved for payment to the provider.</t>
  </si>
  <si>
    <t>CLM_DISP_CD</t>
  </si>
  <si>
    <t>Claim Disposition Code</t>
  </si>
  <si>
    <t>Information regarding payment actions on the claim. (01=accepted, 02=accepted (automatic adjustment), 03=cancel accepted)</t>
  </si>
  <si>
    <t>CLM_DGNS_1_CD</t>
  </si>
  <si>
    <t>Claim Diagnosis First Code</t>
  </si>
  <si>
    <t>The first of 12 allowable ICD-9/10 diagnosis code identifying the beneficiary’s illness or disability.</t>
  </si>
  <si>
    <t>CLM_DGNS_2_CD</t>
  </si>
  <si>
    <t>Claim Diagnosis Second Code</t>
  </si>
  <si>
    <t>The second of 12 allowable ICD-9/10 diagnosis code identifying the beneficiary's illness or disability.</t>
  </si>
  <si>
    <t>CLM_DGNS_3_CD</t>
  </si>
  <si>
    <t>Claim Diagnosis Third Code</t>
  </si>
  <si>
    <t>The third of 12 allowable ICD-9/10 diagnosis code identifying the beneficiary's illness or disability.</t>
  </si>
  <si>
    <t>CLM_DGNS_4_CD</t>
  </si>
  <si>
    <t>Claim Diagnosis Fourth Code</t>
  </si>
  <si>
    <t>The fourth of 12 allowable ICD-9/10 diagnosis code identifying the beneficiary's illness or disability.</t>
  </si>
  <si>
    <t>CLM_DGNS_5_CD</t>
  </si>
  <si>
    <t>Claim Diagnosis Fifth Code</t>
  </si>
  <si>
    <t>The fifth of 12 allowable ICD-9/10 diagnosis code identifying the beneficiary's illness or disability.</t>
  </si>
  <si>
    <t>CLM_DGNS_6_CD</t>
  </si>
  <si>
    <t>Claim Diagnosis Sixth Code</t>
  </si>
  <si>
    <t>The sixth of 12 allowable ICD-9/10 diagnosis code identifying the beneficiary's illness or disability.</t>
  </si>
  <si>
    <t>CLM_DGNS_7_CD</t>
  </si>
  <si>
    <t>Claim Diagnosis Seventh Code</t>
  </si>
  <si>
    <t>The seventh of 12 allowable ICD-9/10 diagnosis code identifying the beneficiary's illness or disability.</t>
  </si>
  <si>
    <t>CLM_DGNS_8_CD</t>
  </si>
  <si>
    <t>Claim Diagnosis Eighth Code</t>
  </si>
  <si>
    <t>The eighth of 12 allowable ICD-9/10 diagnosis code identifying the beneficiary's illness or disability.</t>
  </si>
  <si>
    <t>CLM_DGNS_9_CD</t>
  </si>
  <si>
    <t>Claim Diagnosis Ninth Code</t>
  </si>
  <si>
    <t>The ninth of 12 allowable ICD-9/10 diagnosis code identifying the beneficiary's illness or disability.</t>
  </si>
  <si>
    <t>CLM_DGNS_10_CD</t>
  </si>
  <si>
    <t>Claim Diagnosis Tenth Code</t>
  </si>
  <si>
    <t>The tenth of 12 allowable ICD-9/10 diagnosis code identifying the beneficiary's illness or disability.</t>
  </si>
  <si>
    <t>CLM_DGNS_11_CD</t>
  </si>
  <si>
    <t>Claim Diagnosis Eleventh Code</t>
  </si>
  <si>
    <t>The eleventh of 12 allowable ICD-9/10 diagnosis code identifying the beneficiary's illness or disability.</t>
  </si>
  <si>
    <t>CLM_DGNS_12_CD</t>
  </si>
  <si>
    <t>Claim Diagnosis Twelfth Code</t>
  </si>
  <si>
    <t>The twelfth of 12 allowable ICD-9/10 diagnosis code identifying the beneficiary's illness or disability.</t>
  </si>
  <si>
    <t>HCPCS_BETOS_CD</t>
  </si>
  <si>
    <t>HCPCS BETOS Code</t>
  </si>
  <si>
    <t>A code representing a clinical category. The Berenson-Eggers Type of Service (BETOS) code.</t>
  </si>
  <si>
    <t xml:space="preserve">Indicates the type of service (e.g., consultation, surgery), provided to the beneficiary.  Types of Service Code are defined in the Medicare Carrier Manual. </t>
  </si>
  <si>
    <t>CLM_POS_CD</t>
  </si>
  <si>
    <t>Indicates place where the indicated service was provided (e.g., ambulance, school).</t>
  </si>
  <si>
    <t>CCLF3</t>
  </si>
  <si>
    <t>If a payer other than Medicare has primary responsibility for payment of the service indicated on the claim line, this code indicates the primary payer. This field is also known as the Line Beneficiary Primary Payer Code. If this field is blank, Medicare is the primary payer for the beneficiary.</t>
  </si>
  <si>
    <t>PAYTO_PRVDR_NPI_NUM</t>
  </si>
  <si>
    <t>Pay-to Provider NPI Number</t>
  </si>
  <si>
    <t>A number that identifies the provider billing for the indicated service on the claim line. Each provider is assigned its own unique NPI.</t>
  </si>
  <si>
    <t>ORDRG_PRVDR_NPI_NUM</t>
  </si>
  <si>
    <t>Ordering Provider NPI Number</t>
  </si>
  <si>
    <t>A number that identifies the provider ordering the indicated service on the claim line. Each provider is assigned its own unique NPI.</t>
  </si>
  <si>
    <t>Indicates to whom payment was made (e.g., physician, beneficiary) or if the claim was denied</t>
  </si>
  <si>
    <t>Claim Processing Indicator Code</t>
  </si>
  <si>
    <t>The date the claim was processed and added to the NCH. (AKA NCH Weekly Processing Date)</t>
  </si>
  <si>
    <t>A unique number assigned to a claim by the Medicare carrier.
 This number allows CMS to associate each line item with its respective claim.</t>
  </si>
  <si>
    <t>CCLF4</t>
  </si>
  <si>
    <t>CLM_LINE_NDC_CD</t>
  </si>
  <si>
    <t>NDC Code</t>
  </si>
  <si>
    <t>A universal unique product identifier for human drugs.</t>
  </si>
  <si>
    <t>The date the service associated with the line item began (ie date on which prescription was filled)</t>
  </si>
  <si>
    <t>PRVDR_SRVC_ID_QLFYR_CD</t>
  </si>
  <si>
    <t>Provider Service Identifier Qualifier Code</t>
  </si>
  <si>
    <t>Indicates the type of number used to identify the pharmacy providing the services.</t>
  </si>
  <si>
    <t>CLM_SRVC_PRVDR_GNRC_ID_NUM</t>
  </si>
  <si>
    <t>Claim Service Provider Generic ID Number</t>
  </si>
  <si>
    <t>The number associated with the indicated code in the Provider Service Identification Qualifier Code</t>
  </si>
  <si>
    <t>CLM_DSPNSNG_STUS_CD</t>
  </si>
  <si>
    <t>Claim Dispensing Status Code</t>
  </si>
  <si>
    <t>Indicates the status of prescription fulfillment (P=partially filled, C=completely filled)</t>
  </si>
  <si>
    <t>CLM_DAW_PROD_SLCTN_CD</t>
  </si>
  <si>
    <t>Claim Dispense as Written (DAW) Product Selection Code</t>
  </si>
  <si>
    <t>Indicates prescriber's instructions regarding generic substitution or how those instructions were followed.</t>
  </si>
  <si>
    <t>CLM_LINE_DAYS_SUPLY_QTY</t>
  </si>
  <si>
    <t>Claim Line Days’ Supply Quantity</t>
  </si>
  <si>
    <t>The number of days the supply of medication dispensed by the pharmacy will cover.</t>
  </si>
  <si>
    <t>PRVDR_PRSBNG_ID_QLFYR_CD</t>
  </si>
  <si>
    <t>Provider Prescribing ID Qualifier Code</t>
  </si>
  <si>
    <t>Indicates the type of number used to identify the prescribing provider</t>
  </si>
  <si>
    <t>CLM_PRSBNG_PRVDR_GNRC_ID_NUM</t>
  </si>
  <si>
    <t>Claim Prescribing Provider Generic ID Number</t>
  </si>
  <si>
    <t>The number associated with the indicated code in the Provider Prescribing Service Identification Qualifier Code field.</t>
  </si>
  <si>
    <t>CLM_LINE_BENE_PMT_AMT</t>
  </si>
  <si>
    <t>Claim Line Beneficiary Payment Amount</t>
  </si>
  <si>
    <t>The dollar amount paid by the beneficiary that is not reimbursed by a third party (e.g., copayments, coinsurance, deductible or other patient pay amounts).</t>
  </si>
  <si>
    <t>Indicates whether the claim was an original, cancellation, or adjustment claim.</t>
  </si>
  <si>
    <t>Date claim processed and added to NCH (AKA NCH Weekly Processing Date)</t>
  </si>
  <si>
    <t>When the claim was loaded into the IDR</t>
  </si>
  <si>
    <t>CLM_LINE_RX_SRVC_RFRNC_NUM</t>
  </si>
  <si>
    <t>Claim Line Prescription Service Reference Number</t>
  </si>
  <si>
    <t>Identifies a prescription dispensed by a particular service provider on a particular service date.</t>
  </si>
  <si>
    <t>CLM_LINE_RX_FILL_NUM</t>
  </si>
  <si>
    <t>Claim Line Prescription Fill Number</t>
  </si>
  <si>
    <t>Assigned to the current dispensed supply by the pharmacy. It designates the sequential order of the original fill or subsequent refills of a prescription.</t>
  </si>
  <si>
    <t>CLM_PHRMCY_SRVC_TYPE_CD</t>
  </si>
  <si>
    <t>Claim Pharmacy Service Type Code</t>
  </si>
  <si>
    <t xml:space="preserve">A unique identifier of a type of service being performed by a pharmacy when different contractual terms exist between a payer and the pharmacy or when benefits are based upon the type of service performed. </t>
  </si>
  <si>
    <t>CCLF5</t>
  </si>
  <si>
    <t>CCLF8</t>
  </si>
  <si>
    <t>BENE_FIPS_STATE_CD</t>
  </si>
  <si>
    <t>Beneficiary FIPS State Code</t>
  </si>
  <si>
    <t>Identifies the state where the beneficiary receiving services resides.</t>
  </si>
  <si>
    <t>BENE_FIPS_CNTY_CD</t>
  </si>
  <si>
    <t>Beneficiary FIPS County Code</t>
  </si>
  <si>
    <t>Identifies the county where the beneficiary receiving services resides.</t>
  </si>
  <si>
    <t>BENE_ZIP_CD</t>
  </si>
  <si>
    <t>Beneficiary ZIP Code</t>
  </si>
  <si>
    <t>The beneficiary's ZIP code as indicated in their medicare enrollment record</t>
  </si>
  <si>
    <t>BENE_DOB</t>
  </si>
  <si>
    <t>Beneficiary Date of Birth</t>
  </si>
  <si>
    <t>The month, day, and year of the beneficiary's birth.</t>
  </si>
  <si>
    <t>patient.birthDate</t>
  </si>
  <si>
    <t>BENE_SEX_CD</t>
  </si>
  <si>
    <t>Beneficiary Sex Code</t>
  </si>
  <si>
    <t>The beneficiary's sex.</t>
  </si>
  <si>
    <t>BENE_RACE_CD</t>
  </si>
  <si>
    <t>Beneficiary Race Code</t>
  </si>
  <si>
    <t>The beneficiary's race.</t>
  </si>
  <si>
    <t>BENE_AGE</t>
  </si>
  <si>
    <t>Beneficiary Age</t>
  </si>
  <si>
    <t>The beneficiary’s current age, as calculated by subtracting the beneficiary’s date of birth from the current date.</t>
  </si>
  <si>
    <t>BENE_MDCR_STUS_CD</t>
  </si>
  <si>
    <t>Beneficiary Medicare Status Code</t>
  </si>
  <si>
    <t>Indicates the reason for a beneficiary's entitlement to Medicare benefits as of a particular date.</t>
  </si>
  <si>
    <t>BENE_DUAL_STUS_CD</t>
  </si>
  <si>
    <t>Beneficiary Dual Status Code</t>
  </si>
  <si>
    <t>Identifies the most recent entitlement status of beneficiaries eligible for a program(s) in addition to Medicare (e.g., Medicaid).</t>
  </si>
  <si>
    <t>BENE_DEATH_DT</t>
  </si>
  <si>
    <t>Beneficiary Death Date</t>
  </si>
  <si>
    <t>The month, day, and year of a beneficiary's death</t>
  </si>
  <si>
    <t>BENE_RNG_BGN_DT</t>
  </si>
  <si>
    <t>Date beneficiary enrolled in Hospice</t>
  </si>
  <si>
    <t>The date the beneficiary enrolled in hospice.</t>
  </si>
  <si>
    <t>BENE_RNG_END_DT</t>
  </si>
  <si>
    <t>Date beneficiary ended Hospice</t>
  </si>
  <si>
    <t>The date the beneficiary disenrolled in hospice.</t>
  </si>
  <si>
    <t>BENE_1ST_NAME</t>
  </si>
  <si>
    <t>Beneficiary First Name</t>
  </si>
  <si>
    <t>The first name of the beneficiary.</t>
  </si>
  <si>
    <t>BENE_MIDL_NAME</t>
  </si>
  <si>
    <t>Beneficiary Middle Name</t>
  </si>
  <si>
    <t>The middle name of the beneficiary.</t>
  </si>
  <si>
    <t>BENE_LAST_NAME</t>
  </si>
  <si>
    <t>Beneficiary Last Name</t>
  </si>
  <si>
    <t>The last name of the beneficiary.</t>
  </si>
  <si>
    <t>BENE_ORGNL_ENTLMT_RSN_CD</t>
  </si>
  <si>
    <t>Beneficiary Original Entitlement Reason Code</t>
  </si>
  <si>
    <t>The reason for the beneficiary's original entitlement to Medicare benefits.</t>
  </si>
  <si>
    <t>BENE_ENTLMT_BUYIN_IND</t>
  </si>
  <si>
    <t>Beneficiary Entitlement Buy-in Indicator</t>
  </si>
  <si>
    <t xml:space="preserve">Indicates for each month of the denominator reference year, the entitlement of the beneficiary to Medicare Part A, Medicare Part B, or Medicare Parts A and B both, as well as whether or not the beneficiary's state of residence was liable and paid for the beneficiary's Medicare Part B monthly premiums. </t>
  </si>
  <si>
    <t>BENE_PART_A_ENRLMT_BGN_DT</t>
  </si>
  <si>
    <t>Bene Entitlement Part A Begin Date</t>
  </si>
  <si>
    <t>The date that a beneficiary is entitled for Medicare Part A benefits.</t>
  </si>
  <si>
    <t>BENE_PART_B_ENRLMT_BGN_DT</t>
  </si>
  <si>
    <t>Bene Entitlement Part B Begin Date</t>
  </si>
  <si>
    <t>The date that a beneficiary is entitled for Medicare Part B benefits.</t>
  </si>
  <si>
    <t>BENE_LINE_1_ADR</t>
  </si>
  <si>
    <t>Beneficiary Derived Mailing Line One Address</t>
  </si>
  <si>
    <t xml:space="preserve">The first line of the street address. </t>
  </si>
  <si>
    <t>BENE_LINE_2_ADR</t>
  </si>
  <si>
    <t>Beneficiary Derived Mailing Line Two Address</t>
  </si>
  <si>
    <t xml:space="preserve">The second line of the street address. </t>
  </si>
  <si>
    <t>BENE_LINE_3_ADR</t>
  </si>
  <si>
    <t>Beneficiary Derived Mailing Line Three Address</t>
  </si>
  <si>
    <t xml:space="preserve">The third line of the street address. </t>
  </si>
  <si>
    <t>BENE_LINE_4_ADR</t>
  </si>
  <si>
    <t>Beneficiary Derived Mailing Line Four Address</t>
  </si>
  <si>
    <t xml:space="preserve">The fourth line of the street address. </t>
  </si>
  <si>
    <t>BENE_LINE_5_ADR</t>
  </si>
  <si>
    <t>Beneficiary Derived Mailing Line Five Address</t>
  </si>
  <si>
    <t xml:space="preserve">The fifth line of the street address. </t>
  </si>
  <si>
    <t>BENE_LINE_6_ADR</t>
  </si>
  <si>
    <t>Beneficiary Derived Mailing Line Six Address</t>
  </si>
  <si>
    <t xml:space="preserve">The sixth line of the street address. </t>
  </si>
  <si>
    <t>GEO_ZIP_PLC_NAME</t>
  </si>
  <si>
    <t>Beneficiary City</t>
  </si>
  <si>
    <t xml:space="preserve">The name of the city. </t>
  </si>
  <si>
    <t>GEO_USPS_STATE_CD</t>
  </si>
  <si>
    <t>Beneficiary State</t>
  </si>
  <si>
    <t>State code used by the United States Postal Service to identify a state. I</t>
  </si>
  <si>
    <t>GEO_ZIP5_CD</t>
  </si>
  <si>
    <t>Beneficiary Zip Code</t>
  </si>
  <si>
    <t>The US Postal Service code that is associated with a geographical area. I</t>
  </si>
  <si>
    <t>GEO_ZIP4_CD</t>
  </si>
  <si>
    <t>Beneficiary Zip Code Ext.</t>
  </si>
  <si>
    <t>A four digit extension to a ZIP Code that represents a subdivision for mailing purposes of the ZIP Code. I</t>
  </si>
  <si>
    <t>HICN_MBI_XREF_IND</t>
  </si>
  <si>
    <t>HICN/MBI XREF Indicator</t>
  </si>
  <si>
    <t>An indicator that denotes whether the values in the corresponding CRNT_NUM and PRVS_NUM fields represent the beneficiary's Medicare HICN or the MBI. (H/M)</t>
  </si>
  <si>
    <t>CCLF9</t>
  </si>
  <si>
    <t>CRNT_NUM</t>
  </si>
  <si>
    <t>Current Beneficiary Identifier</t>
  </si>
  <si>
    <t>Current Beneficiary Number.</t>
  </si>
  <si>
    <t>PRVS_NUM</t>
  </si>
  <si>
    <t>Previous Beneficiary Identifier</t>
  </si>
  <si>
    <t>Previous Beneficiary Number</t>
  </si>
  <si>
    <t>PRVS_ID_EFCTV_DT</t>
  </si>
  <si>
    <t>Previous Identifier Effective Date</t>
  </si>
  <si>
    <t>The date the previous identifier became active.</t>
  </si>
  <si>
    <t>PRVS_ID_OBSLT_DT</t>
  </si>
  <si>
    <t>Previous Identifier Obsolete Date</t>
  </si>
  <si>
    <t>The date the previous identifier ceased to be active.</t>
  </si>
  <si>
    <t>BENE_RRB_NUM</t>
  </si>
  <si>
    <t>Beneficiary Railroad Board Number</t>
  </si>
  <si>
    <t>CCLF6</t>
  </si>
  <si>
    <t>CCLF7</t>
  </si>
  <si>
    <t>CCLFA</t>
  </si>
  <si>
    <t>A beneficiary identifier. This HICN is the beneficiary's current HICN, not necessarily the HICN used to process the claim.</t>
  </si>
  <si>
    <t>Claim type code</t>
  </si>
  <si>
    <t>CLM_ACTV_CARE_FROM_DT</t>
  </si>
  <si>
    <t>Claim Admission Date</t>
  </si>
  <si>
    <t>On an institutional claim, the date the beneficiary was admitted to the hospital, skilled nursing facility, or Christian science sanatorium.</t>
  </si>
  <si>
    <t>CCLFB</t>
  </si>
  <si>
    <t>Signifies the type of claim being submitted through the Medicare or Medicaid programs</t>
  </si>
  <si>
    <t xml:space="preserve">The first digit of the type of bill (TOB1) is used to identify the type of facility that provided care to the beneficiary (e.g., hospital or SNF). </t>
  </si>
  <si>
    <t xml:space="preserve">The second digit of the type of bill (TOB2) is used to indicate with greater specificity where the service was provided (e.g., a department within a hospital). </t>
  </si>
  <si>
    <t xml:space="preserve">Indicates the reason payment on an institutional claim is denied. </t>
  </si>
  <si>
    <t xml:space="preserve">Indicates whether the claim is an original, cancelation, or adjustment claim. </t>
  </si>
  <si>
    <t>The amount of the indirect medical education (IME) (reimbursable amount for teaching hospitals only; an added amount passed by Congress to augment normal Prospective Payment System [PPS] payments for teaching hospitals to compensate them for higher patient costs resulting from medical education programs for interns and residents) portion of the PPS payment for capital. Note: Applicable for claim type = 60 and total calculated based on debit credit methodology.</t>
  </si>
  <si>
    <t>The indirect medical education amount applicable to the bill.  Note: Applicable for claim type = 60 and total calculated based on debit credit methodology.</t>
  </si>
  <si>
    <t>Effective 3/2/92, the amount of disproportionate share (rate reflecting indigent population served) portion of the PPS payment for capital. Note: Applicable for claim type = 60 and total calculated based on debit credit methodology.</t>
  </si>
  <si>
    <t>This is a payment for DSH hospitals as part of Section 3133 of ACA. It represents the uncompensated care amount of the payment. Note: Applicable for claim types = (10, 20, 30, 40, 50, 60) and total calculated based on debit credit methodology.</t>
  </si>
  <si>
    <t>The disproportionate share amount applicable to the bill. Use the amount provided by the disproportionate share field in PRICER.  Note: Applicable for claim type = 60 and total calculated based on debit credit methodology.</t>
  </si>
  <si>
    <t>CLM_PRMRY_PYR_CD</t>
  </si>
  <si>
    <t>Patient.address.state</t>
  </si>
  <si>
    <t>Patient.address.postalCode</t>
  </si>
  <si>
    <t>Patient.name.family</t>
  </si>
  <si>
    <t>Coverage[N].period.start</t>
  </si>
  <si>
    <t>Patient.address.postalCode[N]=Patient.address.postalCode[1] "-" GEO_ZIP4_CD</t>
  </si>
  <si>
    <t>The external (to Medicare) MBI for beneficiaries that are RRB members.</t>
  </si>
  <si>
    <t>Patient.deceased[x]</t>
  </si>
  <si>
    <t>No longer Mapped, use Beneficiary mailing addresses to get county information</t>
  </si>
  <si>
    <t>Patient.identifier[N].value</t>
  </si>
  <si>
    <t>identifier.system = "https://bluebutton.cms.gov/resources/variables/prvdr_num"</t>
  </si>
  <si>
    <t xml:space="preserve">When DGNS_PRCDR_ICD_IND="9", coding[X].system = "http://hl7.org/fhir/sid/icd-9-cm"
When DGNS_PRCDR_ICD_IND="0", coding[X].system = "http://hl7.org/fhir/sid/icd-10-cm"
When DGNS_PRCDR_ICD_IND="U", coding[X].system = "https://bluebutton.cms.gov/resources/codesystem/diagnosis-type" 
</t>
  </si>
  <si>
    <t>See HCPCS_1_MDFR_CD above</t>
  </si>
  <si>
    <t>Not mapped</t>
  </si>
  <si>
    <t>Patient.gender</t>
  </si>
  <si>
    <t xml:space="preserve">Patient.extension[N].valueCoding.code
</t>
  </si>
  <si>
    <t>Coverage.extension[N].valueCoding.code</t>
  </si>
  <si>
    <t>Patient.name.given[N]</t>
  </si>
  <si>
    <t xml:space="preserve">Coverage.extension[N].valueCoding.code
</t>
  </si>
  <si>
    <t xml:space="preserve"> Coverage.extension[N].valueCoding.code
</t>
  </si>
  <si>
    <t>Patient.address.line[N]</t>
  </si>
  <si>
    <t>Patient.address.city</t>
  </si>
  <si>
    <t xml:space="preserve">Patient.identifier[N].value
</t>
  </si>
  <si>
    <t xml:space="preserve">Not mapped
</t>
  </si>
  <si>
    <t>All identifiers are NPI, so code is not needed (e.g. 06=UPIN; 07=NCPDP Number; 08=State License, etc)</t>
  </si>
  <si>
    <t>Explanation of Benefit.careTeam[N].provider</t>
  </si>
  <si>
    <t xml:space="preserve">Patient.identifier[N].value
</t>
  </si>
  <si>
    <t>CCLF File</t>
  </si>
  <si>
    <t>CCLF File Number</t>
  </si>
  <si>
    <t>Slicing</t>
  </si>
  <si>
    <t>Description</t>
  </si>
  <si>
    <t>Term</t>
  </si>
  <si>
    <t>The CCLF File Number where the CCLF field is located</t>
  </si>
  <si>
    <t>The name of the field as it appears in the CCLF Information Packet</t>
  </si>
  <si>
    <t>The description of the field  as it appears in the CCLF Information Packet</t>
  </si>
  <si>
    <t>Column Name</t>
  </si>
  <si>
    <t>Extension</t>
  </si>
  <si>
    <r>
      <t xml:space="preserve">Abbreviation for the FHIR resource </t>
    </r>
    <r>
      <rPr>
        <b/>
        <sz val="10"/>
        <color rgb="FF000000"/>
        <rFont val="Arial"/>
        <family val="2"/>
      </rPr>
      <t>ExplanationOfBenefit</t>
    </r>
  </si>
  <si>
    <t>Example</t>
  </si>
  <si>
    <t xml:space="preserve">"diagnosis": [
    {
      "diagnosisCodeableConcept": {
        "coding": [
          {
            "code": "4011",
            "system": "http://hl7.org/fhir/sid/icd-9-cm"
          }
        ]
      },
      "type": [
        {
          "coding": [
            {
              "code": "principal",
              "system": "https://bluebutton.cms.gov/resources/codesystem/diagnosis-type"
 </t>
  </si>
  <si>
    <t xml:space="preserve">  "extension": [
    {
      "url": "https://bluebutton.cms.gov/resources/variables/prpayamt",
      "valueMoney": {
        "code": "USD",
        "system": "urn:iso:std:iso:4217",
        "value": 0
      }
    },
    </t>
  </si>
  <si>
    <t>Valueset</t>
  </si>
  <si>
    <t xml:space="preserve">Eob.provider.identifier.value
</t>
  </si>
  <si>
    <t xml:space="preserve">Eob.type.coding[N].code
</t>
  </si>
  <si>
    <t>Eob.billablePeriod.start</t>
  </si>
  <si>
    <t>Eob.billablePeriod.end</t>
  </si>
  <si>
    <t xml:space="preserve">Eob.facility.extension[N].valueCoding.code
</t>
  </si>
  <si>
    <t>Eob.diagnosis[N].diagnosisCodeableConcept.coding[X].code</t>
  </si>
  <si>
    <t>Eob.extension[N].valueCoding.code</t>
  </si>
  <si>
    <t>Eob.payment.amount.value</t>
  </si>
  <si>
    <t>Eob.payment.amount.system="urn:iso:std:iso:4217"
Eob.payment.amount.code="USD"</t>
  </si>
  <si>
    <t xml:space="preserve">Eob.information[N].code.coding.code
</t>
  </si>
  <si>
    <t xml:space="preserve">Eob.item[N].locationAddress.state
</t>
  </si>
  <si>
    <t>Eob.information[N].code.coding.code</t>
  </si>
  <si>
    <t>Eob.diagnosis[N].packageCode.coding.value</t>
  </si>
  <si>
    <t>Eob.facility.identifier.value</t>
  </si>
  <si>
    <t>Eob.facility.identifier.system = "http://hl7.org/fhir/sid/us-npi"</t>
  </si>
  <si>
    <t>Eob.careTeam[N].provider.identifier.value</t>
  </si>
  <si>
    <t>Eob.status</t>
  </si>
  <si>
    <t>Eob.information[N].timingDate</t>
  </si>
  <si>
    <t> Eob.billablePeriod.extension[1].valueCoding.code</t>
  </si>
  <si>
    <t>Extension cardinality is 1..1
Eob.billablePeriod.extension[1].url = "https://bluebutton.cms.gov/resources/variables/claim_query_cd"
Eob.billablePeriod.extension[N].valueCoding.display = {corresponding description from valueset specified in .system}
Eob.billablePeriod.extension[N].valueCoding.system = "https://bluebutton.cms.gov/resources/variables/claim_query_cd"
Extension definition can be found at: https://bluebutton.cms.gov/assets/ig/StructureDefinition-bluebutton-inpatient-claim-query-cd-extension.html</t>
  </si>
  <si>
    <t>Eob.diagnosis[N].diagnosisCodeableConcept.coding[X].system</t>
  </si>
  <si>
    <t>Eob.totalCost.value</t>
  </si>
  <si>
    <t>Eob.totalCost.system = "urn:iso:std:iso:4217" 
Eob.totalCost.code = "USD"</t>
  </si>
  <si>
    <t xml:space="preserve">Eob.extension[N].valueMoney.value
</t>
  </si>
  <si>
    <t>Eob.extension[N].valueMoney.value</t>
  </si>
  <si>
    <t xml:space="preserve">Eob.identifier[N].value
</t>
  </si>
  <si>
    <t>Eob.item.sequence</t>
  </si>
  <si>
    <t>Eob.item[N].servicedPeriod.start</t>
  </si>
  <si>
    <t>Eob.item[N].servicedPeriod.end</t>
  </si>
  <si>
    <t>Eob.item[N].revenue.coding.code</t>
  </si>
  <si>
    <t>Eob.item.revenue.coding.display = {corresponding description from valueset specified in .system}
 Eob.item.revenue.coding.system = "https://bluebutton.cms.gov/resources/variables/rev_cntr"</t>
  </si>
  <si>
    <t xml:space="preserve">Eob.item[N].service.coding.code
</t>
  </si>
  <si>
    <t xml:space="preserve">Eob.item.service.coding.system = "https://bluebutton.cms.gov/resources/codesystem/hcpcs"
Eob.item.service.coding.version = "0"
</t>
  </si>
  <si>
    <t xml:space="preserve">Eob.careTeam[N].provider.identifier.value
</t>
  </si>
  <si>
    <t>Eob.item[N].quantity.value</t>
  </si>
  <si>
    <t>Eob.item[N].adjudication.amount.value</t>
  </si>
  <si>
    <t>Eob.item[N].modifier.coding.code</t>
  </si>
  <si>
    <t xml:space="preserve">Eob.item[N].modifier.coding.system = "https://bluebutton.cms.gov/resources/codesystem/hcpcs"
</t>
  </si>
  <si>
    <t>Eob.procedure[N].sequence</t>
  </si>
  <si>
    <t>Eob.procedure[N].procedureCodeableConcept.coding.code</t>
  </si>
  <si>
    <t xml:space="preserve">IF DGNS_PRCDR_ICD_IND = "9" then Eob.procedure[N}.procedureCodeableConcept.coding.system = "http://hl7.org/fhir/sid/icd-9"
IF DGNS_PRCDR_ICD_IND = "10" then Eob.procedure[N].procedureCodeableConcept.coding.system = "http://hl7.org/fhir/sid/icd-10"
IF DGNS_PRCDR_ICD_IND = "U" then Eob.procedure[N].procedureCodeableConcept.coding.system = "https://bluebutton.cms.gov/resources/codesystem/diagnosis-type" </t>
  </si>
  <si>
    <t>Eob.procedure[N].procedure.date</t>
  </si>
  <si>
    <t xml:space="preserve">Eob.diagnosis[N].type.coding.code
</t>
  </si>
  <si>
    <t>Eob.diagnosis[N].sequence</t>
  </si>
  <si>
    <t xml:space="preserve">Eob.diagnosis[N].extension.valueCoding.code
</t>
  </si>
  <si>
    <t>Eob.diagnosis.extension[N].url = "https://bluebutton.cms.gov/resources/variables/clm_poa_ind_sw1"
Eob.diagnosis.extension.valueCoding.display = {corresponding description from valueset indicated in .system}
Eob.diagnosis.extension.valueCoding.system = "https://bluebutton.cms.gov/assets/ig/StructureDefinition-bluebutton-inpatient-clm-poa-ind-sw1-extension"
Extension definition located at: https://bluebutton.cms.gov/assets/ig/StructureDefinition-bluebutton-inpatient-clm-poa-ind-sw1-extension.html</t>
  </si>
  <si>
    <t xml:space="preserve">Eob.careTeam.extension[N].valueCoding.code
</t>
  </si>
  <si>
    <t xml:space="preserve">Eob.item[N].locationCodeableConcept.extension[N].valueCoding.code
</t>
  </si>
  <si>
    <t>Eob.careTeam[N].qualification.coding.code</t>
  </si>
  <si>
    <t xml:space="preserve">Eob.careTeam[N].qualification.coding.system = "https://bluebutton.cms.gov/resources/variables/prvdr_spclty"
Eob.careTeam[N].qualification.coding.display = {corresponding description from valueset specified in .system}
</t>
  </si>
  <si>
    <t>Eob.item[N].category.coding.code</t>
  </si>
  <si>
    <t xml:space="preserve">Eob.item[N].category.coding.system = "https://bluebutton.cms.gov/resources/variables/line_cms_type_srvc_cd"
Eob.item.category[N].coding.display = {corresponding description from valueset specified in .system}
</t>
  </si>
  <si>
    <t>Eob.item[N].locationCodeableConcept.coding.code</t>
  </si>
  <si>
    <t xml:space="preserve">Eob.item.locationCodeableConcept.coding.system = "https://bluebutton.cms.gov/resources/variables/line_place_of_srvc_cd"
Eob.item.locationCodeableConcept.coding.display = {corresponding description from valueset specfied in .system}
</t>
  </si>
  <si>
    <t>Eob.item[N].adjudication[N].amount</t>
  </si>
  <si>
    <t xml:space="preserve">Eob.item[N].extension[N].valueCoding.code
</t>
  </si>
  <si>
    <t>Eob.diagnosis[N].diagnosisCodeableConcept.coding.code</t>
  </si>
  <si>
    <t xml:space="preserve">Each line item refers to corresponding diagnosis via the link in the line item element e.g. Eob.item[N].diagnosisLinkId </t>
  </si>
  <si>
    <t xml:space="preserve">Eob.extension[N].valueCoding.code
</t>
  </si>
  <si>
    <t>Eob.item[N].adjudication[N].reason.coding.code</t>
  </si>
  <si>
    <t>Eob.item[N].adjudication[N].amount.value</t>
  </si>
  <si>
    <t xml:space="preserve">Eob.item[N].modifier[N].coding.code
 </t>
  </si>
  <si>
    <t>Eob.disposition</t>
  </si>
  <si>
    <t xml:space="preserve">Eob.item[N].extension[N].valueCoding.code
 </t>
  </si>
  <si>
    <t>Eob.item[N].category.coding.system = https://bluebutton.cms.gov/resources/variables/line_cms_type_srvc_cd"
Eob.item[N].category.coding.display = {corresponding description from valueset identified in .system}</t>
  </si>
  <si>
    <t>Eob.item.servicedPeriod.end</t>
  </si>
  <si>
    <t>Eob.item.service.coding.system = "https://bluebutton.cms.gov/resources/codesystem/hcpcs"</t>
  </si>
  <si>
    <t>Eob.item.adjudication.amount.value</t>
  </si>
  <si>
    <t>Eob.item.adjudication.amount.code = "USD"
 Eob.item.adjudication.amount.system = "urn:iso:std:iso:4217"
 Eob.item.adjudication.amount.category.code = " https://bluebutton.cms.gov/resources/variables/line_nch_pmt_amt"
 Eob.item.adjudication.amount.category.display = "Line NCH Medicare Payment Amount"
Eob.item.adjudication.amount.category.system = "https://bluebutton.cms.gov/resources/codesystem/adjudication"</t>
  </si>
  <si>
    <t>Eob.item.extension[N].valueCoding.code</t>
  </si>
  <si>
    <t>Eob.careTeam[N].provider.identifier.system="http://hl7.org/fhir/sid/us-npi"
 Eob.careTeam[N].provider.role.coding.code = "other"</t>
  </si>
  <si>
    <t xml:space="preserve">Eob.item.service.coding.code
 </t>
  </si>
  <si>
    <t xml:space="preserve"> Eob.item.service.coding.system = "http://hl7.org/fhir/sid/ndc"
</t>
  </si>
  <si>
    <t>Eob.item[N].quantity.extension[N].valueQuantity.value</t>
  </si>
  <si>
    <t xml:space="preserve">Eob.facility.identifer.value
</t>
  </si>
  <si>
    <t>Eob.facility.identifier.type = "http://hl7.org/fhir/sid/us-npi"
NOTE, all identifiers are NPI.  See PRVDR_PRSBNG_ID_QLFYR_CD above</t>
  </si>
  <si>
    <t xml:space="preserve">Eob.facility.extension.valueCoding.code
</t>
  </si>
  <si>
    <t>Eob.facility.extension.url = "https://bluebutton.cms.gov/resources/variables/phrmcy_srvc_type_cd"
Eob.facility.extension.valueCoding.system = "https://bluebutton.cms.gov/resources/variables/phrmcy_srvc_type_cd"</t>
  </si>
  <si>
    <t>Eob.patient.identifier.type</t>
  </si>
  <si>
    <t>Eob.hospitalization.start</t>
  </si>
  <si>
    <t>Eob</t>
  </si>
  <si>
    <t xml:space="preserve">The values displayed for Current Claim Unique Identifier in CCLF files are unique to CCLF. There is no direct mapping of CUR_CLM_UNIQ_ID (CCLF) to FHIR </t>
  </si>
  <si>
    <t>Discriminator =  information[N].category.coding.code = "https://bluebutton.cms.gov/resources/variables/nch_wkly_proc_dt/"
.information[a].category.coding[a].system = https://bluebutton.cms.gov/resources/codesystem/information</t>
  </si>
  <si>
    <t>Discriminator =  Eob.information[N].code.coding.system = "https://bluebutton.cms.gov/resources/variables/clm_ip_admsn_type_cd"
Eob.information[N].code.coding.display = {corresponding description from valueset specified in .system}
Eob.information[N].category.coding.code = "https://bluebutton.cms.gov/resources/variables/clm_ip_admsn_type_cd"
Eob.information[N].category.coding.system = "https://bluebutton.cms.gov/resources/codesystem/information"
 Eob.information[N].category.coding.display = "Claim Inpatient Admission Type Code"</t>
  </si>
  <si>
    <t>Discriminator =  Eob.information[N].code.coding.system = "https://bluebutton.cms.gov/resources/variables/clm_src_ip_admsn_cd"
Eob.information[N].code.coding.display = {corresponding description from valueset specified in .system}
Eob.information[N].category.coding.code="https://bluebutton.cms.gov/resources/variables/clm_src_ip_admsn_cd" 
Eob.information[N].category.coding.system="https://bluebutton.cms.gov/resources/codesystem/information"
Eob.information[N].category.coding.display="Claim Admission Source Code"</t>
  </si>
  <si>
    <t>Discriminator =   Eob.information[N].code.coding.system = "https://bluebutton.cms.gov/resources/variables/clm_freq_cd"
Eob.information[N].code.coding.display = {corresponding description from valueset specified in .system}
Eob.information[N].category.coding.code = "https://bluebutton.cms.gov/resources/variables/clm_freq_cd"
Eob.information[N].category.coding.system = "https://bluebutton.cms.gov/resources/codesystem/information"
Eob.information[N].category.coding.display = "Claim Bill Frequency Code"</t>
  </si>
  <si>
    <t xml:space="preserve">Discriminator =  Eob.extension[N].url = "https://bluebutton.cms.gov/resources/variables/clm_pps_cptl_ime_amt"
Eob.resource.extension[N].valueMoney.code = "USD"
 Eob.resource.extension[N].valueMoney.system = "urn:iso:std:iso:4217"
Extension definition can be found at: https://bluebutton.cms.gov/assets/ig/StructureDefinition-bluebutton-snf-clm-pps-cptl-ime-amt-extension.html
</t>
  </si>
  <si>
    <t xml:space="preserve">Discriminator =  Eob.extension[N].url = "https://bluebutton.cms.gov/resources/variables/ime_op_clm_val_amt"
Eob.resource.extension[N].valueMoney.code = "USD"
 Eob.resource.extension[N].valueMoney.system = "urn:iso:std:iso:4217"
Extension definition can be found at:
https://bluebutton.cms.gov/assets/ig/StructureDefinition-bluebutton-inpatient-ime-op-clm-val-amt-extension.html
</t>
  </si>
  <si>
    <t xml:space="preserve">Discriminator =  Eob.extension[N].url = "https://bluebutton.cms.gov/resources/variables/clm_pps_cptl_dsprprtnt_shr_amt"
Eob.extension[N].valueMoney.code="USD"
 Eob.extension[N].valueMoney.system="urn:iso:std:iso:4217"
</t>
  </si>
  <si>
    <t>Discriminator =  Eob.extension[N].url = "https://bluebutton.cms.gov/resources/variables/clm_uncompd_care_pmt_amt"</t>
  </si>
  <si>
    <t xml:space="preserve">Discriminator =  Eob.extension[N].url = "https://bluebutton.cms.gov/resources/variables/dsh_op_clm_val_amt/"
Eob.extension[N].valueMoney.code="USD"
 Eob.extension[N].valueMoney.system="urn:iso:std:iso:4217"
Extension definition can be found at: https://bluebutton.cms.gov/assets/ig/StructureDefinition-bluebutton-inpatient-dsh-op-clm-val-amt-extension.html
</t>
  </si>
  <si>
    <t>Discriminator =  Eob.diagnosis[N].type.coding.system = "https://bluebutton.cms.gov/resources/codesystem/diagnosis-type"
Eob.diagnosis[N].type.coding.display = {corresponding description from valueset specified in .system}
Only the first diagnosis in the list has the type element populated</t>
  </si>
  <si>
    <t>Discriminator =  Eob.careTeam.extension[N].valueCoding.system = "https://bluebutton.cms.gov/resources/variables/carr_line_prvdr_type_cd/"
Eob.careTeam.extension[N].valueCoding.display = {corresponding description from valueset specified in .system}
Extension definition located at https://bluebutton.cms.gov/assets/ig/StructureDefinition-bluebutton-carrier-carr-line-prvdr-type-cd-extension.html</t>
  </si>
  <si>
    <t>Discriminator =  
Eob.careTeam[N].role.coding.code="performing"
Eob.careTeam[N].provider.identifier.system="http://hl7.org/fhir/sid/us-npi"</t>
  </si>
  <si>
    <t>Discriminator =   Eob.extension[N].url = "https://bluebutton.cms.gov/resources/variables/carr_clm_pmt_dnl_cd"
Eob.extension[N].valueCoding.system = "https://bluebutton.cms.gov/resources/variables/carr_clm_pmt_dnl_cd"
Eob.extension[N].valueCoding.display = {corresponding description from valueset specified in .system}</t>
  </si>
  <si>
    <t>Discriminator =  information[N].category.coding.code = "https://bluebutton.cms.gov/resources/variables/nch_wkly_proc_dt/"</t>
  </si>
  <si>
    <t>Discriminator =  Eob.identifier[N].system = "https://bluebutton.cms.gov/resources/variables/clm_id"</t>
  </si>
  <si>
    <t>Discriminator =  Eob.item[N].modifier[N].coding.system = "https://bluebutton.cms.gov/resources/codesystem/hcpcs"</t>
  </si>
  <si>
    <t>Discriminator =  Eob.diagnosis[N].sequence = {corresponding number in column A}.  For example, CLM_DGNS_1_CD = Eob.diagnosis[N].sequence = 1</t>
  </si>
  <si>
    <t>Discriminator =  Eob.item.extension[N].url="https://bluebutton.cms.gov/resources/variables/line_bene_prmry_pyr_cd"
Eob.item.extension[N].valueCoding.system = "https://bluebutton.cms.gov/resources/variables/line_bene_prmry_pyr_cd"
 Eob.item.extension[N].valueCoding.display = {corresponding description from valueset specified in .system}
Extension definition located at https://bluebutton.cms.gov/assets/ig/StructureDefinition-bluebutton-dme-line-bene-prmry-pyr-cd-extension.html</t>
  </si>
  <si>
    <t xml:space="preserve">Discriminator =  
Eob.careTeam[N].provider.role.coding.code = "operating"
Eob.careTeam[N].provider.identifier.system = "http://hl7.org/fhir/sid/us-npi"
 </t>
  </si>
  <si>
    <t>Discriminator =  
Eob.careTeam[N].role.coding.code="prescribing"
Eob.careTeam[N].provider.identifier.system="http://hl7.org/fhir/sid/us-npi"</t>
  </si>
  <si>
    <t xml:space="preserve">Discriminator =  
Eob.information[N].category.coding.system = "https://bluebutton.cms.gov/resources/variables/daw_prod_slctn_cd"
Eob.information[N].code.coding.system = "https://bluebutton.cms.gov/resources/variables/daw_prod_slctn_cd"
 Eob.information[N].code.coding.display= {corresponding description from valueset identified in .system}
 </t>
  </si>
  <si>
    <t>Discriminator =  Eob.item[N].adjudication[N].caegory.coding.code = "https://bluebutton.cms.gov/resources/variables/ptnt_pay_amt"
Eob.item[N].adjudication[N].amount.code = "USD"
 Eob.item[N].adjudication[N].amount.system = "urn:iso:std:iso:4217"</t>
  </si>
  <si>
    <t xml:space="preserve">Discriminator =  
Eob.resource.identifier.system = "https://bluebutton.cms.gov/resources/variables/rx_srvc_rfrnc_num"
</t>
  </si>
  <si>
    <t>Discriminator =  Patient.extension[N].url = "https://bluebutton.cms.gov/resources/variables/race"
 Patient.extension[N].valueCoding.system="https://bluebutton.cms.gov/resources/variables/race"
Patient.extension[N].valueCoding.display = {corresponding description from valueset specified in .system}
Extension defined at https://bluebutton.cms.gov/assets/ig/StructureDefinition-bluebutton-patient-race-extension.html</t>
  </si>
  <si>
    <t>Discriminator =  Coverage.extension.url="https://bluebutton.cms.gov/resources/variables/ms_cd"
Coverage.extension.valueCoding.system="https://bluebutton.cms.gov/resources/variables/ms_cd"
Coverage.extension.valueCoding.display = {corresponding description from valueset specified in .system}
Extension defintion at https://bluebutton.cms.gov/assets/ig/StructureDefinition-bluebutton-coverage-ms-cd-extension.html</t>
  </si>
  <si>
    <t xml:space="preserve">Discriminator =  Coverage.extension[N].url = "https://bluebutton.cms.gov/resources/variables/dual_01"
</t>
  </si>
  <si>
    <t>Discriminator =  Coverage.extension[N].url = "https://bluebutton.cms.gov/resources/variables/orec"
Coverage.extension[N].valueCoding.system = "https://bluebutton.cms.gov/resources/variables/orec"
Coverage.extension.valueCoding.display = {corresponding description from valueset specified in .system}
Extension definition at https://bluebutton.cms.gov/assets/ig/StructureDefinition-bluebutton-coverage-orec-extension.html</t>
  </si>
  <si>
    <t>Discriminator =  Coverage.extension.url = "https://bluebutton.cms.gov/resources/variables/buyin01"
 Coverage.extension.valueCoding.system = "https://bluebutton.cms.gov/resources/variables/buyin01"
Coverage.extension.valueCoding.display = {corresponding description from valueset specified in .system}</t>
  </si>
  <si>
    <t>Discriminator =  Eob.facility.extension[N].url = "https://bluebutton.cms.gov/resources/variables/clm_fac_type_cd"
valueCoding.sytem = "https://bluebutton.cms.gov/resources/variables/clm_fac_type_cd"
valueCoding.display = {corresponding description from valueset specified in .system}
Extension definition can be found at: "https://bluebutton.cms.gov/assets/ig/StructureDefinition-bluebutton-snf-clm-fac-type-cd-extension.html"</t>
  </si>
  <si>
    <t xml:space="preserve">Discriminator =  type.coding.system = "https://bluebutton.cms.gov/resources/variables/clm_srvc_clsfctn_type_cd"
</t>
  </si>
  <si>
    <t>Discriminator =  Eob.information[N].code.coding.system = "https://bluebutton.cms.gov/resources/variables/nch_prmry_pyr_cd/"
Eob.information[N].code.coding.display = {corresponding description from valueset specified in .system}
Eob.information[N].category.coding.code= "https://bluebutton.cms.gov/resources/variables/nch_prmry_pyr_cd/"
Eob.information[N].category.coding.system= "https://bluebutton.cms.gov/resources/variables/nch_prmry_pyr_cd/"
Eob.information[N].category.coding.display="Claim NCH Primary Payer Code"</t>
  </si>
  <si>
    <t>Discriminator =  Eob.information[N].code.coding.system = "https://bluebutton.cms.gov/resources/variables/ptnt_dschrg_stus_cd"
Eob.information[N].code.coding.display = {corresponding description from valueset specified in .system}
Eob.information[N].category.coding.code = "https://bluebutton.cms.gov/resources/variables/ptnt_dschrg_stus_cd"
Eob.information[N].category.coding.system = "https://bluebutton.cms.gov/resources/codesystem/information"
Eob.information[N].category.coding.display = "Patient Discharge Status Code"</t>
  </si>
  <si>
    <t xml:space="preserve">Discriminator =  Eob.diagnosis[N].packageCode.coding.system = "https://bluebutton.cms.gov/resources/variables/clm_drg_cd"
</t>
  </si>
  <si>
    <t>For information about list elements and discriminators, see "Slicing" in the Glossary tab</t>
  </si>
  <si>
    <t>Discriminator = Eob.item[N].service.coding.system = "https://bluebutton.cms.gov/resources/codesystem/hcpcs"</t>
  </si>
  <si>
    <t xml:space="preserve">discriminator = Eob.item.adjudication.category.coding.code = "https://bluebutton.cms.gov/resources/variables/line_nch_pmt_amt"
Eob.item.adjudication.category.coding.system = "https://bluebutton.cms.gov/resources/codesystem/adjudication"
 Eob.item.adjudication.category.display = "Line NCH Medicare Payment Amount"
</t>
  </si>
  <si>
    <t>discriminator = Eob.item.extension.url = "https://bluebutton.cms.gov/resources/variables/line_bene_prmry_pyr_cd"
Eob.item.extension.valueCoding.system="https://bluebutton.cms.gov/resources/variables/line_bene_prmry_pyr_cd"
Eob.item.extension.valueCoding.display = {corresponding description from valuset identified in .system}
Extension definition located at https://bluebutton.cms.gov/assets/ig/StructureDefinition-bluebutton-dme-line-bene-prmry-pyr-cd-extension.html</t>
  </si>
  <si>
    <t>discriminator = Eob.item.adjudication.reason.coding.system = "https://bluebutton.cms.gov/resources/variables/line_prcsg_ind_cd"
Eob.item.adjudication.category.code = "https://bluebutton.cms.gov/resources/variables/line_prcsg_ind_cd"
 Eob.item[N].adjudication[N].reason.coding.display = {corresponding description from valueset specified in .system}
 Eob.item[N].adjudication[N].category.display = "Line Processing Indicator Code"
Eob.item[N].adjudication[N].category.system="https://bluebutton.cms.gov/resources/codesystem/adjudication"</t>
  </si>
  <si>
    <t>discriminator = Eob.item[N].adjudication[N].category.coding.code = "https://bluebutton.cms.gov/resources/variables/line_alowd_chrg_amt"
Eob.item[N].adjudication[N].amount.system = "urn:iso:std:iso:4217" 
Eob.item[N].adjudication[N].amount.code = "USD"
Eob.item[N].adjudication[N].category.system = "https://bluebutton.cms.gov/resources/codesystem/adjudication"
 Eob.item[N].adjudication[N].category.display = "Line Allowed Charge Amount"</t>
  </si>
  <si>
    <t>discriminatory =  Eob.item[N].extension[N].url ="https://bluebutton.cms.gov/resources/variables/betos_cd"
Eob.item.extension.valueCoding.system = "https://bluebutton.cms.gov/resources/variables/betos_cd"
 Eob.item.extension.valueCoding.display = {corresponding description from valueset identified in .system}
Extension definition is at https://bluebutton.cms.gov/assets/ig/StructureDefinition-bluebutton-dme-betos-cd-extension.html</t>
  </si>
  <si>
    <t>discriminator =  Eob.item.locationCodeableConcept.extension.valueCoding.system = "https://bluebutton.cms.gov/resources/variables/prvdr_state_cd"
Eob.item.locationCodeableConcept.extension[N].valueCoding.display = {corresponding description from valueset specified in .system}
Extension defintion located at: https://bluebutton.cms.gov/assets/ig/StructureDefinition-bluebutton-carrier-prvdr-state-cd-extension.html</t>
  </si>
  <si>
    <t>discriminator =  Eob.item[N].adjudication[N].category.coding.code = "https://bluebutton.cms.gov/resources/variables/line_alowd_chrg_amt"
Eob.item[N].adjudication[N].amount.system = "urn:iso:std:iso:4217" 
Eob.item[N].adjudication[N].amount.code = "USD"
Eob.item[N].adjudication[N].category.system = "https://bluebutton.cms.gov/resources/codesystem/adjudication"
 Eob.item[N].adjudication[N].category.display = "Line Allowed Charge Amount"</t>
  </si>
  <si>
    <t xml:space="preserve">discriminator = Eob.item[N].quantity.extension[N].url = "https://bluebutton.cms.gov/resources/variables/days_suply_num"
</t>
  </si>
  <si>
    <t xml:space="preserve">Discriminator =  Eob.diagnosis[N].type.coding.code = "principal"
When DGNS_PRCDR_ICD_IND="9", coding[X].system = "http://hl7.org/fhir/sid/icd-9-cm"
When DGNS_PRCDR_ICD_IND="0", coding[X].system = "http://hl7.org/fhir/sid/icd-10-cm"
When DGNS_PRCDR_ICD_IND="U", coding[X].system = "https://bluebutton.cms.gov/resources/codesystem/diagnosis-type" 
</t>
  </si>
  <si>
    <t xml:space="preserve">Discriminator =  Eob.diagnosis[N].type.coding.code = "admitting"
When DGNS_PRCDR_ICD_IND="9", coding[X].code.system = "http://hl7.org/fhir/sid/icd-9-cm"
When DGNS_PRCDR_ICD_IND="0", coding[X].code.system = "http://hl7.org/fhir/sid/icd-10-cm"
When DGNS_PRCDR_ICD_IND="U", coding[X].system = "https://bluebutton.cms.gov/resources/codesystem/diagnosis-type" 
</t>
  </si>
  <si>
    <t xml:space="preserve">Discriminator =  Eob.diagnosis[N].type.coding.code = "principal" 
When DGNS_PRCDR_ICD_IND="9", coding[X].system = "http://hl7.org/fhir/sid/icd-9-cm"
When DGNS_PRCDR_ICD_IND="0", coding[X].system = "http://hl7.org/fhir/sid/icd-10-cm"
When DGNS_PRCDR_ICD_IND="U", coding[X].system = "https://bluebutton.cms.gov/resources/codesystem/diagnosis-type" 
</t>
  </si>
  <si>
    <t>For information about list elements and discriminators, see "Slicing" in the Glossary tab
For information about extensions, see "Extensions" in the Glossary tab</t>
  </si>
  <si>
    <t>For information about extensions, see "Extensions" in the Glossary tab</t>
  </si>
  <si>
    <t>Throughout this mapping file you will see references to "extension".  In FHIR, extensions are custom elements, defined for specific domains or use cases, that do not appear in the FHIR standard specification.  The extensions in the BCDA API are defined in the Blue Button Implementation Guide (https://bluebutton.cms.gov/assets/ig/index.html).  In a FHIR resource, extension values appear as part of a list element called "extension" and are typically distinguished by the extension URL. See "Slicing" for more information on handling list elements.</t>
  </si>
  <si>
    <t>Some FHIR elements appear in a resource as "lists" (e.g. arrays).  For instance, a given claim can contain many diagnosis codes.  Diagnosis codes appear in a list element called ExplanationOfBenefit.diagnosis[N] where N represents the index number of the entry in the list.  The ordering of entries in these lists is not guaranteed.  It is often necessary to inspect another attribute to determine the nature of each entry. For example, which entry in the list represents the principal diagnosis vs. the admitting diagnosis?  In FHIR, this concept is known as "slicing", and the attribute used to distinguish entries is called the "discriminator".  For diagnosis, the discriminator is the child attribute called .type.coding.code.  When .type.coding.code = "principal", this indicates that the correpsonding diagnosis is the principal diagnosis.  Likewise, when .type.coding.code = "admitting", this indicates that the corresponding diagnosis is the admitting diagnosis.</t>
  </si>
  <si>
    <t>In FHIR, a valueset is a set of codes or terms intended for use in a particular context.  Many FHIR elements are codified and bound to a valueset, meaning that the data supplied in the resource will be one of the codes defined in the valueset.  For instance, the CCLF field "CLM_TYPE_CD" is mapped to the FHIR element Eob.type.coding[N].code, which is bound to the valueset for claim type code.  That definition of that valueset can be found here: https://bluebutton.cms.gov/resources/variables/nch_clm_type_cd/.  The coded value will appear in the .code attribute, and the corresponding description will appear in the .display attribute</t>
  </si>
  <si>
    <t xml:space="preserve">  "type": {
    "coding": [
      {
        "code": "71",
        "display": "Local carrier non-durable medical equipment, prosthetics…..",
        "system": "https://bluebutton.cms.gov/resources/variables/nch_clm_type_cd"
      },</t>
  </si>
  <si>
    <t xml:space="preserve">Not mapped - see Additional info
</t>
  </si>
  <si>
    <t>The codes for this field are defined here: https://resdac.org/cms-data/variables/service-provider-identification-number-qualifier-code.  In FHIR, the type of a provider identiifer can be determined by inspecting the corresponding .system attribute e.g. "http://hl7.org/fhir/sid/us-npi"</t>
  </si>
  <si>
    <t>Data Type</t>
  </si>
  <si>
    <t>CHAR</t>
  </si>
  <si>
    <t>DATE</t>
  </si>
  <si>
    <t>NUM</t>
  </si>
  <si>
    <t>The CCLF data type of the corresponding column</t>
  </si>
  <si>
    <t>References to additional information</t>
  </si>
  <si>
    <t xml:space="preserve">Eob.careTeam.provider.identifier.value
</t>
  </si>
  <si>
    <t xml:space="preserve">discriminator = Eob.careTeam.provider.identifier.system = "http://terminology.hl7.org/CodeSystem/v2-0203"
</t>
  </si>
  <si>
    <t>N/A</t>
  </si>
  <si>
    <t>Change Author</t>
  </si>
  <si>
    <t>Change Description</t>
  </si>
  <si>
    <t>HICN is no longer provided</t>
  </si>
  <si>
    <t>HICN is not provided</t>
  </si>
  <si>
    <t>The FHIR Rrelease 3 (e.g. STU3) resource and element name where the corresponding CCLF data field will appear in BCDA FHIR output</t>
  </si>
  <si>
    <t>BENE_HIC_NUM, BENE_EQTBL_BIC_HICN_NUM</t>
  </si>
  <si>
    <t>Fixed all entries to clarify that HICN is not provided/mapped</t>
  </si>
  <si>
    <t>All</t>
  </si>
  <si>
    <t>https://bluebutton.cms.gov/assets/ig/ValueSet-prvdr-state-cd.html</t>
  </si>
  <si>
    <t>Document Version Date</t>
  </si>
  <si>
    <t>Impacted CCLF Claim Field Label</t>
  </si>
  <si>
    <t>Jimmy McConnell, BCDA team</t>
  </si>
  <si>
    <t>See description</t>
  </si>
  <si>
    <t>Added 15 Data Elements for parity with CCLF data elements; Removed 1 Data Element (Beneficiary County Code)</t>
  </si>
  <si>
    <t>Bill Harty, BCDA team</t>
  </si>
  <si>
    <t>Major revisions and corrections to the crosswalk, affecting about 200 rows.  Primarily fixed FHIR mapping references; clarified handling of lists/slices/discriminators; fixed typos, clarified language, etc.</t>
  </si>
  <si>
    <t>Added ChangeLog tab; Added Claim Field Name to Col Def tab; other minor changes</t>
  </si>
  <si>
    <t>Added notes in "See Also" column</t>
  </si>
  <si>
    <t>Fixed all entries to indicate that this field is not provided/mapped</t>
  </si>
  <si>
    <t>Capitalized "Medicare/Medicaid"</t>
  </si>
  <si>
    <t>Recommendation is to use Beneficiary Date of Birth to calculate age</t>
  </si>
  <si>
    <t>Discriminator =  Eob.diagnosis[N].sequence = {corresponding number in column B}.  For example, CLM_DGNS_1_CD = Eob.diagnosis[N].sequence = 1</t>
  </si>
  <si>
    <t>Discriminator =  Eob.diagnosis[N].sequence = {corresponding number in column B}.  For example, CLM_DGNS_1_CD = Eob.diagnosis[N].sequence = 2</t>
  </si>
  <si>
    <t>Discriminator =  Eob.diagnosis[N].sequence = {corresponding number in column B}.  For example, CLM_DGNS_1_CD = Eob.diagnosis[N].sequence = 3</t>
  </si>
  <si>
    <t>Discriminator =  Eob.diagnosis[N].sequence = {corresponding number in column B}.  For example, CLM_DGNS_1_CD = Eob.diagnosis[N].sequence = 4</t>
  </si>
  <si>
    <t>Discriminator =  Eob.diagnosis[N].sequence = {corresponding number in column B}.  For example, CLM_DGNS_1_CD = Eob.diagnosis[N].sequence = 5</t>
  </si>
  <si>
    <t>Discriminator =  Eob.diagnosis[N].sequence = {corresponding number in column B}.  For example, CLM_DGNS_1_CD = Eob.diagnosis[N].sequence = 6</t>
  </si>
  <si>
    <t>Discriminator =  Eob.diagnosis[N].sequence = {corresponding number in column B}.  For example, CLM_DGNS_1_CD = Eob.diagnosis[N].sequence = 7</t>
  </si>
  <si>
    <t>Discriminator =  Eob.diagnosis[N].sequence = {corresponding number in column B}.  For example, CLM_DGNS_1_CD = Eob.diagnosis[N].sequence = 8</t>
  </si>
  <si>
    <t>Discriminator =  extension.url  = "https://bluebutton.cms.gov/resources/variables/clm_mdcr_non_pmt_rsn_cd"
extension[N].valueCoding.system="https://bluebutton.cms.gov/resources/variables/clm_mdcr_non_pmt_rsn_cd"
 Eob.entry[N].extension[N].valueCoding.display = {corresponding description from valueset specified in .system}
Extension definition can be found at "https://bluebutton.cms.gov/assets/ig/StructureDefinition-bluebutton-snf-clm-mdcr-non-pmt-rsn-cd-extension.html"</t>
  </si>
  <si>
    <t>Discriminator = eob.item[N].revenue.coding.sytem = "https://bluebutton.cms.gov/resources/variables/rev_cntr/"</t>
  </si>
  <si>
    <t>For information about list elements and discriminators, see "Slicing" in the Glossary tab
See also https://resdac.org/cms-data/variables/revenue-center-apc-or-hipps-code</t>
  </si>
  <si>
    <t>Fixed discriminator information and extension reference</t>
  </si>
  <si>
    <t>Fixed error that mapped RRB to mbi-hash</t>
  </si>
  <si>
    <t>CRNT_NUM, PRVS_NUM</t>
  </si>
  <si>
    <t xml:space="preserve">Discriminator =  Patient.identifier.system = "http://hl7.org/fhir/sid/us-mbi" and Patient.extension[N].valueCoding.code = "current"
</t>
  </si>
  <si>
    <t xml:space="preserve">Discriminator =  Patient.identifier.system = "http://hl7.org/fhir/sid/us-mbi" and Patient.extension[N].valueCoding.code = "historic"
</t>
  </si>
  <si>
    <t xml:space="preserve">Discriminator =  Patient.identifier[N].system = "http://hl7.org/fhir/sid/us-mbi" and Patient.extension[N].valueCoding.code = "current"
</t>
  </si>
  <si>
    <t xml:space="preserve">Discriminator =  Patient.identifier[N].system = "http://hl7.org/fhir/sid/us-mbi" and Patient.extension[N].valueCoding.code = "current"
Eob.patient.reference provides logical reference to the corresponding Patient resource (e.g. /Patient/123).  The identifer in the reference (e.g. "123") maps to Patient.id
</t>
  </si>
  <si>
    <t xml:space="preserve">Discriminator =  Patient.identifier[N].system = "http://hl7.org/fhir/sid/us-mbi" and Patient.extension[N].valueCoding.code = "current"
Eob.patient.reference provides logical reference to corresponding Patient resource e.g. /Patient/123.  
</t>
  </si>
  <si>
    <t>Fixed system reference and valueCoding for all BENE_MBI_ID entries</t>
  </si>
  <si>
    <t xml:space="preserve">Discriminator =  Eob.type.coding[N].system = "https://bluebutton.cms.gov/resources/variables/nch_clm_type_cd"
Note that the code reported in CCLF (1=inpatient, 2=SNF, 3=outpatient, etc) does not appear here.  Instead, the equivalent codes from the valueset specified in .system can be used.  See https://bluebutton.cms.gov/resources/variables/nch_clm_type_cd for the code listing
</t>
  </si>
  <si>
    <t>Added information regarding claim type codes and valuesets</t>
  </si>
  <si>
    <t>See https://bluebutton.cms.gov/resources/codesystem/eob-type/
For information about list elements and discriminators, see "Slicing" in the Glossary tab</t>
  </si>
  <si>
    <t>Discriminator =  type.coding.system = "https://bluebutton.cms.gov/resources/variables/nch_clm_type_cd"
OR
"https://bluebutton.cms.gov/resources/codesystem/eob-type"
OR
http://hl7.org/fhir/ex-claimtype
type.coding.display = {corresponding description from valueset specified in .system}</t>
  </si>
  <si>
    <t>Corrected the dictionary to reflect that this field has been retired and is no longer available.</t>
  </si>
  <si>
    <t xml:space="preserve">Not mapped - see Additional Info
</t>
  </si>
  <si>
    <t>This field has been retired.  See https://resdac.org/cms-data/variables/dispensing-status-code for more information</t>
  </si>
  <si>
    <t>Eob.hospitalization.end</t>
  </si>
  <si>
    <t>For hospice claims</t>
  </si>
  <si>
    <t>BENE_RNG_BGN_DT, BENE_RNG_END_DT</t>
  </si>
  <si>
    <t>Corrected the FHIR mapping</t>
  </si>
  <si>
    <t>The effective and obsolete dates of historical MBIs are not currently provided</t>
  </si>
  <si>
    <t>Corrected the code reference to be used as a discriminator</t>
  </si>
  <si>
    <t>Discriminator = 
Eob.item[N].adjudication.category.code = "https://bluebutton.cms.gov/resources/variables/line_prvdr_pmt_amt" 
AND 
Eob.item[N].adjudication.category.system = "https://bluebutton.cms.gov/resources/codesystem/adjudication"
Eob.item[N].adjudication.amount.category.code = "USD"
Eob.item[N].adjudication.category.display = "Line Provider Payment Amount"</t>
  </si>
  <si>
    <t>Fixed discriminator code to "assist"</t>
  </si>
  <si>
    <t>FHIR R4 - Mapping</t>
  </si>
  <si>
    <t>FHIR R4 - Additional Info</t>
  </si>
  <si>
    <t>FHIR R4 - See Also</t>
  </si>
  <si>
    <t xml:space="preserve">Eob.contained.identifier[N].value
</t>
  </si>
  <si>
    <t xml:space="preserve">Discriminator =  
Patient.identifier[N].system = "http://hl7.org/fhir/sid/us-mbi"
AND
Patient.identifier.type.coding.extension[N].valueCoding.code = "current"
AND
Patient.identifier.type.coding.system = "http://terminology.hl7.org/CodeSystem/v2-0203"
AND
Patient.identifier.type.coding.code = "MC"
Eob.patient.reference provides logical reference to the corresponding Patient resource (e.g. /Patient/123).  The identifer in the reference (e.g. "123") maps to Patient.id
</t>
  </si>
  <si>
    <t xml:space="preserve">Discriminator =  Eob.extension[N].url = "https://bluebutton.cms.gov/resources/variables/clm_srvc_clsfctn_type_cd"
</t>
  </si>
  <si>
    <t>Eob.payment.amount.system="urn:iso:std:iso:4217"
Eob.payment.amount.currency="USD"</t>
  </si>
  <si>
    <t xml:space="preserve">Eob.supportingInfo[N].code.coding.code
</t>
  </si>
  <si>
    <t xml:space="preserve">Discriminator =  Eob.supportingInfo[N].code.coding.system = "https://bluebutton.cms.gov/resources/variables/nch_prmry_pyr_cd/"
OR
Eob.supportingInfo[N].category.coding.code = "https://bluebutton.cms.gov/resources/variables/nch_prmry_pyr_cd/"
</t>
  </si>
  <si>
    <t>Eob.supportingInfo[N].code.coding.code</t>
  </si>
  <si>
    <t xml:space="preserve">Discriminator =  Eob.supportingInfo[N].code.coding.system = "https://bluebutton.cms.gov/resources/variables/ptnt_dschrg_stus_cd"
Eob.supportingInfo[N].category.coding.code = "discharge-status"
Eob.information[N].category.coding.system = "http://hl7.org/fhir/us/carin-bb/CodeSystem/C4BBSupportingInfoType"
</t>
  </si>
  <si>
    <t xml:space="preserve">Discriminator =  Eob.supportingInfo[N].code.system = "https://bluebutton.cms.gov/resources/variables/clm_drg_cd"
OR
Eob.supportingInfo[N].category.coding.code = "https://bluebutton.cms.gov/resources/variables/clm_drg_cd"
</t>
  </si>
  <si>
    <t xml:space="preserve">Eob.contained[N].identifier[N].value
</t>
  </si>
  <si>
    <t>Eob.provider has a reference to a contained resource.  
Discriminator = Eob.contained[N].identifier[N].system = "http://hl7.org/fhir/sid/us-npi"</t>
  </si>
  <si>
    <t xml:space="preserve">Discriminator =  
Eob.careTeam[N].role.coding.code="operating"
Eob.careTeam[N].role.coding.system = "http://hl7.org/fhir/us/carin-bb/CodeSystem/C4BBClaimCareTeamRole"
Eob.careTeam[N].provider.identifier.type.system = "http://hl7.org/fhir/us/carin-bb/CodeSystem/C4BBIdentifierType"
Eob.careTeam[N].provider.identifier.type.code = "npi"
</t>
  </si>
  <si>
    <t xml:space="preserve">Discriminator =  
Eob.careTeam[N].role.coding.code="attending"
Eob.careTeam[N].role.coding.system = "http://hl7.org/fhir/us/carin-bb/CodeSystem/C4BBClaimCareTeamRole"
Eob.careTeam[N].provider.identifier.type.system = "http://hl7.org/fhir/us/carin-bb/CodeSystem/C4BBIdentifierType"
Eob.careTeam[N].provider.identifier.type.code = "npi"
</t>
  </si>
  <si>
    <t xml:space="preserve">Discriminator =  
Eob.careTeam[N].role.coding.code="otheroperating"
Eob.careTeam[N].role.coding.system = "http://hl7.org/fhir/us/carin-bb/CodeSystem/C4BBClaimCareTeamRole"
Eob.careTeam[N].provider.identifier.type.system = "http://hl7.org/fhir/us/carin-bb/CodeSystem/C4BBIdentifierType"
Eob.careTeam[N].provider.identifier.type.code = "npi"
</t>
  </si>
  <si>
    <t>Discriminator =  Eob.supportingInfo[N].category.coding[N].code = "https://bluebutton.cms.gov/resources/variables/nch_wkly_proc_dt/"
OR
Eob.supportingInfo[N].category.coding[N].system = "http://hl7.org/fhir/us/carin-bb/CodeSystem/C4BBSupportingInfoType"
AND
Eob.supportingInfo[N].category.coding[N].code = "clmrecvddate"
.information[a].category.coding[a].system = https://bluebutton.cms.gov/resources/codesystem/information</t>
  </si>
  <si>
    <t>Eob.supportingInfo[N].timingDate</t>
  </si>
  <si>
    <t xml:space="preserve">Discriminator =  Eob.supportingInfo[N].code.coding.system = "https://bluebutton.cms.gov/resources/variables/clm_ip_admsn_type_cd"
Eob.supportingInfo[N].code.coding.display = {corresponding description from valueset specified in .system}
Eob.supportingInfo[N].category.coding.code = "https://bluebutton.cms.gov/resources/variables/clm_ip_admsn_type_cd"
Eob.supportingInfo[N].category.coding.system = "https://bluebutton.cms.gov/resources/codesystem/information"
Eob.supportingInfo[N].category.coding.display = "Claim Inpatient Admission Type Code"
</t>
  </si>
  <si>
    <t>Discriminator =  Eob.supportingInfo[N].code.coding.system = "https://bluebutton.cms.gov/resources/variables/clm_src_ip_admsn_cd"
Eob.supportingInfo[N].code.coding.display = {corresponding description from valueset specified in .system}
Eob.supportingInfo[N].category.coding.code="https://bluebutton.cms.gov/resources/variables/clm_src_ip_admsn_cd" 
Eob.supportingInfo[N].category.coding.system="https://bluebutton.cms.gov/resources/codesystem/information"
Eob.supportingInfo[N].category.coding.display="Claim Inpatient Admission Type Code"</t>
  </si>
  <si>
    <t>Discriminator =   Eob.supportingInfo[N].code.coding.system = "https://bluebutton.cms.gov/resources/variables/clm_freq_cd"
Eob.supportingInfo[N].code.coding.display = {corresponding description from valueset specified in .system}
Eob.supportingInfo[N].category.coding.code = "typeofbill"
Eob.supportingInfo[N].category.coding.system = "http://hl7.org/fhir/us/carin-bb/CodeSystem/C4BBSupportingInfoType"
Eob.supportingInfo[N].category.coding.display = "Type of Bill"</t>
  </si>
  <si>
    <t> Eob.billablePeriod.extension[N].valueCoding.code</t>
  </si>
  <si>
    <t>Extension cardinality is 1..1
Eob.billablePeriod.extension[N].url = "https://bluebutton.cms.gov/resources/variables/claim_query_cd"
Eob.billablePeriod.extension[N].valueCoding.display = {corresponding description from valueset specified in .system}
Eob.billablePeriod.extension[N].valueCoding.system = "https://bluebutton.cms.gov/resources/variables/claim_query_cd"
Extension definition can be found at: https://bluebutton.cms.gov/assets/ig/StructureDefinition-bluebutton-inpatient-claim-query-cd-extension.html</t>
  </si>
  <si>
    <t>Eob.total[N].amount.value</t>
  </si>
  <si>
    <t xml:space="preserve">Discriminator = Eob.total[N].category.coding.system = "https://bluebutton.cms.gov/resources/codesystem/adjudication"
AND
Eob.total[N].category.coding.code = "https://bluebutton.cms.gov/resources/variables/clm_tot_chrg_amt"
</t>
  </si>
  <si>
    <t xml:space="preserve">Eob.benefitBalance[N].financial[N].usedMoney.value
</t>
  </si>
  <si>
    <t xml:space="preserve">Discriminator =  Eob.benefitBalance[N].financial[N].type.coding.code = "https://bluebutton.cms.gov/resources/variables/clm_pps_cptl_ime_amt"
</t>
  </si>
  <si>
    <t xml:space="preserve">Eob.benefitBalance[N].financial.usedMoney.value
</t>
  </si>
  <si>
    <t xml:space="preserve">Discriminator =  Eob.benefitBalance[N].financial[N].type.coding.code = "https://bluebutton.cms.gov/resources/variables/clm_pps_cptl_dsprprtnt_shr_amt"
</t>
  </si>
  <si>
    <t xml:space="preserve">Discriminator =  Eob.item.revenue.coding.system = "https://bluebutton.cms.gov/resources/variables/rev_cntr"
</t>
  </si>
  <si>
    <t xml:space="preserve">Eob.item[N].productOrService.coding.code
</t>
  </si>
  <si>
    <t xml:space="preserve">Discriminator = Eob.item[N].productOrService.coding.system = "https://bluebutton.cms.gov/resources/codesystem/hcpcs"
</t>
  </si>
  <si>
    <t xml:space="preserve">Discriminator = 
Eob.item[N].adjudication.category.coding.code = "https://bluebutton.cms.gov/resources/variables/line_prvdr_pmt_amt" 
AND 
Eob.item[N].adjudication.category.coding.system = "https://bluebutton.cms.gov/resources/codesystem/adjudication"
</t>
  </si>
  <si>
    <t>Discriminator =  Eob.careTeam.extension[N].valueCoding.system = "https://bluebutton.cms.gov/resources/variables/carr_line_prvdr_type_cd/"
OR
Eob.careTeam.extension[N].url = "https://bluebutton.cms.gov/resources/variables/carr_line_prvdr_type_cd"
Eob.careTeam.extension[N].valueCoding.display = {corresponding description from valueset specified in .system}
Extension definition located at https://bluebutton.cms.gov/assets/ig/StructureDefinition-bluebutton-carrier-carr-line-prvdr-type-cd-extension.html</t>
  </si>
  <si>
    <t xml:space="preserve">For information about list elements and discriminators, see "Slicing" in the Glossary tab
For information about extensions, see "Extensions" in the Glossary tab
</t>
  </si>
  <si>
    <t>discriminator =  Eob.item.locationCodeableConcept.extension.valueCoding.system = "https://bluebutton.cms.gov/resources/variables/prvdr_state_cd"
Eob.item.locationCodeableConcept.extension[N].valueCoding.display = {corresponding description from valueset specified in .system}
Extension defintion located at: https://bluebutton.cms.gov/assets/ig/StructureDefinition-bluebutton-carrier-prvdr-state-cd-extension.html
Note: For Part A claims, location information is found in Eob.item[N].locationAddress.  See PRVDR_FAC_FIPS_ST_CD under CCLF1</t>
  </si>
  <si>
    <t>Discriminator = Eob.item[N].productOrService.coding.system = "https://bluebutton.cms.gov/resources/codesystem/hcpcs"</t>
  </si>
  <si>
    <t xml:space="preserve">Each line item refers to corresponding diagnosis via the link in the line item element e.g. Eob.item[N].diagnosisSequence </t>
  </si>
  <si>
    <t xml:space="preserve">Eob.contained[]careTeam.provider.identifier.value
</t>
  </si>
  <si>
    <t>Eob.item[N].extension[N].valueCoding.code</t>
  </si>
  <si>
    <t xml:space="preserve">discriminator = Eob.item[N].extension[N].url = "https://bluebutton.cms.gov/resources/variables/line_prcsg_ind_cd"
discriminator = Eob.item[N].extension[N].valueCoding.system = "https://bluebutton.cms.gov/resources/variables/line_prcsg_ind_cd"
</t>
  </si>
  <si>
    <t>Discriminator =  Eob.supportingInfo[N].category.coding.code = "https://bluebutton.cms.gov/resources/variables/nch_wkly_proc_dt/"</t>
  </si>
  <si>
    <t>Discriminator =  Eob.identifier[N].system = "https://bluebutton.cms.gov/resources/variables/clm_id"
OR
Eob.identifier[N].type.coding.system = "http://hl7.org/fhir/us/carin-bb/CodeSystem/C4BBIdentifierType"</t>
  </si>
  <si>
    <t>Discriminator =  Eob.diagnosis[N].sequence</t>
  </si>
  <si>
    <t>Eob.item.productOrService.coding.system = "https://bluebutton.cms.gov/resources/codesystem/hcpcs"</t>
  </si>
  <si>
    <t>Discriminator = Eob.item.adjudication.amount.category.coding[N].code = " https://bluebutton.cms.gov/resources/variables/line_nch_pmt_amt"
Eob.item.adjudication.amount.currency = "USD"
Eob.item.adjudication.amount.category.display = "Line NCH Medicare Payment Amount"
Eob.item.adjudication.amount.category.system = "https://bluebutton.cms.gov/resources/codesystem/adjudication"</t>
  </si>
  <si>
    <t>Discriminator =  Eob.item.extension[N].url="https://bluebutton.cms.gov/resources/variables/line_bene_prmry_pyr_cd"
Eob.item.extension[N].valueCoding.system = "https://bluebutton.cms.gov/resources/variables/line_bene_prmry_pyr_cd"
Eob.item.extension[N].valueCoding.display = {corresponding description from valueset specified in .system}
Extension definition located at https://bluebutton.cms.gov/assets/ig/StructureDefinition-bluebutton-dme-line-bene-prmry-pyr-cd-extension.html</t>
  </si>
  <si>
    <t xml:space="preserve">Eob.careTeam[N].provider.identifier.system = "http://hl7.org/fhir/sid/us-npi"
 </t>
  </si>
  <si>
    <t>Eob.careTeam[N].provider.identifier.system="http://hl7.org/fhir/sid/us-npi"
Eob.careTeam[N].provider.role.coding.code = "other"</t>
  </si>
  <si>
    <t>discriminator = Eob.item[N].adjudication[N].category.coding.code = "https://bluebutton.cms.gov/resources/variables/line_alowd_chrg_amt"
Eob.item[N].adjudication[N].amount.currency = "USD"
Eob.item[N].adjudication[N].category.system = "https://bluebutton.cms.gov/resources/codesystem/adjudication"
Eob.item[N].adjudication[N].category.display = "Line Allowed Charge Amount"</t>
  </si>
  <si>
    <t xml:space="preserve">Eob.item[N].productOrService.coding.code
 </t>
  </si>
  <si>
    <t xml:space="preserve">Discriminator = Eob.item[N].productOrService.coding.system = "http://hl7.org/fhir/sid/ndc"
</t>
  </si>
  <si>
    <t xml:space="preserve">Discriminator =  
Eob.supportingInfo[N].category.coding.system = "https://bluebutton.cms.gov/resources/variables/daw_prod_slctn_cd"
Eob.supportingInfo[N].code.coding.system = "https://bluebutton.cms.gov/resources/variables/daw_prod_slctn_cd"
Eob.information[N].code.coding.display= {corresponding description from valueset identified in .system}
 </t>
  </si>
  <si>
    <t>Eob.supportingInfo[N].valueQuantity.value</t>
  </si>
  <si>
    <t xml:space="preserve">discriminator = Eob.supportingInfo[N].category.coding.code = "dayssupply"
AND
Eob.supportingInfo[N].category.coding.system = "http://hl7.org/fhir/us/carin-bb/CodeSystem/C4BBSupportingInfoType"
</t>
  </si>
  <si>
    <t>Eob.facility.identifier.type.code = "npi"
AND
Eob.facility.identifier.type.system = "http://hl7.org/fhir/us/carin-bb/CodeSystem/C4BBIdentifierType"
NOTE, all identifiers are NPI.  See PRVDR_PRSBNG_ID_QLFYR_CD above</t>
  </si>
  <si>
    <t xml:space="preserve">Discriminator =  Eob.item[N].adjudication[N].category.coding.code = "https://bluebutton.cms.gov/resources/variables/ptnt_pay_amt"
Eob.item[N].adjudication[N].amount.currency = "USD"
</t>
  </si>
  <si>
    <t>Discriminator =  supportingInfo[N].category.coding.code = "https://bluebutton.cms.gov/resources/variables/nch_wkly_proc_dt/"
Eob.supportingInfo[a].category.coding[a].system = "https://bluebutton.cms.gov/resources/codesystem/information"</t>
  </si>
  <si>
    <t xml:space="preserve">Discriminator =  
Eob.identifier.system = "https://bluebutton.cms.gov/resources/variables/rx_srvc_rfrnc_num"
</t>
  </si>
  <si>
    <t>Eob.item[N].quantity.extension[N].value</t>
  </si>
  <si>
    <t>Discriminator = Eob.item.quantity.extension.url = "https://bluebutton.cms.gov/resources/variables/fill_num"</t>
  </si>
  <si>
    <t>Discriminator = Eob.supportingInfo[N].category.coding.system = "http://hl7.org/fhir/us/carin-bb/CodeSystem/C4BBSupportingInfoType"
AND
Eob.supportingInfo[N].category.coding.code = "refillnum"</t>
  </si>
  <si>
    <t>Discriminator = Eob.facility.extension[N].url = "https://bluebutton.cms.gov/resources/variables/phrmcy_srvc_type_cd"
Eob.facility.extension.valueCoding.system = "https://bluebutton.cms.gov/resources/variables/phrmcy_srvc_type_cd"</t>
  </si>
  <si>
    <t xml:space="preserve">Discriminator =  Patient.identifier.system = "http://hl7.org/fhir/sid/us-mbi" 
AND
Patient.extension[N].valueCoding.code = "current"
</t>
  </si>
  <si>
    <t xml:space="preserve">Discriminator =  Patient.identifier.system = "http://hl7.org/fhir/sid/us-mbi" 
AND
Patient.extension[N].valueCoding.code = "historic"
</t>
  </si>
  <si>
    <t xml:space="preserve">Eob.supportingInfo[N].timingPeriod.start
</t>
  </si>
  <si>
    <t>Discriminator = Eob.supportingInfo[N].category.coding[N].code = "admissionperiod"
AND
Eob.supportingInfo[N].category.coding[N].system = "http://hl7.org/fhir/us/carin-bb/CodeSystem/C4BBSupportingInfoType"</t>
  </si>
  <si>
    <t>Eob.provider supplies a reference to a contained resource (e.g. "reference": "#provider-org").  
Discriminator = Eob.contained.identifier.type.coding.system = "http://hl7.org/fhir/us/carin-bb/CodeSystem/C4BBIdentifierType"
OR
Eob.contained.identifier.system = "http://hl7.org/fhir/sid/us-npi"
NOTE that only the NPI is provided.  The OSCAR/CCN is not supplied in the FHIR payload</t>
  </si>
  <si>
    <t>Note that line item dates are only available for Part B claims.  For part A claims, use the claim level date, procedure date, etc.</t>
  </si>
  <si>
    <t>Eob.item[N].servicedDate</t>
  </si>
  <si>
    <t>Note that this is not an exact mapping.  In CCLF, the claim adjustment status is 0=original, 1=cancellation, 2=adjustment.  The FHIR payload does not use the debit/credit method as described in the CCLF information packet and instead represents "final action".  The Eob.status field will be either "active" or "cancelled"</t>
  </si>
  <si>
    <t>See CLM_ADJSMT_TYPE_CD under CCLF 1</t>
  </si>
  <si>
    <t>FHIR STU3 - Mapping</t>
  </si>
  <si>
    <t>FHIR STU3 - Additional Info</t>
  </si>
  <si>
    <t>FHIR STU3 - See Also</t>
  </si>
  <si>
    <t xml:space="preserve">Discriminator =  
Eob.careTeam[N].role.coding.code="performing"
Eob.careTeam[N].provider.identifier.system="http://hl7.org/fhir/sid/us-npi"
</t>
  </si>
  <si>
    <t xml:space="preserve">Discriminator =  
Eob.careTeam[N].role.coding.code="prescribing"
Eob.careTeam[N].role.coding.system = "http://hl7.org/fhir/us/carin-bb/CodeSystem/C4BBClaimCareTeamRole"
Eob.careTeam[N].provider.identifier.system="http://hl7.org/fhir/sid/us-npi"
</t>
  </si>
  <si>
    <t>FHIR STU3 Mapping</t>
  </si>
  <si>
    <t>FHIR STU3 Additional Info</t>
  </si>
  <si>
    <t>FHIR STU3 See Also</t>
  </si>
  <si>
    <t>FHIR R4 Mapping</t>
  </si>
  <si>
    <t>FHIR R4 Additional Info</t>
  </si>
  <si>
    <t>FHIR R4 See Also</t>
  </si>
  <si>
    <t>Additional information regarding the FHIR element (e.g. discriminators, related elements, parsing information)</t>
  </si>
  <si>
    <t>The FHIR Rrelease 4 resource and element name where the corresponding CCLF data field will appear in BCDA FHIR output</t>
  </si>
  <si>
    <t>created separate tabs for STU3 and R4 mappings; Added R4 mappings</t>
  </si>
  <si>
    <t xml:space="preserve">Discriminator =  
Eob.careTeam[N].role.coding.code="assist"
Eob.careTeam[N].role.coding.system = "http://hl7.org/fhir/claimcareteamrole"
Eob.careTeam[N].provider.identifier.system = "http://hl7.org/fhir/sid/us-npi"
</t>
  </si>
  <si>
    <t>Discriminator =  
Eob.careTeam[N].role.coding.code="primary"
Eob.careTeam[N].provider.identifier.system = "http://hl7.org/fhir/sid/us-npi"
Eob.careTeam[N].role.coding.system = "http://hl7.org/fhir/claimcareteamrole"</t>
  </si>
  <si>
    <t>Discriminator =  
Eob.careTeam[N].role.coding.code="other"
Eob.careTeam[N].provider.identifier.system = "http://hl7.org/fhir/sid/us-npi"
Eob.careTeam[N].role.coding.system = "http://hl7.org/fhir/claimcareteamrole"</t>
  </si>
  <si>
    <t>For information about list elements and discriminators, see "Slicing" in the Glossary tab
NOTE: For FHIR STU3, the roles of the providers in the care team element are bound to the following valueset:  
http://hl7.org/fhir/STU3/valueset-claim-careteamrole.html
At the time of this writing, the mappings for Attending, Operating and Other are still being validated and confirmed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</si>
</sst>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font>
      <sz val="10"/>
      <color rgb="FF000000"/>
      <name val="Arial"/>
    </font>
    <font>
      <b/>
      <sz val="11"/>
      <name val="Proxima Nova"/>
    </font>
    <font>
      <sz val="11"/>
      <name val="Proxima Nova"/>
    </font>
    <font>
      <b/>
      <sz val="10"/>
      <color rgb="FF000000"/>
      <name val="Arial"/>
      <family val="2"/>
    </font>
    <font>
      <sz val="10"/>
      <color rgb="FF000000"/>
      <name val="Arial"/>
      <family val="2"/>
    </font>
    <font>
      <b/>
      <sz val="11"/>
      <name val="Arial"/>
      <family val="2"/>
    </font>
    <font>
      <u/>
      <sz val="10"/>
      <color theme="10"/>
      <name val="Arial"/>
      <family val="2"/>
    </font>
    <font>
      <b/>
      <sz val="11"/>
      <color theme="0"/>
      <name val="Calibri"/>
      <family val="2"/>
      <scheme val="minor"/>
    </font>
    <font>
      <sz val="11"/>
      <color theme="0"/>
      <name val="Calibri"/>
      <family val="2"/>
      <scheme val="minor"/>
    </font>
    <font>
      <sz val="11"/>
      <name val="Arial"/>
      <family val="2"/>
    </font>
    <font>
      <b/>
      <sz val="11"/>
      <color theme="0"/>
      <name val="Arial"/>
      <family val="2"/>
    </font>
    <font>
      <sz val="11"/>
      <color rgb="FF000000"/>
      <name val="Arial"/>
      <family val="2"/>
    </font>
    <font>
      <b/>
      <sz val="11"/>
      <color rgb="FF000000"/>
      <name val="Arial"/>
      <family val="2"/>
    </font>
    <font>
      <b/>
      <sz val="11"/>
      <color rgb="FFC00000"/>
      <name val="Arial"/>
      <family val="2"/>
    </font>
    <font>
      <sz val="8"/>
      <color rgb="FF000000"/>
      <name val="Courier New"/>
      <family val="3"/>
    </font>
    <font>
      <sz val="8"/>
      <name val="Courier New"/>
      <family val="3"/>
    </font>
    <font>
      <sz val="10"/>
      <name val="Arial"/>
      <family val="2"/>
    </font>
    <font>
      <sz val="8"/>
      <name val="Arial"/>
    </font>
    <font>
      <b/>
      <sz val="11"/>
      <color rgb="FFFF0000"/>
      <name val="Arial"/>
      <family val="2"/>
    </font>
  </fonts>
  <fills count="18">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E8F0FE"/>
        <bgColor rgb="FFE8F0FE"/>
      </patternFill>
    </fill>
    <fill>
      <patternFill patternType="solid">
        <fgColor rgb="FF5B95F9"/>
        <bgColor rgb="FF5B95F9"/>
      </patternFill>
    </fill>
    <fill>
      <patternFill patternType="solid">
        <fgColor rgb="FFE8F0FE"/>
        <bgColor indexed="64"/>
      </patternFill>
    </fill>
    <fill>
      <patternFill patternType="solid">
        <fgColor theme="0" tint="-0.14999847407452621"/>
        <bgColor rgb="FFD9D9D9"/>
      </patternFill>
    </fill>
    <fill>
      <patternFill patternType="solid">
        <fgColor theme="0"/>
        <bgColor rgb="FFD9D9D9"/>
      </patternFill>
    </fill>
    <fill>
      <patternFill patternType="solid">
        <fgColor theme="0"/>
        <bgColor indexed="64"/>
      </patternFill>
    </fill>
    <fill>
      <patternFill patternType="solid">
        <fgColor theme="4" tint="0.79998168889431442"/>
        <bgColor rgb="FFD9D9D9"/>
      </patternFill>
    </fill>
    <fill>
      <patternFill patternType="solid">
        <fgColor theme="4" tint="0.79998168889431442"/>
        <bgColor indexed="64"/>
      </patternFill>
    </fill>
    <fill>
      <patternFill patternType="solid">
        <fgColor theme="0"/>
        <bgColor rgb="FFFFFFFF"/>
      </patternFill>
    </fill>
    <fill>
      <patternFill patternType="solid">
        <fgColor theme="0" tint="-0.14999847407452621"/>
        <bgColor indexed="64"/>
      </patternFill>
    </fill>
    <fill>
      <patternFill patternType="solid">
        <fgColor rgb="FFE8F0FE"/>
        <bgColor rgb="FFD9D9D9"/>
      </patternFill>
    </fill>
    <fill>
      <patternFill patternType="solid">
        <fgColor theme="0" tint="-0.14999847407452621"/>
        <bgColor rgb="FFFFFFFF"/>
      </patternFill>
    </fill>
    <fill>
      <patternFill patternType="solid">
        <fgColor theme="4"/>
      </patternFill>
    </fill>
    <fill>
      <patternFill patternType="solid">
        <fgColor rgb="FF0070C0"/>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6" fillId="0" borderId="0" applyNumberFormat="0" applyFill="0" applyBorder="0" applyAlignment="0" applyProtection="0"/>
    <xf numFmtId="0" fontId="8" fillId="16" borderId="0" applyNumberFormat="0" applyBorder="0" applyAlignment="0" applyProtection="0"/>
  </cellStyleXfs>
  <cellXfs count="78">
    <xf numFmtId="0" fontId="0" fillId="0" borderId="0" xfId="0" applyFont="1" applyAlignment="1"/>
    <xf numFmtId="0" fontId="1" fillId="5" borderId="0" xfId="0" applyFont="1" applyFill="1" applyAlignment="1">
      <alignment horizontal="left" vertical="top" wrapText="1"/>
    </xf>
    <xf numFmtId="0" fontId="2" fillId="4" borderId="0" xfId="0" applyFont="1" applyFill="1" applyAlignment="1">
      <alignment horizontal="left" vertical="top" wrapText="1"/>
    </xf>
    <xf numFmtId="0" fontId="0" fillId="0" borderId="0" xfId="0" applyFont="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0" fontId="2" fillId="3" borderId="0" xfId="0" applyFont="1" applyFill="1" applyAlignment="1">
      <alignment horizontal="left" vertical="top" wrapText="1"/>
    </xf>
    <xf numFmtId="0" fontId="2" fillId="10" borderId="0" xfId="0" applyFont="1" applyFill="1" applyAlignment="1">
      <alignment horizontal="left" vertical="top" wrapText="1"/>
    </xf>
    <xf numFmtId="0" fontId="2" fillId="12" borderId="0" xfId="0" applyFont="1" applyFill="1" applyAlignment="1">
      <alignment horizontal="left" vertical="top" wrapText="1"/>
    </xf>
    <xf numFmtId="0" fontId="2" fillId="14" borderId="0" xfId="0" applyFont="1" applyFill="1" applyAlignment="1">
      <alignment horizontal="left" vertical="top" wrapText="1"/>
    </xf>
    <xf numFmtId="0" fontId="2" fillId="15" borderId="0" xfId="0" applyFont="1" applyFill="1" applyAlignment="1">
      <alignment horizontal="left" vertical="top" wrapText="1"/>
    </xf>
    <xf numFmtId="0" fontId="2" fillId="7" borderId="0" xfId="0" applyFont="1" applyFill="1" applyAlignment="1">
      <alignment horizontal="left" vertical="top" wrapText="1"/>
    </xf>
    <xf numFmtId="0" fontId="7" fillId="16" borderId="0" xfId="2" applyFont="1" applyAlignment="1">
      <alignment horizontal="left" vertical="top" wrapText="1"/>
    </xf>
    <xf numFmtId="0" fontId="9" fillId="4" borderId="0" xfId="0" applyFont="1" applyFill="1" applyBorder="1" applyAlignment="1">
      <alignment horizontal="left" vertical="top" wrapText="1"/>
    </xf>
    <xf numFmtId="0" fontId="5" fillId="4" borderId="0" xfId="0" applyFont="1" applyFill="1" applyBorder="1" applyAlignment="1">
      <alignment horizontal="left" vertical="top" wrapText="1"/>
    </xf>
    <xf numFmtId="0" fontId="9" fillId="2" borderId="0" xfId="0" applyFont="1" applyFill="1" applyBorder="1" applyAlignment="1">
      <alignment horizontal="left" vertical="top" wrapText="1"/>
    </xf>
    <xf numFmtId="0" fontId="5" fillId="2" borderId="0" xfId="0" applyFont="1" applyFill="1" applyBorder="1" applyAlignment="1">
      <alignment horizontal="left" vertical="top" wrapText="1"/>
    </xf>
    <xf numFmtId="0" fontId="9" fillId="8" borderId="0" xfId="0" applyFont="1" applyFill="1" applyBorder="1" applyAlignment="1">
      <alignment horizontal="left" vertical="top" wrapText="1"/>
    </xf>
    <xf numFmtId="0" fontId="5" fillId="8" borderId="0" xfId="0" applyFont="1" applyFill="1" applyBorder="1" applyAlignment="1">
      <alignment horizontal="left" vertical="top" wrapText="1"/>
    </xf>
    <xf numFmtId="0" fontId="9" fillId="3" borderId="0" xfId="0" applyFont="1" applyFill="1" applyBorder="1" applyAlignment="1">
      <alignment horizontal="left" vertical="top" wrapText="1"/>
    </xf>
    <xf numFmtId="0" fontId="5" fillId="3" borderId="0" xfId="0" applyFont="1" applyFill="1" applyBorder="1" applyAlignment="1">
      <alignment horizontal="left" vertical="top" wrapText="1"/>
    </xf>
    <xf numFmtId="0" fontId="9" fillId="10" borderId="0" xfId="0" applyFont="1" applyFill="1" applyBorder="1" applyAlignment="1">
      <alignment horizontal="left" vertical="top" wrapText="1"/>
    </xf>
    <xf numFmtId="0" fontId="5" fillId="10" borderId="0" xfId="0" applyFont="1" applyFill="1" applyBorder="1" applyAlignment="1">
      <alignment horizontal="left" vertical="top" wrapText="1"/>
    </xf>
    <xf numFmtId="0" fontId="9" fillId="5" borderId="0" xfId="0" applyFont="1" applyFill="1" applyBorder="1" applyAlignment="1">
      <alignment horizontal="left" vertical="top" wrapText="1"/>
    </xf>
    <xf numFmtId="0" fontId="5" fillId="5" borderId="0" xfId="0" applyFont="1" applyFill="1" applyBorder="1" applyAlignment="1">
      <alignment horizontal="left" vertical="top" wrapText="1"/>
    </xf>
    <xf numFmtId="0" fontId="11" fillId="4" borderId="0" xfId="0" applyFont="1" applyFill="1" applyBorder="1" applyAlignment="1">
      <alignment horizontal="left" vertical="top" wrapText="1"/>
    </xf>
    <xf numFmtId="0" fontId="9" fillId="12" borderId="0" xfId="0" applyFont="1" applyFill="1" applyBorder="1" applyAlignment="1">
      <alignment horizontal="left" vertical="top" wrapText="1"/>
    </xf>
    <xf numFmtId="0" fontId="5" fillId="1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9" fillId="14" borderId="0" xfId="0" applyFont="1" applyFill="1" applyBorder="1" applyAlignment="1">
      <alignment horizontal="left" vertical="top" wrapText="1"/>
    </xf>
    <xf numFmtId="0" fontId="5" fillId="14" borderId="0" xfId="0" applyFont="1" applyFill="1" applyBorder="1" applyAlignment="1">
      <alignment horizontal="left" vertical="top" wrapText="1"/>
    </xf>
    <xf numFmtId="0" fontId="9" fillId="15" borderId="0" xfId="0" applyFont="1" applyFill="1" applyBorder="1" applyAlignment="1">
      <alignment horizontal="left" vertical="top" wrapText="1"/>
    </xf>
    <xf numFmtId="0" fontId="5" fillId="15" borderId="0" xfId="0" applyFont="1" applyFill="1" applyBorder="1" applyAlignment="1">
      <alignment horizontal="left" vertical="top" wrapText="1"/>
    </xf>
    <xf numFmtId="0" fontId="9" fillId="7" borderId="0" xfId="0" applyFont="1" applyFill="1" applyBorder="1" applyAlignment="1">
      <alignment horizontal="left" vertical="top" wrapText="1"/>
    </xf>
    <xf numFmtId="0" fontId="5" fillId="7" borderId="0" xfId="0" applyFont="1" applyFill="1" applyBorder="1" applyAlignment="1">
      <alignment horizontal="left" vertical="top" wrapText="1"/>
    </xf>
    <xf numFmtId="0" fontId="9" fillId="6"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0" xfId="0" applyFont="1" applyBorder="1" applyAlignment="1">
      <alignment horizontal="left" vertical="top" wrapText="1"/>
    </xf>
    <xf numFmtId="0" fontId="7" fillId="16" borderId="1" xfId="2" applyFont="1" applyBorder="1" applyAlignment="1">
      <alignment horizontal="left" vertical="top" wrapText="1"/>
    </xf>
    <xf numFmtId="0" fontId="4" fillId="0" borderId="0" xfId="0" applyFont="1" applyAlignment="1">
      <alignment horizontal="left" vertical="top" wrapText="1"/>
    </xf>
    <xf numFmtId="49" fontId="14" fillId="0" borderId="0" xfId="0" applyNumberFormat="1" applyFont="1" applyAlignment="1">
      <alignment horizontal="left" vertical="top" wrapText="1"/>
    </xf>
    <xf numFmtId="0" fontId="15" fillId="0" borderId="0" xfId="1" applyFont="1" applyAlignment="1">
      <alignment horizontal="left" vertical="top" wrapText="1"/>
    </xf>
    <xf numFmtId="0" fontId="11" fillId="0" borderId="0" xfId="0" applyFont="1" applyBorder="1" applyAlignment="1">
      <alignment horizontal="left" vertical="top" wrapText="1"/>
    </xf>
    <xf numFmtId="0" fontId="11" fillId="9" borderId="0" xfId="0" applyFont="1" applyFill="1" applyBorder="1" applyAlignment="1">
      <alignment horizontal="left" vertical="top" wrapText="1"/>
    </xf>
    <xf numFmtId="0" fontId="11" fillId="11" borderId="0" xfId="0" applyFont="1" applyFill="1" applyBorder="1" applyAlignment="1">
      <alignment horizontal="left" vertical="top" wrapText="1"/>
    </xf>
    <xf numFmtId="0" fontId="9" fillId="11" borderId="0" xfId="0" applyFont="1" applyFill="1" applyBorder="1" applyAlignment="1">
      <alignment horizontal="left" vertical="top" wrapText="1"/>
    </xf>
    <xf numFmtId="0" fontId="11" fillId="6" borderId="0" xfId="0" applyFont="1" applyFill="1" applyBorder="1" applyAlignment="1">
      <alignment horizontal="left" vertical="top" wrapText="1"/>
    </xf>
    <xf numFmtId="0" fontId="9" fillId="13" borderId="0" xfId="0" applyFont="1" applyFill="1" applyBorder="1" applyAlignment="1">
      <alignment horizontal="left" vertical="top" wrapText="1"/>
    </xf>
    <xf numFmtId="0" fontId="11" fillId="13" borderId="0" xfId="0" applyFont="1" applyFill="1" applyBorder="1" applyAlignment="1">
      <alignment horizontal="left" vertical="top" wrapText="1"/>
    </xf>
    <xf numFmtId="0" fontId="12" fillId="0" borderId="0" xfId="0" applyFont="1" applyBorder="1" applyAlignment="1">
      <alignment horizontal="left" vertical="top" wrapText="1"/>
    </xf>
    <xf numFmtId="0" fontId="5" fillId="6"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0" applyFont="1" applyBorder="1" applyAlignment="1">
      <alignment horizontal="left" vertical="top" wrapText="1"/>
    </xf>
    <xf numFmtId="0" fontId="5" fillId="9" borderId="0" xfId="0" applyFont="1" applyFill="1" applyBorder="1" applyAlignment="1">
      <alignment horizontal="left" vertical="top" wrapText="1"/>
    </xf>
    <xf numFmtId="0" fontId="13" fillId="0" borderId="0" xfId="0" applyFont="1" applyBorder="1" applyAlignment="1">
      <alignment horizontal="left" vertical="top" wrapText="1"/>
    </xf>
    <xf numFmtId="0" fontId="10" fillId="17" borderId="0" xfId="2" applyFont="1" applyFill="1" applyBorder="1" applyAlignment="1">
      <alignment horizontal="left" vertical="top" wrapText="1"/>
    </xf>
    <xf numFmtId="0" fontId="0" fillId="0" borderId="0" xfId="0" applyAlignment="1">
      <alignment horizontal="left" vertical="top"/>
    </xf>
    <xf numFmtId="0" fontId="12" fillId="10" borderId="0" xfId="0" applyFont="1" applyFill="1" applyAlignment="1">
      <alignment vertical="top" wrapText="1"/>
    </xf>
    <xf numFmtId="0" fontId="16" fillId="5" borderId="0" xfId="0" applyFont="1" applyFill="1" applyAlignment="1">
      <alignment horizontal="left" vertical="top"/>
    </xf>
    <xf numFmtId="0" fontId="16" fillId="2" borderId="0" xfId="0" applyFont="1" applyFill="1" applyAlignment="1">
      <alignment horizontal="left" vertical="top"/>
    </xf>
    <xf numFmtId="0" fontId="16" fillId="4" borderId="0" xfId="0" applyFont="1" applyFill="1" applyAlignment="1">
      <alignment horizontal="left" vertical="top"/>
    </xf>
    <xf numFmtId="0" fontId="16" fillId="12" borderId="0" xfId="0" applyFont="1" applyFill="1" applyAlignment="1">
      <alignment horizontal="left" vertical="top"/>
    </xf>
    <xf numFmtId="0" fontId="7" fillId="16" borderId="0" xfId="2" applyFont="1" applyAlignment="1"/>
    <xf numFmtId="14" fontId="7" fillId="16" borderId="0" xfId="2" applyNumberFormat="1" applyFont="1" applyAlignment="1">
      <alignment horizontal="left"/>
    </xf>
    <xf numFmtId="14" fontId="4" fillId="0" borderId="0" xfId="0" applyNumberFormat="1" applyFont="1" applyAlignment="1">
      <alignment horizontal="left"/>
    </xf>
    <xf numFmtId="0" fontId="6" fillId="0" borderId="0" xfId="1" applyAlignment="1"/>
    <xf numFmtId="0" fontId="4" fillId="0" borderId="0" xfId="0" applyFont="1"/>
    <xf numFmtId="0" fontId="0" fillId="0" borderId="0" xfId="0"/>
    <xf numFmtId="14" fontId="0" fillId="0" borderId="0" xfId="0" applyNumberFormat="1" applyAlignment="1">
      <alignment horizontal="left"/>
    </xf>
    <xf numFmtId="0" fontId="7" fillId="16" borderId="0" xfId="2" applyFont="1" applyAlignment="1">
      <alignment horizontal="left"/>
    </xf>
    <xf numFmtId="0" fontId="0" fillId="0" borderId="0" xfId="0" applyAlignment="1">
      <alignment horizontal="left"/>
    </xf>
    <xf numFmtId="14" fontId="0" fillId="0" borderId="0" xfId="0" applyNumberFormat="1" applyAlignment="1">
      <alignment horizontal="left" vertical="top"/>
    </xf>
    <xf numFmtId="0" fontId="0" fillId="0" borderId="0" xfId="0" applyFont="1"/>
    <xf numFmtId="14" fontId="0" fillId="0" borderId="0" xfId="0" applyNumberFormat="1" applyAlignment="1">
      <alignment vertical="top"/>
    </xf>
    <xf numFmtId="14" fontId="4" fillId="0" borderId="0" xfId="0" applyNumberFormat="1" applyFont="1" applyAlignment="1">
      <alignment vertical="top"/>
    </xf>
    <xf numFmtId="0" fontId="18" fillId="4" borderId="0" xfId="0" applyFont="1" applyFill="1" applyBorder="1" applyAlignment="1">
      <alignment horizontal="left" vertical="top" wrapText="1"/>
    </xf>
    <xf numFmtId="20" fontId="0" fillId="0" borderId="0" xfId="0" applyNumberFormat="1" applyAlignment="1">
      <alignment horizontal="left"/>
    </xf>
    <xf numFmtId="14" fontId="0" fillId="0" borderId="0" xfId="0" applyNumberFormat="1" applyAlignment="1">
      <alignment horizontal="left" vertical="top"/>
    </xf>
  </cellXfs>
  <cellStyles count="3">
    <cellStyle name="Accent1" xfId="2" builtinId="29"/>
    <cellStyle name="Hyperlink" xfId="1" builtinId="8"/>
    <cellStyle name="Normal" xfId="0" builtinId="0"/>
  </cellStyles>
  <dxfs count="44">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bgColor theme="0"/>
        </patternFill>
      </fill>
    </dxf>
    <dxf>
      <fill>
        <patternFill>
          <bgColor theme="0" tint="-4.9989318521683403E-2"/>
        </patternFill>
      </fill>
    </dxf>
    <dxf>
      <font>
        <b/>
        <i val="0"/>
        <color theme="0"/>
      </font>
      <fill>
        <patternFill>
          <bgColor theme="8" tint="-0.24994659260841701"/>
        </patternFill>
      </fill>
    </dxf>
    <dxf>
      <fill>
        <patternFill>
          <bgColor theme="0" tint="-0.499984740745262"/>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s>
  <tableStyles count="8">
    <tableStyle name="CCLF2-style" pivot="0" count="3" xr9:uid="{00000000-0011-0000-FFFF-FFFF00000000}">
      <tableStyleElement type="headerRow" dxfId="43"/>
      <tableStyleElement type="firstRowStripe" dxfId="42"/>
      <tableStyleElement type="secondRowStripe" dxfId="41"/>
    </tableStyle>
    <tableStyle name="CCLF1-style" pivot="0" count="3" xr9:uid="{00000000-0011-0000-FFFF-FFFF01000000}">
      <tableStyleElement type="headerRow" dxfId="40"/>
      <tableStyleElement type="firstRowStripe" dxfId="39"/>
      <tableStyleElement type="secondRowStripe" dxfId="38"/>
    </tableStyle>
    <tableStyle name="CCLF4-style" pivot="0" count="3" xr9:uid="{00000000-0011-0000-FFFF-FFFF02000000}">
      <tableStyleElement type="headerRow" dxfId="37"/>
      <tableStyleElement type="firstRowStripe" dxfId="36"/>
      <tableStyleElement type="secondRowStripe" dxfId="35"/>
    </tableStyle>
    <tableStyle name="CCLF3-style" pivot="0" count="3" xr9:uid="{00000000-0011-0000-FFFF-FFFF03000000}">
      <tableStyleElement type="headerRow" dxfId="34"/>
      <tableStyleElement type="firstRowStripe" dxfId="33"/>
      <tableStyleElement type="secondRowStripe" dxfId="32"/>
    </tableStyle>
    <tableStyle name="CCLF5-style" pivot="0" count="3" xr9:uid="{00000000-0011-0000-FFFF-FFFF04000000}">
      <tableStyleElement type="headerRow" dxfId="31"/>
      <tableStyleElement type="firstRowStripe" dxfId="30"/>
      <tableStyleElement type="secondRowStripe" dxfId="29"/>
    </tableStyle>
    <tableStyle name="CCLF6-style" pivot="0" count="3" xr9:uid="{00000000-0011-0000-FFFF-FFFF05000000}">
      <tableStyleElement type="headerRow" dxfId="28"/>
      <tableStyleElement type="firstRowStripe" dxfId="27"/>
      <tableStyleElement type="secondRowStripe" dxfId="26"/>
    </tableStyle>
    <tableStyle name="CCLF7-style" pivot="0" count="3" xr9:uid="{00000000-0011-0000-FFFF-FFFF06000000}">
      <tableStyleElement type="headerRow" dxfId="25"/>
      <tableStyleElement type="firstRowStripe" dxfId="24"/>
      <tableStyleElement type="secondRowStripe" dxfId="23"/>
    </tableStyle>
    <tableStyle name="CCLF8 &amp; CCLF9-style" pivot="0" count="3" xr9:uid="{00000000-0011-0000-FFFF-FFFF07000000}">
      <tableStyleElement type="headerRow" dxfId="22"/>
      <tableStyleElement type="firstRowStripe" dxfId="21"/>
      <tableStyleElement type="secondRowStripe" dxfId="20"/>
    </tableStyle>
  </tableStyles>
  <colors>
    <mruColors>
      <color rgb="FFE8F0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89"/>
  <sheetViews>
    <sheetView tabSelected="1" zoomScale="80" zoomScaleNormal="80" workbookViewId="0">
      <pane xSplit="2" ySplit="1" topLeftCell="D20" activePane="bottomRight" state="frozen"/>
      <selection pane="topRight" activeCell="B1" sqref="B1"/>
      <selection pane="bottomLeft" activeCell="A2" sqref="A2"/>
      <selection pane="bottomRight" activeCell="G24" sqref="G24"/>
    </sheetView>
  </sheetViews>
  <sheetFormatPr defaultColWidth="14.42578125" defaultRowHeight="15.75" customHeight="1"/>
  <cols>
    <col min="1" max="1" width="14.42578125" style="49" customWidth="1"/>
    <col min="2" max="2" width="34.5703125" style="49" customWidth="1"/>
    <col min="3" max="3" width="43" style="42" customWidth="1"/>
    <col min="4" max="4" width="69.28515625" style="42" customWidth="1"/>
    <col min="5" max="5" width="44.7109375" style="52" customWidth="1"/>
    <col min="6" max="6" width="62.5703125" style="37" customWidth="1"/>
    <col min="7" max="7" width="68.7109375" style="42" customWidth="1"/>
    <col min="8" max="8" width="16.28515625" style="56" customWidth="1"/>
    <col min="9" max="16384" width="14.42578125" style="42"/>
  </cols>
  <sheetData>
    <row r="1" spans="1:8" s="55" customFormat="1" ht="18.75" customHeight="1">
      <c r="A1" s="55" t="s">
        <v>478</v>
      </c>
      <c r="B1" s="55" t="s">
        <v>0</v>
      </c>
      <c r="C1" s="55" t="s">
        <v>1</v>
      </c>
      <c r="D1" s="55" t="s">
        <v>2</v>
      </c>
      <c r="E1" s="55" t="s">
        <v>767</v>
      </c>
      <c r="F1" s="55" t="s">
        <v>768</v>
      </c>
      <c r="G1" s="55" t="s">
        <v>769</v>
      </c>
      <c r="H1" s="1" t="s">
        <v>629</v>
      </c>
    </row>
    <row r="2" spans="1:8" ht="42.75">
      <c r="A2" s="14" t="s">
        <v>15</v>
      </c>
      <c r="B2" s="14" t="s">
        <v>3</v>
      </c>
      <c r="C2" s="13" t="s">
        <v>4</v>
      </c>
      <c r="D2" s="13" t="s">
        <v>5</v>
      </c>
      <c r="E2" s="14" t="s">
        <v>464</v>
      </c>
      <c r="F2" s="13" t="s">
        <v>574</v>
      </c>
      <c r="G2" s="54"/>
      <c r="H2" s="2" t="s">
        <v>630</v>
      </c>
    </row>
    <row r="3" spans="1:8" ht="165" customHeight="1">
      <c r="A3" s="16" t="s">
        <v>15</v>
      </c>
      <c r="B3" s="16" t="s">
        <v>7</v>
      </c>
      <c r="C3" s="15" t="s">
        <v>9</v>
      </c>
      <c r="D3" s="15" t="s">
        <v>11</v>
      </c>
      <c r="E3" s="16" t="s">
        <v>493</v>
      </c>
      <c r="F3" s="15" t="s">
        <v>461</v>
      </c>
      <c r="H3" s="4" t="s">
        <v>630</v>
      </c>
    </row>
    <row r="4" spans="1:8" ht="154.5" customHeight="1">
      <c r="A4" s="14" t="s">
        <v>15</v>
      </c>
      <c r="B4" s="14" t="s">
        <v>12</v>
      </c>
      <c r="C4" s="13" t="s">
        <v>13</v>
      </c>
      <c r="D4" s="13" t="s">
        <v>14</v>
      </c>
      <c r="E4" s="50" t="s">
        <v>477</v>
      </c>
      <c r="F4" s="13" t="s">
        <v>676</v>
      </c>
      <c r="G4" s="42" t="s">
        <v>608</v>
      </c>
      <c r="H4" s="2" t="s">
        <v>630</v>
      </c>
    </row>
    <row r="5" spans="1:8" ht="42.75">
      <c r="A5" s="16" t="s">
        <v>15</v>
      </c>
      <c r="B5" s="16" t="s">
        <v>16</v>
      </c>
      <c r="C5" s="15" t="s">
        <v>17</v>
      </c>
      <c r="D5" s="15" t="s">
        <v>18</v>
      </c>
      <c r="E5" s="51" t="s">
        <v>464</v>
      </c>
      <c r="F5" s="13" t="s">
        <v>641</v>
      </c>
      <c r="H5" s="4" t="s">
        <v>630</v>
      </c>
    </row>
    <row r="6" spans="1:8" ht="171">
      <c r="A6" s="14" t="s">
        <v>15</v>
      </c>
      <c r="B6" s="14" t="s">
        <v>19</v>
      </c>
      <c r="C6" s="13" t="s">
        <v>20</v>
      </c>
      <c r="D6" s="13" t="s">
        <v>156</v>
      </c>
      <c r="E6" s="14" t="s">
        <v>494</v>
      </c>
      <c r="F6" s="13" t="s">
        <v>682</v>
      </c>
      <c r="G6" s="42" t="s">
        <v>681</v>
      </c>
      <c r="H6" s="2" t="s">
        <v>630</v>
      </c>
    </row>
    <row r="7" spans="1:8" ht="28.5">
      <c r="A7" s="16" t="s">
        <v>15</v>
      </c>
      <c r="B7" s="16" t="s">
        <v>30</v>
      </c>
      <c r="C7" s="15" t="s">
        <v>32</v>
      </c>
      <c r="D7" s="15" t="s">
        <v>33</v>
      </c>
      <c r="E7" s="16" t="s">
        <v>495</v>
      </c>
      <c r="F7" s="15"/>
      <c r="H7" s="4" t="s">
        <v>631</v>
      </c>
    </row>
    <row r="8" spans="1:8" ht="28.5">
      <c r="A8" s="14" t="s">
        <v>15</v>
      </c>
      <c r="B8" s="14" t="s">
        <v>35</v>
      </c>
      <c r="C8" s="13" t="s">
        <v>36</v>
      </c>
      <c r="D8" s="13" t="s">
        <v>37</v>
      </c>
      <c r="E8" s="14" t="s">
        <v>496</v>
      </c>
      <c r="F8" s="13"/>
      <c r="H8" s="2" t="s">
        <v>631</v>
      </c>
    </row>
    <row r="9" spans="1:8" ht="228">
      <c r="A9" s="16" t="s">
        <v>15</v>
      </c>
      <c r="B9" s="16" t="s">
        <v>39</v>
      </c>
      <c r="C9" s="15" t="s">
        <v>40</v>
      </c>
      <c r="D9" s="15" t="s">
        <v>442</v>
      </c>
      <c r="E9" s="16" t="s">
        <v>497</v>
      </c>
      <c r="F9" s="15" t="s">
        <v>603</v>
      </c>
      <c r="G9" s="42" t="s">
        <v>621</v>
      </c>
      <c r="H9" s="4" t="s">
        <v>630</v>
      </c>
    </row>
    <row r="10" spans="1:8" ht="85.5">
      <c r="A10" s="14" t="s">
        <v>15</v>
      </c>
      <c r="B10" s="14" t="s">
        <v>42</v>
      </c>
      <c r="C10" s="13" t="s">
        <v>43</v>
      </c>
      <c r="D10" s="13" t="s">
        <v>443</v>
      </c>
      <c r="E10" s="14" t="s">
        <v>494</v>
      </c>
      <c r="F10" s="13" t="s">
        <v>604</v>
      </c>
      <c r="G10" s="42" t="s">
        <v>608</v>
      </c>
      <c r="H10" s="2" t="s">
        <v>630</v>
      </c>
    </row>
    <row r="11" spans="1:8" ht="185.25">
      <c r="A11" s="16" t="s">
        <v>15</v>
      </c>
      <c r="B11" s="16" t="s">
        <v>44</v>
      </c>
      <c r="C11" s="15" t="s">
        <v>45</v>
      </c>
      <c r="D11" s="15" t="s">
        <v>46</v>
      </c>
      <c r="E11" s="51" t="s">
        <v>498</v>
      </c>
      <c r="F11" s="36" t="s">
        <v>618</v>
      </c>
      <c r="G11" s="42" t="s">
        <v>608</v>
      </c>
      <c r="H11" s="4" t="s">
        <v>630</v>
      </c>
    </row>
    <row r="12" spans="1:8" ht="213.75">
      <c r="A12" s="14" t="s">
        <v>15</v>
      </c>
      <c r="B12" s="14" t="s">
        <v>47</v>
      </c>
      <c r="C12" s="13" t="s">
        <v>48</v>
      </c>
      <c r="D12" s="13" t="s">
        <v>51</v>
      </c>
      <c r="E12" s="51" t="s">
        <v>498</v>
      </c>
      <c r="F12" s="36" t="s">
        <v>619</v>
      </c>
      <c r="G12" s="42" t="s">
        <v>608</v>
      </c>
      <c r="H12" s="2" t="s">
        <v>630</v>
      </c>
    </row>
    <row r="13" spans="1:8" ht="185.25">
      <c r="A13" s="16" t="s">
        <v>15</v>
      </c>
      <c r="B13" s="16" t="s">
        <v>54</v>
      </c>
      <c r="C13" s="15" t="s">
        <v>56</v>
      </c>
      <c r="D13" s="15" t="s">
        <v>444</v>
      </c>
      <c r="E13" s="16" t="s">
        <v>499</v>
      </c>
      <c r="F13" s="15" t="s">
        <v>667</v>
      </c>
      <c r="G13" s="42" t="s">
        <v>621</v>
      </c>
      <c r="H13" s="4" t="s">
        <v>630</v>
      </c>
    </row>
    <row r="14" spans="1:8" ht="42.75">
      <c r="A14" s="14" t="s">
        <v>15</v>
      </c>
      <c r="B14" s="14" t="s">
        <v>59</v>
      </c>
      <c r="C14" s="13" t="s">
        <v>60</v>
      </c>
      <c r="D14" s="13" t="s">
        <v>61</v>
      </c>
      <c r="E14" s="14" t="s">
        <v>500</v>
      </c>
      <c r="F14" s="13" t="s">
        <v>501</v>
      </c>
      <c r="H14" s="2" t="s">
        <v>632</v>
      </c>
    </row>
    <row r="15" spans="1:8" ht="270.75">
      <c r="A15" s="16" t="s">
        <v>15</v>
      </c>
      <c r="B15" s="16" t="s">
        <v>63</v>
      </c>
      <c r="C15" s="15" t="s">
        <v>64</v>
      </c>
      <c r="D15" s="15" t="s">
        <v>65</v>
      </c>
      <c r="E15" s="16" t="s">
        <v>502</v>
      </c>
      <c r="F15" s="15" t="s">
        <v>605</v>
      </c>
      <c r="G15" s="42" t="s">
        <v>608</v>
      </c>
      <c r="H15" s="4" t="s">
        <v>630</v>
      </c>
    </row>
    <row r="16" spans="1:8" ht="30">
      <c r="A16" s="14" t="s">
        <v>15</v>
      </c>
      <c r="B16" s="14" t="s">
        <v>66</v>
      </c>
      <c r="C16" s="13" t="s">
        <v>67</v>
      </c>
      <c r="D16" s="13" t="s">
        <v>68</v>
      </c>
      <c r="E16" s="14" t="s">
        <v>503</v>
      </c>
      <c r="F16" s="13"/>
      <c r="H16" s="2" t="s">
        <v>630</v>
      </c>
    </row>
    <row r="17" spans="1:8" ht="256.5">
      <c r="A17" s="16" t="s">
        <v>15</v>
      </c>
      <c r="B17" s="16" t="s">
        <v>70</v>
      </c>
      <c r="C17" s="15" t="s">
        <v>71</v>
      </c>
      <c r="D17" s="15" t="s">
        <v>72</v>
      </c>
      <c r="E17" s="16" t="s">
        <v>504</v>
      </c>
      <c r="F17" s="15" t="s">
        <v>606</v>
      </c>
      <c r="G17" s="42" t="s">
        <v>608</v>
      </c>
      <c r="H17" s="4" t="s">
        <v>630</v>
      </c>
    </row>
    <row r="18" spans="1:8" ht="71.25">
      <c r="A18" s="14" t="s">
        <v>15</v>
      </c>
      <c r="B18" s="14" t="s">
        <v>76</v>
      </c>
      <c r="C18" s="13" t="s">
        <v>77</v>
      </c>
      <c r="D18" s="13" t="s">
        <v>78</v>
      </c>
      <c r="E18" s="14" t="s">
        <v>505</v>
      </c>
      <c r="F18" s="13" t="s">
        <v>607</v>
      </c>
      <c r="G18" s="42" t="s">
        <v>608</v>
      </c>
      <c r="H18" s="2" t="s">
        <v>630</v>
      </c>
    </row>
    <row r="19" spans="1:8" ht="171">
      <c r="A19" s="16" t="s">
        <v>15</v>
      </c>
      <c r="B19" s="16" t="s">
        <v>82</v>
      </c>
      <c r="C19" s="15" t="s">
        <v>83</v>
      </c>
      <c r="D19" s="15" t="s">
        <v>84</v>
      </c>
      <c r="E19" s="16" t="s">
        <v>494</v>
      </c>
      <c r="F19" s="15" t="s">
        <v>679</v>
      </c>
      <c r="G19" s="42" t="s">
        <v>608</v>
      </c>
      <c r="H19" s="4" t="s">
        <v>630</v>
      </c>
    </row>
    <row r="20" spans="1:8" ht="28.5">
      <c r="A20" s="14" t="s">
        <v>15</v>
      </c>
      <c r="B20" s="14" t="s">
        <v>88</v>
      </c>
      <c r="C20" s="13" t="s">
        <v>89</v>
      </c>
      <c r="D20" s="13" t="s">
        <v>90</v>
      </c>
      <c r="E20" s="14" t="s">
        <v>506</v>
      </c>
      <c r="F20" s="13" t="s">
        <v>507</v>
      </c>
      <c r="H20" s="2" t="s">
        <v>632</v>
      </c>
    </row>
    <row r="21" spans="1:8" ht="156.75">
      <c r="A21" s="16" t="s">
        <v>15</v>
      </c>
      <c r="B21" s="16" t="s">
        <v>94</v>
      </c>
      <c r="C21" s="15" t="s">
        <v>95</v>
      </c>
      <c r="D21" s="15" t="s">
        <v>99</v>
      </c>
      <c r="E21" s="16" t="s">
        <v>508</v>
      </c>
      <c r="F21" s="15" t="s">
        <v>781</v>
      </c>
      <c r="G21" s="42" t="s">
        <v>784</v>
      </c>
      <c r="H21" s="4" t="s">
        <v>630</v>
      </c>
    </row>
    <row r="22" spans="1:8" ht="128.25">
      <c r="A22" s="14" t="s">
        <v>15</v>
      </c>
      <c r="B22" s="14" t="s">
        <v>103</v>
      </c>
      <c r="C22" s="13" t="s">
        <v>104</v>
      </c>
      <c r="D22" s="13" t="s">
        <v>105</v>
      </c>
      <c r="E22" s="16" t="s">
        <v>508</v>
      </c>
      <c r="F22" s="15" t="s">
        <v>782</v>
      </c>
      <c r="G22" s="42" t="s">
        <v>784</v>
      </c>
      <c r="H22" s="2" t="s">
        <v>630</v>
      </c>
    </row>
    <row r="23" spans="1:8" ht="128.25">
      <c r="A23" s="16" t="s">
        <v>15</v>
      </c>
      <c r="B23" s="16" t="s">
        <v>109</v>
      </c>
      <c r="C23" s="15" t="s">
        <v>110</v>
      </c>
      <c r="D23" s="15" t="s">
        <v>111</v>
      </c>
      <c r="E23" s="16" t="s">
        <v>508</v>
      </c>
      <c r="F23" s="15" t="s">
        <v>783</v>
      </c>
      <c r="G23" s="42" t="s">
        <v>784</v>
      </c>
      <c r="H23" s="4" t="s">
        <v>630</v>
      </c>
    </row>
    <row r="24" spans="1:8" ht="28.5">
      <c r="A24" s="14" t="s">
        <v>15</v>
      </c>
      <c r="B24" s="14" t="s">
        <v>115</v>
      </c>
      <c r="C24" s="13" t="s">
        <v>116</v>
      </c>
      <c r="D24" s="13" t="s">
        <v>445</v>
      </c>
      <c r="E24" s="14" t="s">
        <v>509</v>
      </c>
      <c r="F24" s="13"/>
      <c r="H24" s="2" t="s">
        <v>630</v>
      </c>
    </row>
    <row r="25" spans="1:8" s="43" customFormat="1" ht="54" customHeight="1">
      <c r="A25" s="18" t="s">
        <v>15</v>
      </c>
      <c r="B25" s="18" t="s">
        <v>117</v>
      </c>
      <c r="C25" s="17" t="s">
        <v>118</v>
      </c>
      <c r="D25" s="17" t="s">
        <v>119</v>
      </c>
      <c r="E25" s="18" t="s">
        <v>510</v>
      </c>
      <c r="F25" s="17" t="s">
        <v>575</v>
      </c>
      <c r="G25" s="42" t="s">
        <v>608</v>
      </c>
      <c r="H25" s="5" t="s">
        <v>631</v>
      </c>
    </row>
    <row r="26" spans="1:8" ht="15">
      <c r="A26" s="20" t="s">
        <v>15</v>
      </c>
      <c r="B26" s="20" t="s">
        <v>120</v>
      </c>
      <c r="C26" s="19" t="s">
        <v>121</v>
      </c>
      <c r="D26" s="19" t="s">
        <v>122</v>
      </c>
      <c r="E26" s="34" t="s">
        <v>464</v>
      </c>
      <c r="F26" s="19"/>
      <c r="G26" s="19"/>
      <c r="H26" s="6" t="s">
        <v>631</v>
      </c>
    </row>
    <row r="27" spans="1:8" ht="85.5">
      <c r="A27" s="16" t="s">
        <v>15</v>
      </c>
      <c r="B27" s="16" t="s">
        <v>53</v>
      </c>
      <c r="C27" s="15" t="s">
        <v>55</v>
      </c>
      <c r="D27" s="15" t="s">
        <v>123</v>
      </c>
      <c r="E27" s="51" t="s">
        <v>464</v>
      </c>
      <c r="F27" s="13" t="s">
        <v>641</v>
      </c>
      <c r="H27" s="4" t="s">
        <v>630</v>
      </c>
    </row>
    <row r="28" spans="1:8" ht="213.75">
      <c r="A28" s="14" t="s">
        <v>15</v>
      </c>
      <c r="B28" s="14" t="s">
        <v>124</v>
      </c>
      <c r="C28" s="13" t="s">
        <v>125</v>
      </c>
      <c r="D28" s="13" t="s">
        <v>126</v>
      </c>
      <c r="E28" s="14" t="s">
        <v>502</v>
      </c>
      <c r="F28" s="13" t="s">
        <v>576</v>
      </c>
      <c r="G28" s="42" t="s">
        <v>608</v>
      </c>
      <c r="H28" s="2" t="s">
        <v>630</v>
      </c>
    </row>
    <row r="29" spans="1:8" ht="213.75">
      <c r="A29" s="16" t="s">
        <v>15</v>
      </c>
      <c r="B29" s="16" t="s">
        <v>127</v>
      </c>
      <c r="C29" s="15" t="s">
        <v>128</v>
      </c>
      <c r="D29" s="15" t="s">
        <v>129</v>
      </c>
      <c r="E29" s="16" t="s">
        <v>504</v>
      </c>
      <c r="F29" s="15" t="s">
        <v>577</v>
      </c>
      <c r="G29" s="42" t="s">
        <v>608</v>
      </c>
      <c r="H29" s="4" t="s">
        <v>630</v>
      </c>
    </row>
    <row r="30" spans="1:8" ht="199.5">
      <c r="A30" s="14" t="s">
        <v>15</v>
      </c>
      <c r="B30" s="14" t="s">
        <v>130</v>
      </c>
      <c r="C30" s="13" t="s">
        <v>131</v>
      </c>
      <c r="D30" s="13" t="s">
        <v>132</v>
      </c>
      <c r="E30" s="14" t="s">
        <v>504</v>
      </c>
      <c r="F30" s="13" t="s">
        <v>578</v>
      </c>
      <c r="G30" s="42" t="s">
        <v>608</v>
      </c>
      <c r="H30" s="2" t="s">
        <v>630</v>
      </c>
    </row>
    <row r="31" spans="1:8" ht="228">
      <c r="A31" s="16" t="s">
        <v>15</v>
      </c>
      <c r="B31" s="16" t="s">
        <v>133</v>
      </c>
      <c r="C31" s="15" t="s">
        <v>134</v>
      </c>
      <c r="D31" s="15" t="s">
        <v>135</v>
      </c>
      <c r="E31" s="16" t="s">
        <v>511</v>
      </c>
      <c r="F31" s="15" t="s">
        <v>512</v>
      </c>
      <c r="G31" s="42" t="s">
        <v>621</v>
      </c>
      <c r="H31" s="4" t="s">
        <v>630</v>
      </c>
    </row>
    <row r="32" spans="1:8" ht="156.75">
      <c r="A32" s="14" t="s">
        <v>15</v>
      </c>
      <c r="B32" s="14" t="s">
        <v>136</v>
      </c>
      <c r="C32" s="13" t="s">
        <v>137</v>
      </c>
      <c r="D32" s="13" t="s">
        <v>138</v>
      </c>
      <c r="E32" s="51" t="s">
        <v>513</v>
      </c>
      <c r="F32" s="36" t="s">
        <v>462</v>
      </c>
      <c r="H32" s="2"/>
    </row>
    <row r="33" spans="1:8" ht="42.75">
      <c r="A33" s="16" t="s">
        <v>15</v>
      </c>
      <c r="B33" s="16" t="s">
        <v>139</v>
      </c>
      <c r="C33" s="15" t="s">
        <v>140</v>
      </c>
      <c r="D33" s="15" t="s">
        <v>141</v>
      </c>
      <c r="E33" s="16" t="s">
        <v>514</v>
      </c>
      <c r="F33" s="15" t="s">
        <v>515</v>
      </c>
      <c r="H33" s="4" t="s">
        <v>632</v>
      </c>
    </row>
    <row r="34" spans="1:8" ht="171">
      <c r="A34" s="14" t="s">
        <v>15</v>
      </c>
      <c r="B34" s="14" t="s">
        <v>142</v>
      </c>
      <c r="C34" s="13" t="s">
        <v>143</v>
      </c>
      <c r="D34" s="13" t="s">
        <v>446</v>
      </c>
      <c r="E34" s="14" t="s">
        <v>516</v>
      </c>
      <c r="F34" s="13" t="s">
        <v>579</v>
      </c>
      <c r="G34" s="42" t="s">
        <v>621</v>
      </c>
      <c r="H34" s="2" t="s">
        <v>632</v>
      </c>
    </row>
    <row r="35" spans="1:8" s="43" customFormat="1" ht="171">
      <c r="A35" s="18" t="s">
        <v>15</v>
      </c>
      <c r="B35" s="18" t="s">
        <v>144</v>
      </c>
      <c r="C35" s="17" t="s">
        <v>145</v>
      </c>
      <c r="D35" s="17" t="s">
        <v>447</v>
      </c>
      <c r="E35" s="14" t="s">
        <v>516</v>
      </c>
      <c r="F35" s="13" t="s">
        <v>580</v>
      </c>
      <c r="G35" s="42" t="s">
        <v>621</v>
      </c>
      <c r="H35" s="5" t="s">
        <v>632</v>
      </c>
    </row>
    <row r="36" spans="1:8" ht="128.25">
      <c r="A36" s="14" t="s">
        <v>15</v>
      </c>
      <c r="B36" s="14" t="s">
        <v>146</v>
      </c>
      <c r="C36" s="13" t="s">
        <v>147</v>
      </c>
      <c r="D36" s="13" t="s">
        <v>448</v>
      </c>
      <c r="E36" s="14" t="s">
        <v>517</v>
      </c>
      <c r="F36" s="13" t="s">
        <v>581</v>
      </c>
      <c r="G36" s="42" t="s">
        <v>621</v>
      </c>
      <c r="H36" s="2" t="s">
        <v>632</v>
      </c>
    </row>
    <row r="37" spans="1:8" s="43" customFormat="1" ht="117.6" customHeight="1">
      <c r="A37" s="18" t="s">
        <v>15</v>
      </c>
      <c r="B37" s="18" t="s">
        <v>148</v>
      </c>
      <c r="C37" s="17" t="s">
        <v>149</v>
      </c>
      <c r="D37" s="17" t="s">
        <v>449</v>
      </c>
      <c r="E37" s="18" t="s">
        <v>517</v>
      </c>
      <c r="F37" s="17" t="s">
        <v>582</v>
      </c>
      <c r="G37" s="42" t="s">
        <v>621</v>
      </c>
      <c r="H37" s="5" t="s">
        <v>632</v>
      </c>
    </row>
    <row r="38" spans="1:8" s="44" customFormat="1" ht="156.75">
      <c r="A38" s="22" t="s">
        <v>15</v>
      </c>
      <c r="B38" s="22" t="s">
        <v>150</v>
      </c>
      <c r="C38" s="21" t="s">
        <v>151</v>
      </c>
      <c r="D38" s="21" t="s">
        <v>450</v>
      </c>
      <c r="E38" s="14" t="s">
        <v>517</v>
      </c>
      <c r="F38" s="13" t="s">
        <v>583</v>
      </c>
      <c r="G38" s="42" t="s">
        <v>621</v>
      </c>
      <c r="H38" s="7" t="s">
        <v>632</v>
      </c>
    </row>
    <row r="39" spans="1:8" ht="15">
      <c r="A39" s="24"/>
      <c r="B39" s="24"/>
      <c r="C39" s="23"/>
      <c r="D39" s="23"/>
      <c r="E39" s="24"/>
      <c r="F39" s="23"/>
      <c r="G39" s="23"/>
      <c r="H39" s="58"/>
    </row>
    <row r="40" spans="1:8" ht="42.75">
      <c r="A40" s="14" t="s">
        <v>178</v>
      </c>
      <c r="B40" s="14" t="s">
        <v>3</v>
      </c>
      <c r="C40" s="13" t="s">
        <v>4</v>
      </c>
      <c r="D40" s="13" t="s">
        <v>5</v>
      </c>
      <c r="E40" s="14" t="s">
        <v>474</v>
      </c>
      <c r="F40" s="13" t="s">
        <v>574</v>
      </c>
      <c r="H40" s="2" t="s">
        <v>630</v>
      </c>
    </row>
    <row r="41" spans="1:8" ht="15">
      <c r="A41" s="16" t="s">
        <v>178</v>
      </c>
      <c r="B41" s="16" t="s">
        <v>6</v>
      </c>
      <c r="C41" s="15" t="s">
        <v>8</v>
      </c>
      <c r="D41" s="15" t="s">
        <v>10</v>
      </c>
      <c r="E41" s="16" t="s">
        <v>519</v>
      </c>
      <c r="F41" s="15"/>
      <c r="H41" s="4" t="s">
        <v>632</v>
      </c>
    </row>
    <row r="42" spans="1:8" ht="114">
      <c r="A42" s="14" t="s">
        <v>178</v>
      </c>
      <c r="B42" s="14" t="s">
        <v>12</v>
      </c>
      <c r="C42" s="13" t="s">
        <v>13</v>
      </c>
      <c r="D42" s="13" t="s">
        <v>14</v>
      </c>
      <c r="E42" s="50" t="s">
        <v>460</v>
      </c>
      <c r="F42" s="13" t="s">
        <v>677</v>
      </c>
      <c r="G42" s="42" t="s">
        <v>608</v>
      </c>
      <c r="H42" s="2" t="s">
        <v>630</v>
      </c>
    </row>
    <row r="43" spans="1:8" ht="42.75">
      <c r="A43" s="16" t="s">
        <v>178</v>
      </c>
      <c r="B43" s="16" t="s">
        <v>16</v>
      </c>
      <c r="C43" s="15" t="s">
        <v>17</v>
      </c>
      <c r="D43" s="15" t="s">
        <v>18</v>
      </c>
      <c r="E43" s="51" t="s">
        <v>464</v>
      </c>
      <c r="F43" s="13" t="s">
        <v>640</v>
      </c>
      <c r="H43" s="4" t="s">
        <v>630</v>
      </c>
    </row>
    <row r="44" spans="1:8" ht="171">
      <c r="A44" s="14" t="s">
        <v>178</v>
      </c>
      <c r="B44" s="14" t="s">
        <v>19</v>
      </c>
      <c r="C44" s="13" t="s">
        <v>20</v>
      </c>
      <c r="D44" s="13" t="s">
        <v>21</v>
      </c>
      <c r="E44" s="14" t="s">
        <v>494</v>
      </c>
      <c r="F44" s="13" t="s">
        <v>682</v>
      </c>
      <c r="G44" s="42" t="s">
        <v>681</v>
      </c>
      <c r="H44" s="2" t="s">
        <v>630</v>
      </c>
    </row>
    <row r="45" spans="1:8" ht="15">
      <c r="A45" s="16" t="s">
        <v>178</v>
      </c>
      <c r="B45" s="16" t="s">
        <v>22</v>
      </c>
      <c r="C45" s="15" t="s">
        <v>23</v>
      </c>
      <c r="D45" s="15" t="s">
        <v>24</v>
      </c>
      <c r="E45" s="16" t="s">
        <v>520</v>
      </c>
      <c r="F45" s="15"/>
      <c r="H45" s="4" t="s">
        <v>631</v>
      </c>
    </row>
    <row r="46" spans="1:8" ht="15">
      <c r="A46" s="14" t="s">
        <v>178</v>
      </c>
      <c r="B46" s="14" t="s">
        <v>25</v>
      </c>
      <c r="C46" s="13" t="s">
        <v>26</v>
      </c>
      <c r="D46" s="13" t="s">
        <v>27</v>
      </c>
      <c r="E46" s="14" t="s">
        <v>521</v>
      </c>
      <c r="F46" s="13"/>
      <c r="H46" s="2" t="s">
        <v>631</v>
      </c>
    </row>
    <row r="47" spans="1:8" ht="71.25">
      <c r="A47" s="16" t="s">
        <v>178</v>
      </c>
      <c r="B47" s="16" t="s">
        <v>28</v>
      </c>
      <c r="C47" s="15" t="s">
        <v>29</v>
      </c>
      <c r="D47" s="15" t="s">
        <v>31</v>
      </c>
      <c r="E47" s="16" t="s">
        <v>522</v>
      </c>
      <c r="F47" s="15" t="s">
        <v>523</v>
      </c>
      <c r="H47" s="4" t="s">
        <v>630</v>
      </c>
    </row>
    <row r="48" spans="1:8" s="44" customFormat="1" ht="30">
      <c r="A48" s="22" t="s">
        <v>178</v>
      </c>
      <c r="B48" s="22" t="s">
        <v>34</v>
      </c>
      <c r="C48" s="21" t="s">
        <v>38</v>
      </c>
      <c r="D48" s="21" t="s">
        <v>41</v>
      </c>
      <c r="E48" s="22" t="s">
        <v>764</v>
      </c>
      <c r="F48" s="45"/>
      <c r="H48" s="7" t="s">
        <v>631</v>
      </c>
    </row>
    <row r="49" spans="1:8" ht="71.25">
      <c r="A49" s="16" t="s">
        <v>178</v>
      </c>
      <c r="B49" s="16" t="s">
        <v>49</v>
      </c>
      <c r="C49" s="15" t="s">
        <v>50</v>
      </c>
      <c r="D49" s="15" t="s">
        <v>52</v>
      </c>
      <c r="E49" s="51" t="s">
        <v>524</v>
      </c>
      <c r="F49" s="36" t="s">
        <v>525</v>
      </c>
      <c r="H49" s="4" t="s">
        <v>630</v>
      </c>
    </row>
    <row r="50" spans="1:8" ht="85.5">
      <c r="A50" s="14" t="s">
        <v>178</v>
      </c>
      <c r="B50" s="14" t="s">
        <v>53</v>
      </c>
      <c r="C50" s="13" t="s">
        <v>55</v>
      </c>
      <c r="D50" s="13" t="s">
        <v>57</v>
      </c>
      <c r="E50" s="51" t="s">
        <v>464</v>
      </c>
      <c r="F50" s="13" t="s">
        <v>641</v>
      </c>
      <c r="H50" s="2" t="s">
        <v>630</v>
      </c>
    </row>
    <row r="51" spans="1:8" ht="42.75">
      <c r="A51" s="16" t="s">
        <v>178</v>
      </c>
      <c r="B51" s="16" t="s">
        <v>7</v>
      </c>
      <c r="C51" s="15" t="s">
        <v>9</v>
      </c>
      <c r="D51" s="15" t="s">
        <v>58</v>
      </c>
      <c r="E51" s="16" t="s">
        <v>493</v>
      </c>
      <c r="F51" s="15" t="s">
        <v>461</v>
      </c>
      <c r="H51" s="4" t="s">
        <v>630</v>
      </c>
    </row>
    <row r="52" spans="1:8" ht="28.5">
      <c r="A52" s="14" t="s">
        <v>178</v>
      </c>
      <c r="B52" s="14" t="s">
        <v>30</v>
      </c>
      <c r="C52" s="13" t="s">
        <v>32</v>
      </c>
      <c r="D52" s="13" t="s">
        <v>62</v>
      </c>
      <c r="E52" s="14" t="s">
        <v>495</v>
      </c>
      <c r="F52" s="13"/>
      <c r="H52" s="2" t="s">
        <v>631</v>
      </c>
    </row>
    <row r="53" spans="1:8" ht="28.5">
      <c r="A53" s="16" t="s">
        <v>178</v>
      </c>
      <c r="B53" s="16" t="s">
        <v>35</v>
      </c>
      <c r="C53" s="15" t="s">
        <v>36</v>
      </c>
      <c r="D53" s="15" t="s">
        <v>69</v>
      </c>
      <c r="E53" s="16" t="s">
        <v>496</v>
      </c>
      <c r="F53" s="15"/>
      <c r="H53" s="4" t="s">
        <v>631</v>
      </c>
    </row>
    <row r="54" spans="1:8" ht="28.5">
      <c r="A54" s="14" t="s">
        <v>178</v>
      </c>
      <c r="B54" s="14" t="s">
        <v>73</v>
      </c>
      <c r="C54" s="13" t="s">
        <v>74</v>
      </c>
      <c r="D54" s="13" t="s">
        <v>75</v>
      </c>
      <c r="E54" s="14" t="s">
        <v>527</v>
      </c>
      <c r="F54" s="13"/>
      <c r="H54" s="2" t="s">
        <v>632</v>
      </c>
    </row>
    <row r="55" spans="1:8" ht="213.75">
      <c r="A55" s="16" t="s">
        <v>178</v>
      </c>
      <c r="B55" s="16" t="s">
        <v>79</v>
      </c>
      <c r="C55" s="15" t="s">
        <v>80</v>
      </c>
      <c r="D55" s="15" t="s">
        <v>81</v>
      </c>
      <c r="E55" s="16" t="s">
        <v>528</v>
      </c>
      <c r="F55" s="15" t="s">
        <v>692</v>
      </c>
      <c r="H55" s="4" t="s">
        <v>632</v>
      </c>
    </row>
    <row r="56" spans="1:8" ht="203.25" customHeight="1">
      <c r="A56" s="14" t="s">
        <v>178</v>
      </c>
      <c r="B56" s="14" t="s">
        <v>85</v>
      </c>
      <c r="C56" s="13" t="s">
        <v>86</v>
      </c>
      <c r="D56" s="13" t="s">
        <v>87</v>
      </c>
      <c r="E56" s="14" t="s">
        <v>529</v>
      </c>
      <c r="F56" s="13" t="s">
        <v>530</v>
      </c>
      <c r="H56" s="2" t="s">
        <v>630</v>
      </c>
    </row>
    <row r="57" spans="1:8" ht="42.75">
      <c r="A57" s="16" t="s">
        <v>178</v>
      </c>
      <c r="B57" s="16" t="s">
        <v>91</v>
      </c>
      <c r="C57" s="15" t="s">
        <v>92</v>
      </c>
      <c r="D57" s="15" t="s">
        <v>93</v>
      </c>
      <c r="E57" s="16" t="s">
        <v>463</v>
      </c>
      <c r="F57" s="15" t="s">
        <v>463</v>
      </c>
      <c r="H57" s="4" t="s">
        <v>630</v>
      </c>
    </row>
    <row r="58" spans="1:8" ht="42.75">
      <c r="A58" s="14" t="s">
        <v>178</v>
      </c>
      <c r="B58" s="14" t="s">
        <v>96</v>
      </c>
      <c r="C58" s="13" t="s">
        <v>97</v>
      </c>
      <c r="D58" s="13" t="s">
        <v>98</v>
      </c>
      <c r="E58" s="16" t="s">
        <v>463</v>
      </c>
      <c r="F58" s="15" t="s">
        <v>463</v>
      </c>
      <c r="H58" s="2" t="s">
        <v>630</v>
      </c>
    </row>
    <row r="59" spans="1:8" ht="42.75">
      <c r="A59" s="16" t="s">
        <v>178</v>
      </c>
      <c r="B59" s="16" t="s">
        <v>100</v>
      </c>
      <c r="C59" s="15" t="s">
        <v>101</v>
      </c>
      <c r="D59" s="15" t="s">
        <v>102</v>
      </c>
      <c r="E59" s="16" t="s">
        <v>463</v>
      </c>
      <c r="F59" s="15" t="s">
        <v>463</v>
      </c>
      <c r="H59" s="4" t="s">
        <v>630</v>
      </c>
    </row>
    <row r="60" spans="1:8" ht="42.75">
      <c r="A60" s="14" t="s">
        <v>178</v>
      </c>
      <c r="B60" s="14" t="s">
        <v>106</v>
      </c>
      <c r="C60" s="13" t="s">
        <v>107</v>
      </c>
      <c r="D60" s="13" t="s">
        <v>108</v>
      </c>
      <c r="E60" s="16" t="s">
        <v>463</v>
      </c>
      <c r="F60" s="15" t="s">
        <v>463</v>
      </c>
      <c r="H60" s="2" t="s">
        <v>630</v>
      </c>
    </row>
    <row r="61" spans="1:8" ht="71.25">
      <c r="A61" s="16" t="s">
        <v>178</v>
      </c>
      <c r="B61" s="16" t="s">
        <v>112</v>
      </c>
      <c r="C61" s="15" t="s">
        <v>113</v>
      </c>
      <c r="D61" s="15" t="s">
        <v>114</v>
      </c>
      <c r="E61" s="52" t="s">
        <v>522</v>
      </c>
      <c r="F61" s="15" t="s">
        <v>668</v>
      </c>
      <c r="G61" s="42" t="s">
        <v>669</v>
      </c>
      <c r="H61" s="4" t="s">
        <v>630</v>
      </c>
    </row>
    <row r="62" spans="1:8" ht="15">
      <c r="A62" s="24"/>
      <c r="B62" s="24"/>
      <c r="C62" s="23"/>
      <c r="D62" s="23"/>
      <c r="E62" s="24"/>
      <c r="F62" s="23"/>
      <c r="G62" s="23"/>
      <c r="H62" s="58"/>
    </row>
    <row r="63" spans="1:8" ht="42.75">
      <c r="A63" s="16" t="s">
        <v>271</v>
      </c>
      <c r="B63" s="16" t="s">
        <v>3</v>
      </c>
      <c r="C63" s="15" t="s">
        <v>4</v>
      </c>
      <c r="D63" s="15" t="s">
        <v>5</v>
      </c>
      <c r="E63" s="14" t="s">
        <v>474</v>
      </c>
      <c r="F63" s="13" t="s">
        <v>574</v>
      </c>
      <c r="H63" s="4" t="s">
        <v>630</v>
      </c>
    </row>
    <row r="64" spans="1:8" ht="114">
      <c r="A64" s="14" t="s">
        <v>271</v>
      </c>
      <c r="B64" s="14" t="s">
        <v>12</v>
      </c>
      <c r="C64" s="13" t="s">
        <v>13</v>
      </c>
      <c r="D64" s="13" t="s">
        <v>14</v>
      </c>
      <c r="E64" s="50" t="s">
        <v>460</v>
      </c>
      <c r="F64" s="13" t="s">
        <v>677</v>
      </c>
      <c r="G64" s="42" t="s">
        <v>608</v>
      </c>
      <c r="H64" s="2" t="s">
        <v>630</v>
      </c>
    </row>
    <row r="65" spans="1:8" ht="42.75">
      <c r="A65" s="16" t="s">
        <v>271</v>
      </c>
      <c r="B65" s="16" t="s">
        <v>16</v>
      </c>
      <c r="C65" s="15" t="s">
        <v>17</v>
      </c>
      <c r="D65" s="15" t="s">
        <v>153</v>
      </c>
      <c r="E65" s="52" t="s">
        <v>464</v>
      </c>
      <c r="F65" s="13" t="s">
        <v>641</v>
      </c>
      <c r="H65" s="4" t="s">
        <v>630</v>
      </c>
    </row>
    <row r="66" spans="1:8" ht="171">
      <c r="A66" s="14" t="s">
        <v>271</v>
      </c>
      <c r="B66" s="14" t="s">
        <v>19</v>
      </c>
      <c r="C66" s="13" t="s">
        <v>20</v>
      </c>
      <c r="D66" s="13" t="s">
        <v>156</v>
      </c>
      <c r="E66" s="14" t="s">
        <v>494</v>
      </c>
      <c r="F66" s="13" t="s">
        <v>682</v>
      </c>
      <c r="G66" s="42" t="s">
        <v>681</v>
      </c>
      <c r="H66" s="2" t="s">
        <v>630</v>
      </c>
    </row>
    <row r="67" spans="1:8" ht="28.5">
      <c r="A67" s="16" t="s">
        <v>271</v>
      </c>
      <c r="B67" s="16" t="s">
        <v>157</v>
      </c>
      <c r="C67" s="15" t="s">
        <v>158</v>
      </c>
      <c r="D67" s="15" t="s">
        <v>159</v>
      </c>
      <c r="E67" s="16" t="s">
        <v>531</v>
      </c>
      <c r="F67" s="15"/>
      <c r="H67" s="4" t="s">
        <v>632</v>
      </c>
    </row>
    <row r="68" spans="1:8" ht="171">
      <c r="A68" s="14" t="s">
        <v>271</v>
      </c>
      <c r="B68" s="14" t="s">
        <v>162</v>
      </c>
      <c r="C68" s="13" t="s">
        <v>163</v>
      </c>
      <c r="D68" s="13" t="s">
        <v>165</v>
      </c>
      <c r="E68" s="50" t="s">
        <v>532</v>
      </c>
      <c r="F68" s="35" t="s">
        <v>533</v>
      </c>
      <c r="H68" s="2" t="s">
        <v>630</v>
      </c>
    </row>
    <row r="69" spans="1:8" ht="15">
      <c r="A69" s="16" t="s">
        <v>271</v>
      </c>
      <c r="B69" s="16" t="s">
        <v>166</v>
      </c>
      <c r="C69" s="15" t="s">
        <v>167</v>
      </c>
      <c r="D69" s="15" t="s">
        <v>168</v>
      </c>
      <c r="E69" s="16" t="s">
        <v>534</v>
      </c>
      <c r="F69" s="15"/>
      <c r="H69" s="4" t="s">
        <v>631</v>
      </c>
    </row>
    <row r="70" spans="1:8" ht="85.5">
      <c r="A70" s="14" t="s">
        <v>271</v>
      </c>
      <c r="B70" s="14" t="s">
        <v>53</v>
      </c>
      <c r="C70" s="13" t="s">
        <v>55</v>
      </c>
      <c r="D70" s="13" t="s">
        <v>57</v>
      </c>
      <c r="E70" s="16" t="s">
        <v>464</v>
      </c>
      <c r="F70" s="15" t="s">
        <v>641</v>
      </c>
      <c r="H70" s="2" t="s">
        <v>632</v>
      </c>
    </row>
    <row r="71" spans="1:8" ht="57">
      <c r="A71" s="16" t="s">
        <v>271</v>
      </c>
      <c r="B71" s="16" t="s">
        <v>7</v>
      </c>
      <c r="C71" s="15" t="s">
        <v>9</v>
      </c>
      <c r="D71" s="15" t="s">
        <v>171</v>
      </c>
      <c r="E71" s="16" t="s">
        <v>493</v>
      </c>
      <c r="F71" s="15" t="s">
        <v>461</v>
      </c>
      <c r="H71" s="4" t="s">
        <v>630</v>
      </c>
    </row>
    <row r="72" spans="1:8" ht="28.5">
      <c r="A72" s="14" t="s">
        <v>271</v>
      </c>
      <c r="B72" s="14" t="s">
        <v>30</v>
      </c>
      <c r="C72" s="13" t="s">
        <v>32</v>
      </c>
      <c r="D72" s="13" t="s">
        <v>62</v>
      </c>
      <c r="E72" s="14" t="s">
        <v>495</v>
      </c>
      <c r="F72" s="13"/>
      <c r="H72" s="2" t="s">
        <v>631</v>
      </c>
    </row>
    <row r="73" spans="1:8" ht="28.5">
      <c r="A73" s="16" t="s">
        <v>271</v>
      </c>
      <c r="B73" s="16" t="s">
        <v>35</v>
      </c>
      <c r="C73" s="15" t="s">
        <v>36</v>
      </c>
      <c r="D73" s="15" t="s">
        <v>174</v>
      </c>
      <c r="E73" s="16" t="s">
        <v>496</v>
      </c>
      <c r="F73" s="15"/>
      <c r="H73" s="4" t="s">
        <v>631</v>
      </c>
    </row>
    <row r="74" spans="1:8" ht="156.75">
      <c r="A74" s="14" t="s">
        <v>271</v>
      </c>
      <c r="B74" s="14" t="s">
        <v>136</v>
      </c>
      <c r="C74" s="13" t="s">
        <v>137</v>
      </c>
      <c r="D74" s="25" t="s">
        <v>138</v>
      </c>
      <c r="E74" s="52" t="s">
        <v>513</v>
      </c>
      <c r="F74" s="37" t="s">
        <v>462</v>
      </c>
      <c r="H74" s="2" t="s">
        <v>630</v>
      </c>
    </row>
    <row r="75" spans="1:8" ht="15">
      <c r="A75" s="24"/>
      <c r="B75" s="24"/>
      <c r="C75" s="23"/>
      <c r="D75" s="23"/>
      <c r="E75" s="24"/>
      <c r="F75" s="23"/>
      <c r="G75" s="23"/>
      <c r="H75" s="58"/>
    </row>
    <row r="76" spans="1:8" ht="42.75">
      <c r="A76" s="14" t="s">
        <v>283</v>
      </c>
      <c r="B76" s="14" t="s">
        <v>3</v>
      </c>
      <c r="C76" s="13" t="s">
        <v>4</v>
      </c>
      <c r="D76" s="13" t="s">
        <v>152</v>
      </c>
      <c r="E76" s="14" t="s">
        <v>474</v>
      </c>
      <c r="F76" s="13" t="s">
        <v>574</v>
      </c>
      <c r="H76" s="2" t="s">
        <v>630</v>
      </c>
    </row>
    <row r="77" spans="1:8" ht="114">
      <c r="A77" s="16" t="s">
        <v>283</v>
      </c>
      <c r="B77" s="16" t="s">
        <v>12</v>
      </c>
      <c r="C77" s="15" t="s">
        <v>13</v>
      </c>
      <c r="D77" s="15" t="s">
        <v>14</v>
      </c>
      <c r="E77" s="50" t="s">
        <v>460</v>
      </c>
      <c r="F77" s="13" t="s">
        <v>677</v>
      </c>
      <c r="G77" s="42" t="s">
        <v>608</v>
      </c>
      <c r="H77" s="4" t="s">
        <v>630</v>
      </c>
    </row>
    <row r="78" spans="1:8" ht="42.75">
      <c r="A78" s="14" t="s">
        <v>283</v>
      </c>
      <c r="B78" s="14" t="s">
        <v>16</v>
      </c>
      <c r="C78" s="13" t="s">
        <v>17</v>
      </c>
      <c r="D78" s="13" t="s">
        <v>18</v>
      </c>
      <c r="E78" s="52" t="s">
        <v>464</v>
      </c>
      <c r="F78" s="13" t="s">
        <v>641</v>
      </c>
      <c r="H78" s="2" t="s">
        <v>630</v>
      </c>
    </row>
    <row r="79" spans="1:8" ht="171">
      <c r="A79" s="16" t="s">
        <v>283</v>
      </c>
      <c r="B79" s="16" t="s">
        <v>19</v>
      </c>
      <c r="C79" s="15" t="s">
        <v>20</v>
      </c>
      <c r="D79" s="15" t="s">
        <v>21</v>
      </c>
      <c r="E79" s="14" t="s">
        <v>494</v>
      </c>
      <c r="F79" s="13" t="s">
        <v>682</v>
      </c>
      <c r="G79" s="42" t="s">
        <v>681</v>
      </c>
      <c r="H79" s="4" t="s">
        <v>630</v>
      </c>
    </row>
    <row r="80" spans="1:8" ht="213" customHeight="1">
      <c r="A80" s="14" t="s">
        <v>283</v>
      </c>
      <c r="B80" s="14" t="s">
        <v>154</v>
      </c>
      <c r="C80" s="13" t="s">
        <v>161</v>
      </c>
      <c r="D80" s="13" t="s">
        <v>155</v>
      </c>
      <c r="E80" s="50" t="s">
        <v>535</v>
      </c>
      <c r="F80" s="35" t="s">
        <v>584</v>
      </c>
      <c r="G80" s="42" t="s">
        <v>608</v>
      </c>
      <c r="H80" s="2"/>
    </row>
    <row r="81" spans="1:8" ht="28.5">
      <c r="A81" s="16" t="s">
        <v>283</v>
      </c>
      <c r="B81" s="16" t="s">
        <v>157</v>
      </c>
      <c r="C81" s="15" t="s">
        <v>158</v>
      </c>
      <c r="D81" s="15" t="s">
        <v>159</v>
      </c>
      <c r="E81" s="16" t="s">
        <v>536</v>
      </c>
      <c r="F81" s="15"/>
      <c r="H81" s="4"/>
    </row>
    <row r="82" spans="1:8" ht="185.25">
      <c r="A82" s="14" t="s">
        <v>283</v>
      </c>
      <c r="B82" s="14" t="s">
        <v>160</v>
      </c>
      <c r="C82" s="13" t="s">
        <v>161</v>
      </c>
      <c r="D82" s="13" t="s">
        <v>164</v>
      </c>
      <c r="E82" s="52" t="s">
        <v>498</v>
      </c>
      <c r="F82" s="37" t="s">
        <v>620</v>
      </c>
      <c r="G82" s="42" t="s">
        <v>608</v>
      </c>
      <c r="H82" s="2" t="s">
        <v>630</v>
      </c>
    </row>
    <row r="83" spans="1:8" ht="85.5">
      <c r="A83" s="16" t="s">
        <v>283</v>
      </c>
      <c r="B83" s="16" t="s">
        <v>53</v>
      </c>
      <c r="C83" s="15" t="s">
        <v>55</v>
      </c>
      <c r="D83" s="15" t="s">
        <v>169</v>
      </c>
      <c r="E83" s="16" t="s">
        <v>464</v>
      </c>
      <c r="F83" s="15" t="s">
        <v>641</v>
      </c>
      <c r="H83" s="4" t="s">
        <v>632</v>
      </c>
    </row>
    <row r="84" spans="1:8" ht="57">
      <c r="A84" s="14" t="s">
        <v>283</v>
      </c>
      <c r="B84" s="14" t="s">
        <v>7</v>
      </c>
      <c r="C84" s="13" t="s">
        <v>9</v>
      </c>
      <c r="D84" s="13" t="s">
        <v>170</v>
      </c>
      <c r="E84" s="16" t="s">
        <v>526</v>
      </c>
      <c r="F84" s="15" t="s">
        <v>461</v>
      </c>
      <c r="H84" s="2" t="s">
        <v>630</v>
      </c>
    </row>
    <row r="85" spans="1:8" ht="28.5">
      <c r="A85" s="16" t="s">
        <v>283</v>
      </c>
      <c r="B85" s="16" t="s">
        <v>30</v>
      </c>
      <c r="C85" s="15" t="s">
        <v>32</v>
      </c>
      <c r="D85" s="15" t="s">
        <v>172</v>
      </c>
      <c r="E85" s="16" t="s">
        <v>495</v>
      </c>
      <c r="F85" s="15"/>
      <c r="H85" s="4" t="s">
        <v>631</v>
      </c>
    </row>
    <row r="86" spans="1:8" ht="28.5">
      <c r="A86" s="14" t="s">
        <v>283</v>
      </c>
      <c r="B86" s="14" t="s">
        <v>35</v>
      </c>
      <c r="C86" s="13" t="s">
        <v>36</v>
      </c>
      <c r="D86" s="13" t="s">
        <v>173</v>
      </c>
      <c r="E86" s="14" t="s">
        <v>496</v>
      </c>
      <c r="F86" s="13"/>
      <c r="H86" s="2" t="s">
        <v>631</v>
      </c>
    </row>
    <row r="87" spans="1:8" ht="199.5">
      <c r="A87" s="16" t="s">
        <v>283</v>
      </c>
      <c r="B87" s="16" t="s">
        <v>175</v>
      </c>
      <c r="C87" s="15" t="s">
        <v>176</v>
      </c>
      <c r="D87" s="15" t="s">
        <v>177</v>
      </c>
      <c r="E87" s="16" t="s">
        <v>537</v>
      </c>
      <c r="F87" s="15" t="s">
        <v>538</v>
      </c>
      <c r="G87" s="42" t="s">
        <v>621</v>
      </c>
      <c r="H87" s="4" t="s">
        <v>630</v>
      </c>
    </row>
    <row r="88" spans="1:8" ht="156.75">
      <c r="A88" s="14" t="s">
        <v>283</v>
      </c>
      <c r="B88" s="14" t="s">
        <v>136</v>
      </c>
      <c r="C88" s="13" t="s">
        <v>137</v>
      </c>
      <c r="D88" s="25" t="s">
        <v>138</v>
      </c>
      <c r="E88" s="51" t="s">
        <v>513</v>
      </c>
      <c r="F88" s="36" t="s">
        <v>462</v>
      </c>
      <c r="H88" s="2" t="s">
        <v>630</v>
      </c>
    </row>
    <row r="89" spans="1:8" ht="15">
      <c r="A89" s="24"/>
      <c r="B89" s="24"/>
      <c r="C89" s="23"/>
      <c r="D89" s="23"/>
      <c r="E89" s="24"/>
      <c r="F89" s="23"/>
      <c r="G89" s="23"/>
      <c r="H89" s="58"/>
    </row>
    <row r="90" spans="1:8" ht="42.75">
      <c r="A90" s="14" t="s">
        <v>324</v>
      </c>
      <c r="B90" s="14" t="s">
        <v>3</v>
      </c>
      <c r="C90" s="13" t="s">
        <v>4</v>
      </c>
      <c r="D90" s="13" t="s">
        <v>5</v>
      </c>
      <c r="E90" s="14" t="s">
        <v>474</v>
      </c>
      <c r="F90" s="13" t="s">
        <v>574</v>
      </c>
      <c r="H90" s="2" t="s">
        <v>630</v>
      </c>
    </row>
    <row r="91" spans="1:8" ht="28.5">
      <c r="A91" s="16" t="s">
        <v>324</v>
      </c>
      <c r="B91" s="16" t="s">
        <v>6</v>
      </c>
      <c r="C91" s="15" t="s">
        <v>8</v>
      </c>
      <c r="D91" s="15" t="s">
        <v>179</v>
      </c>
      <c r="E91" s="16" t="s">
        <v>519</v>
      </c>
      <c r="F91" s="15"/>
      <c r="H91" s="4" t="s">
        <v>632</v>
      </c>
    </row>
    <row r="92" spans="1:8" ht="114">
      <c r="A92" s="14" t="s">
        <v>324</v>
      </c>
      <c r="B92" s="14" t="s">
        <v>12</v>
      </c>
      <c r="C92" s="13" t="s">
        <v>13</v>
      </c>
      <c r="D92" s="13" t="s">
        <v>180</v>
      </c>
      <c r="E92" s="50" t="s">
        <v>460</v>
      </c>
      <c r="F92" s="13" t="s">
        <v>677</v>
      </c>
      <c r="G92" s="42" t="s">
        <v>608</v>
      </c>
      <c r="H92" s="2" t="s">
        <v>630</v>
      </c>
    </row>
    <row r="93" spans="1:8" ht="42.75">
      <c r="A93" s="16" t="s">
        <v>324</v>
      </c>
      <c r="B93" s="16" t="s">
        <v>16</v>
      </c>
      <c r="C93" s="15" t="s">
        <v>17</v>
      </c>
      <c r="D93" s="15" t="s">
        <v>18</v>
      </c>
      <c r="E93" s="52" t="s">
        <v>464</v>
      </c>
      <c r="F93" s="13" t="s">
        <v>641</v>
      </c>
      <c r="G93" s="42" t="s">
        <v>608</v>
      </c>
      <c r="H93" s="4" t="s">
        <v>630</v>
      </c>
    </row>
    <row r="94" spans="1:8" ht="171">
      <c r="A94" s="14" t="s">
        <v>324</v>
      </c>
      <c r="B94" s="14" t="s">
        <v>19</v>
      </c>
      <c r="C94" s="13" t="s">
        <v>20</v>
      </c>
      <c r="D94" s="13" t="s">
        <v>21</v>
      </c>
      <c r="E94" s="14" t="s">
        <v>494</v>
      </c>
      <c r="F94" s="13" t="s">
        <v>682</v>
      </c>
      <c r="G94" s="42" t="s">
        <v>681</v>
      </c>
      <c r="H94" s="2" t="s">
        <v>630</v>
      </c>
    </row>
    <row r="95" spans="1:8" ht="28.5">
      <c r="A95" s="16" t="s">
        <v>324</v>
      </c>
      <c r="B95" s="16" t="s">
        <v>30</v>
      </c>
      <c r="C95" s="15" t="s">
        <v>32</v>
      </c>
      <c r="D95" s="15" t="s">
        <v>181</v>
      </c>
      <c r="E95" s="16" t="s">
        <v>495</v>
      </c>
      <c r="F95" s="15"/>
      <c r="H95" s="4" t="s">
        <v>631</v>
      </c>
    </row>
    <row r="96" spans="1:8" ht="28.5">
      <c r="A96" s="14" t="s">
        <v>324</v>
      </c>
      <c r="B96" s="14" t="s">
        <v>35</v>
      </c>
      <c r="C96" s="13" t="s">
        <v>36</v>
      </c>
      <c r="D96" s="13" t="s">
        <v>182</v>
      </c>
      <c r="E96" s="14" t="s">
        <v>496</v>
      </c>
      <c r="F96" s="13"/>
      <c r="H96" s="2" t="s">
        <v>631</v>
      </c>
    </row>
    <row r="97" spans="1:8" ht="156.75">
      <c r="A97" s="16" t="s">
        <v>324</v>
      </c>
      <c r="B97" s="16" t="s">
        <v>183</v>
      </c>
      <c r="C97" s="15" t="s">
        <v>184</v>
      </c>
      <c r="D97" s="15" t="s">
        <v>185</v>
      </c>
      <c r="E97" s="16" t="s">
        <v>539</v>
      </c>
      <c r="F97" s="15" t="s">
        <v>585</v>
      </c>
      <c r="G97" s="42" t="s">
        <v>621</v>
      </c>
      <c r="H97" s="4" t="s">
        <v>630</v>
      </c>
    </row>
    <row r="98" spans="1:8" ht="171">
      <c r="A98" s="14" t="s">
        <v>324</v>
      </c>
      <c r="B98" s="14" t="s">
        <v>186</v>
      </c>
      <c r="C98" s="13" t="s">
        <v>187</v>
      </c>
      <c r="D98" s="13" t="s">
        <v>188</v>
      </c>
      <c r="E98" s="14" t="s">
        <v>540</v>
      </c>
      <c r="F98" s="13" t="s">
        <v>615</v>
      </c>
      <c r="G98" s="42" t="s">
        <v>621</v>
      </c>
      <c r="H98" s="2" t="s">
        <v>630</v>
      </c>
    </row>
    <row r="99" spans="1:8" ht="85.5">
      <c r="A99" s="16" t="s">
        <v>324</v>
      </c>
      <c r="B99" s="16" t="s">
        <v>189</v>
      </c>
      <c r="C99" s="15" t="s">
        <v>190</v>
      </c>
      <c r="D99" s="15" t="s">
        <v>191</v>
      </c>
      <c r="E99" s="16" t="s">
        <v>541</v>
      </c>
      <c r="F99" s="15" t="s">
        <v>542</v>
      </c>
      <c r="H99" s="4" t="s">
        <v>630</v>
      </c>
    </row>
    <row r="100" spans="1:8" ht="99.75">
      <c r="A100" s="14" t="s">
        <v>324</v>
      </c>
      <c r="B100" s="14" t="s">
        <v>192</v>
      </c>
      <c r="C100" s="13" t="s">
        <v>193</v>
      </c>
      <c r="D100" s="13" t="s">
        <v>194</v>
      </c>
      <c r="E100" s="14" t="s">
        <v>543</v>
      </c>
      <c r="F100" s="13" t="s">
        <v>544</v>
      </c>
      <c r="H100" s="2" t="s">
        <v>630</v>
      </c>
    </row>
    <row r="101" spans="1:8" ht="99.75">
      <c r="A101" s="16" t="s">
        <v>324</v>
      </c>
      <c r="B101" s="16" t="s">
        <v>269</v>
      </c>
      <c r="C101" s="15" t="s">
        <v>195</v>
      </c>
      <c r="D101" s="15" t="s">
        <v>196</v>
      </c>
      <c r="E101" s="16" t="s">
        <v>545</v>
      </c>
      <c r="F101" s="15" t="s">
        <v>546</v>
      </c>
      <c r="H101" s="4" t="s">
        <v>630</v>
      </c>
    </row>
    <row r="102" spans="1:8" ht="15">
      <c r="A102" s="14" t="s">
        <v>324</v>
      </c>
      <c r="B102" s="14" t="s">
        <v>22</v>
      </c>
      <c r="C102" s="13" t="s">
        <v>197</v>
      </c>
      <c r="D102" s="13" t="s">
        <v>24</v>
      </c>
      <c r="E102" s="16" t="s">
        <v>520</v>
      </c>
      <c r="F102" s="13"/>
      <c r="H102" s="2" t="s">
        <v>631</v>
      </c>
    </row>
    <row r="103" spans="1:8" ht="15">
      <c r="A103" s="16" t="s">
        <v>324</v>
      </c>
      <c r="B103" s="16" t="s">
        <v>25</v>
      </c>
      <c r="C103" s="15" t="s">
        <v>26</v>
      </c>
      <c r="D103" s="15" t="s">
        <v>27</v>
      </c>
      <c r="E103" s="16" t="s">
        <v>521</v>
      </c>
      <c r="F103" s="15"/>
      <c r="H103" s="4" t="s">
        <v>631</v>
      </c>
    </row>
    <row r="104" spans="1:8" ht="30">
      <c r="A104" s="14" t="s">
        <v>324</v>
      </c>
      <c r="B104" s="14" t="s">
        <v>49</v>
      </c>
      <c r="C104" s="13" t="s">
        <v>50</v>
      </c>
      <c r="D104" s="13" t="s">
        <v>198</v>
      </c>
      <c r="E104" s="14" t="s">
        <v>524</v>
      </c>
      <c r="F104" s="13" t="s">
        <v>609</v>
      </c>
      <c r="G104" s="42" t="s">
        <v>608</v>
      </c>
      <c r="H104" s="2" t="s">
        <v>630</v>
      </c>
    </row>
    <row r="105" spans="1:8" ht="142.5">
      <c r="A105" s="16" t="s">
        <v>324</v>
      </c>
      <c r="B105" s="16" t="s">
        <v>79</v>
      </c>
      <c r="C105" s="15" t="s">
        <v>199</v>
      </c>
      <c r="D105" s="15" t="s">
        <v>200</v>
      </c>
      <c r="E105" s="51" t="s">
        <v>547</v>
      </c>
      <c r="F105" s="36" t="s">
        <v>610</v>
      </c>
      <c r="G105" s="42" t="s">
        <v>608</v>
      </c>
      <c r="H105" s="4" t="s">
        <v>632</v>
      </c>
    </row>
    <row r="106" spans="1:8" ht="185.25">
      <c r="A106" s="14" t="s">
        <v>324</v>
      </c>
      <c r="B106" s="14" t="s">
        <v>201</v>
      </c>
      <c r="C106" s="13" t="s">
        <v>202</v>
      </c>
      <c r="D106" s="13" t="s">
        <v>203</v>
      </c>
      <c r="E106" s="14" t="s">
        <v>548</v>
      </c>
      <c r="F106" s="13" t="s">
        <v>611</v>
      </c>
      <c r="G106" s="42" t="s">
        <v>621</v>
      </c>
      <c r="H106" s="2" t="s">
        <v>630</v>
      </c>
    </row>
    <row r="107" spans="1:8" ht="30">
      <c r="A107" s="16" t="s">
        <v>324</v>
      </c>
      <c r="B107" s="16" t="s">
        <v>204</v>
      </c>
      <c r="C107" s="15" t="s">
        <v>161</v>
      </c>
      <c r="D107" s="15" t="s">
        <v>205</v>
      </c>
      <c r="E107" s="16" t="s">
        <v>549</v>
      </c>
      <c r="F107" s="15" t="s">
        <v>550</v>
      </c>
      <c r="H107" s="4" t="s">
        <v>630</v>
      </c>
    </row>
    <row r="108" spans="1:8" s="44" customFormat="1" ht="42.75">
      <c r="A108" s="22" t="s">
        <v>324</v>
      </c>
      <c r="B108" s="22" t="s">
        <v>206</v>
      </c>
      <c r="C108" s="21" t="s">
        <v>207</v>
      </c>
      <c r="D108" s="21" t="s">
        <v>208</v>
      </c>
      <c r="E108" s="57" t="s">
        <v>635</v>
      </c>
      <c r="F108" s="45" t="s">
        <v>636</v>
      </c>
      <c r="G108" s="42" t="s">
        <v>608</v>
      </c>
      <c r="H108" s="7" t="s">
        <v>630</v>
      </c>
    </row>
    <row r="109" spans="1:8" ht="71.25">
      <c r="A109" s="16" t="s">
        <v>324</v>
      </c>
      <c r="B109" s="16" t="s">
        <v>209</v>
      </c>
      <c r="C109" s="15" t="s">
        <v>210</v>
      </c>
      <c r="D109" s="15" t="s">
        <v>211</v>
      </c>
      <c r="E109" s="16" t="s">
        <v>508</v>
      </c>
      <c r="F109" s="15" t="s">
        <v>586</v>
      </c>
      <c r="G109" s="42" t="s">
        <v>608</v>
      </c>
      <c r="H109" s="4" t="s">
        <v>630</v>
      </c>
    </row>
    <row r="110" spans="1:8" ht="142.5">
      <c r="A110" s="14" t="s">
        <v>324</v>
      </c>
      <c r="B110" s="14" t="s">
        <v>212</v>
      </c>
      <c r="C110" s="13" t="s">
        <v>213</v>
      </c>
      <c r="D110" s="13" t="s">
        <v>214</v>
      </c>
      <c r="E110" s="14" t="s">
        <v>551</v>
      </c>
      <c r="F110" s="13" t="s">
        <v>587</v>
      </c>
      <c r="G110" s="42" t="s">
        <v>621</v>
      </c>
      <c r="H110" s="2" t="s">
        <v>630</v>
      </c>
    </row>
    <row r="111" spans="1:8" ht="199.5">
      <c r="A111" s="16" t="s">
        <v>324</v>
      </c>
      <c r="B111" s="16" t="s">
        <v>215</v>
      </c>
      <c r="C111" s="15" t="s">
        <v>216</v>
      </c>
      <c r="D111" s="15" t="s">
        <v>217</v>
      </c>
      <c r="E111" s="16" t="s">
        <v>552</v>
      </c>
      <c r="F111" s="15" t="s">
        <v>612</v>
      </c>
      <c r="G111" s="42" t="s">
        <v>608</v>
      </c>
      <c r="H111" s="4" t="s">
        <v>630</v>
      </c>
    </row>
    <row r="112" spans="1:8" ht="28.5">
      <c r="A112" s="14" t="s">
        <v>324</v>
      </c>
      <c r="B112" s="14" t="s">
        <v>115</v>
      </c>
      <c r="C112" s="13" t="s">
        <v>116</v>
      </c>
      <c r="D112" s="13" t="s">
        <v>218</v>
      </c>
      <c r="E112" s="14" t="s">
        <v>509</v>
      </c>
      <c r="F112" s="13"/>
      <c r="H112" s="2" t="s">
        <v>630</v>
      </c>
    </row>
    <row r="113" spans="1:8" s="43" customFormat="1" ht="42.75">
      <c r="A113" s="18" t="s">
        <v>324</v>
      </c>
      <c r="B113" s="18" t="s">
        <v>117</v>
      </c>
      <c r="C113" s="17" t="s">
        <v>118</v>
      </c>
      <c r="D113" s="17" t="s">
        <v>219</v>
      </c>
      <c r="E113" s="18" t="s">
        <v>510</v>
      </c>
      <c r="F113" s="17" t="s">
        <v>588</v>
      </c>
      <c r="G113" s="42" t="s">
        <v>608</v>
      </c>
      <c r="H113" s="5" t="s">
        <v>631</v>
      </c>
    </row>
    <row r="114" spans="1:8" ht="15">
      <c r="A114" s="20" t="s">
        <v>324</v>
      </c>
      <c r="B114" s="20" t="s">
        <v>120</v>
      </c>
      <c r="C114" s="19" t="s">
        <v>121</v>
      </c>
      <c r="D114" s="19" t="s">
        <v>122</v>
      </c>
      <c r="E114" s="34" t="s">
        <v>464</v>
      </c>
      <c r="F114" s="19"/>
      <c r="H114" s="6" t="s">
        <v>631</v>
      </c>
    </row>
    <row r="115" spans="1:8" s="43" customFormat="1" ht="42.75">
      <c r="A115" s="27" t="s">
        <v>324</v>
      </c>
      <c r="B115" s="27" t="s">
        <v>220</v>
      </c>
      <c r="C115" s="26" t="s">
        <v>221</v>
      </c>
      <c r="D115" s="26" t="s">
        <v>222</v>
      </c>
      <c r="E115" s="27" t="s">
        <v>518</v>
      </c>
      <c r="F115" s="26" t="s">
        <v>589</v>
      </c>
      <c r="G115" s="42" t="s">
        <v>608</v>
      </c>
      <c r="H115" s="8" t="s">
        <v>632</v>
      </c>
    </row>
    <row r="116" spans="1:8" ht="85.5">
      <c r="A116" s="14" t="s">
        <v>324</v>
      </c>
      <c r="B116" s="14" t="s">
        <v>53</v>
      </c>
      <c r="C116" s="13" t="s">
        <v>55</v>
      </c>
      <c r="D116" s="13" t="s">
        <v>169</v>
      </c>
      <c r="E116" s="14" t="s">
        <v>464</v>
      </c>
      <c r="F116" s="13" t="s">
        <v>641</v>
      </c>
      <c r="H116" s="2" t="s">
        <v>632</v>
      </c>
    </row>
    <row r="117" spans="1:8" ht="199.5">
      <c r="A117" s="16" t="s">
        <v>324</v>
      </c>
      <c r="B117" s="16" t="s">
        <v>223</v>
      </c>
      <c r="C117" s="15" t="s">
        <v>224</v>
      </c>
      <c r="D117" s="15" t="s">
        <v>225</v>
      </c>
      <c r="E117" s="16" t="s">
        <v>553</v>
      </c>
      <c r="F117" s="15" t="s">
        <v>613</v>
      </c>
      <c r="G117" s="42" t="s">
        <v>608</v>
      </c>
      <c r="H117" s="4" t="s">
        <v>632</v>
      </c>
    </row>
    <row r="118" spans="1:8" ht="28.5">
      <c r="A118" s="14" t="s">
        <v>324</v>
      </c>
      <c r="B118" s="14" t="s">
        <v>73</v>
      </c>
      <c r="C118" s="13" t="s">
        <v>74</v>
      </c>
      <c r="D118" s="13" t="s">
        <v>75</v>
      </c>
      <c r="E118" s="14" t="s">
        <v>527</v>
      </c>
      <c r="F118" s="13"/>
      <c r="H118" s="2" t="s">
        <v>632</v>
      </c>
    </row>
    <row r="119" spans="1:8" ht="42.75">
      <c r="A119" s="16" t="s">
        <v>324</v>
      </c>
      <c r="B119" s="16" t="s">
        <v>85</v>
      </c>
      <c r="C119" s="15" t="s">
        <v>86</v>
      </c>
      <c r="D119" s="15" t="s">
        <v>87</v>
      </c>
      <c r="E119" s="16" t="s">
        <v>554</v>
      </c>
      <c r="F119" s="15" t="s">
        <v>590</v>
      </c>
      <c r="G119" s="42" t="s">
        <v>608</v>
      </c>
      <c r="H119" s="4" t="s">
        <v>630</v>
      </c>
    </row>
    <row r="120" spans="1:8" ht="42.75">
      <c r="A120" s="14" t="s">
        <v>324</v>
      </c>
      <c r="B120" s="14" t="s">
        <v>91</v>
      </c>
      <c r="C120" s="13" t="s">
        <v>92</v>
      </c>
      <c r="D120" s="13" t="s">
        <v>93</v>
      </c>
      <c r="E120" s="16" t="s">
        <v>554</v>
      </c>
      <c r="F120" s="15" t="s">
        <v>590</v>
      </c>
      <c r="G120" s="42" t="s">
        <v>608</v>
      </c>
      <c r="H120" s="2" t="s">
        <v>630</v>
      </c>
    </row>
    <row r="121" spans="1:8" ht="42.75">
      <c r="A121" s="16" t="s">
        <v>324</v>
      </c>
      <c r="B121" s="16" t="s">
        <v>96</v>
      </c>
      <c r="C121" s="15" t="s">
        <v>97</v>
      </c>
      <c r="D121" s="15" t="s">
        <v>98</v>
      </c>
      <c r="E121" s="16" t="s">
        <v>554</v>
      </c>
      <c r="F121" s="15" t="s">
        <v>590</v>
      </c>
      <c r="G121" s="42" t="s">
        <v>608</v>
      </c>
      <c r="H121" s="4" t="s">
        <v>630</v>
      </c>
    </row>
    <row r="122" spans="1:8" ht="42.75">
      <c r="A122" s="14" t="s">
        <v>324</v>
      </c>
      <c r="B122" s="14" t="s">
        <v>100</v>
      </c>
      <c r="C122" s="13" t="s">
        <v>101</v>
      </c>
      <c r="D122" s="13" t="s">
        <v>102</v>
      </c>
      <c r="E122" s="16" t="s">
        <v>554</v>
      </c>
      <c r="F122" s="15" t="s">
        <v>590</v>
      </c>
      <c r="G122" s="42" t="s">
        <v>608</v>
      </c>
      <c r="H122" s="2" t="s">
        <v>630</v>
      </c>
    </row>
    <row r="123" spans="1:8" ht="42.75">
      <c r="A123" s="16" t="s">
        <v>324</v>
      </c>
      <c r="B123" s="16" t="s">
        <v>106</v>
      </c>
      <c r="C123" s="15" t="s">
        <v>107</v>
      </c>
      <c r="D123" s="15" t="s">
        <v>108</v>
      </c>
      <c r="E123" s="16" t="s">
        <v>554</v>
      </c>
      <c r="F123" s="15" t="s">
        <v>590</v>
      </c>
      <c r="G123" s="42" t="s">
        <v>608</v>
      </c>
      <c r="H123" s="4" t="s">
        <v>630</v>
      </c>
    </row>
    <row r="124" spans="1:8" ht="28.5">
      <c r="A124" s="14" t="s">
        <v>324</v>
      </c>
      <c r="B124" s="14" t="s">
        <v>226</v>
      </c>
      <c r="C124" s="13" t="s">
        <v>227</v>
      </c>
      <c r="D124" s="13" t="s">
        <v>228</v>
      </c>
      <c r="E124" s="14" t="s">
        <v>555</v>
      </c>
      <c r="F124" s="13"/>
      <c r="H124" s="2" t="s">
        <v>630</v>
      </c>
    </row>
    <row r="125" spans="1:8" ht="42.75">
      <c r="A125" s="16" t="s">
        <v>324</v>
      </c>
      <c r="B125" s="16" t="s">
        <v>229</v>
      </c>
      <c r="C125" s="15" t="s">
        <v>230</v>
      </c>
      <c r="D125" s="15" t="s">
        <v>231</v>
      </c>
      <c r="E125" s="16" t="s">
        <v>549</v>
      </c>
      <c r="F125" s="15" t="s">
        <v>659</v>
      </c>
      <c r="G125" s="42" t="s">
        <v>608</v>
      </c>
      <c r="H125" s="4" t="s">
        <v>630</v>
      </c>
    </row>
    <row r="126" spans="1:8" ht="42.75">
      <c r="A126" s="14" t="s">
        <v>324</v>
      </c>
      <c r="B126" s="14" t="s">
        <v>232</v>
      </c>
      <c r="C126" s="13" t="s">
        <v>233</v>
      </c>
      <c r="D126" s="13" t="s">
        <v>234</v>
      </c>
      <c r="E126" s="16" t="s">
        <v>549</v>
      </c>
      <c r="F126" s="15" t="s">
        <v>660</v>
      </c>
      <c r="G126" s="42" t="s">
        <v>608</v>
      </c>
      <c r="H126" s="2" t="s">
        <v>630</v>
      </c>
    </row>
    <row r="127" spans="1:8" ht="42.75">
      <c r="A127" s="16" t="s">
        <v>324</v>
      </c>
      <c r="B127" s="16" t="s">
        <v>235</v>
      </c>
      <c r="C127" s="15" t="s">
        <v>236</v>
      </c>
      <c r="D127" s="15" t="s">
        <v>237</v>
      </c>
      <c r="E127" s="16" t="s">
        <v>549</v>
      </c>
      <c r="F127" s="15" t="s">
        <v>661</v>
      </c>
      <c r="G127" s="42" t="s">
        <v>608</v>
      </c>
      <c r="H127" s="4" t="s">
        <v>630</v>
      </c>
    </row>
    <row r="128" spans="1:8" ht="42.75">
      <c r="A128" s="14" t="s">
        <v>324</v>
      </c>
      <c r="B128" s="14" t="s">
        <v>238</v>
      </c>
      <c r="C128" s="13" t="s">
        <v>239</v>
      </c>
      <c r="D128" s="13" t="s">
        <v>240</v>
      </c>
      <c r="E128" s="16" t="s">
        <v>549</v>
      </c>
      <c r="F128" s="15" t="s">
        <v>662</v>
      </c>
      <c r="G128" s="42" t="s">
        <v>608</v>
      </c>
      <c r="H128" s="2" t="s">
        <v>630</v>
      </c>
    </row>
    <row r="129" spans="1:8" ht="42.75">
      <c r="A129" s="16" t="s">
        <v>324</v>
      </c>
      <c r="B129" s="16" t="s">
        <v>241</v>
      </c>
      <c r="C129" s="15" t="s">
        <v>242</v>
      </c>
      <c r="D129" s="15" t="s">
        <v>243</v>
      </c>
      <c r="E129" s="16" t="s">
        <v>549</v>
      </c>
      <c r="F129" s="15" t="s">
        <v>663</v>
      </c>
      <c r="G129" s="42" t="s">
        <v>608</v>
      </c>
      <c r="H129" s="4" t="s">
        <v>630</v>
      </c>
    </row>
    <row r="130" spans="1:8" ht="42.75">
      <c r="A130" s="14" t="s">
        <v>324</v>
      </c>
      <c r="B130" s="14" t="s">
        <v>244</v>
      </c>
      <c r="C130" s="13" t="s">
        <v>245</v>
      </c>
      <c r="D130" s="13" t="s">
        <v>246</v>
      </c>
      <c r="E130" s="16" t="s">
        <v>549</v>
      </c>
      <c r="F130" s="15" t="s">
        <v>664</v>
      </c>
      <c r="G130" s="42" t="s">
        <v>608</v>
      </c>
      <c r="H130" s="2" t="s">
        <v>630</v>
      </c>
    </row>
    <row r="131" spans="1:8" ht="42.75">
      <c r="A131" s="16" t="s">
        <v>324</v>
      </c>
      <c r="B131" s="16" t="s">
        <v>247</v>
      </c>
      <c r="C131" s="15" t="s">
        <v>248</v>
      </c>
      <c r="D131" s="15" t="s">
        <v>249</v>
      </c>
      <c r="E131" s="16" t="s">
        <v>549</v>
      </c>
      <c r="F131" s="15" t="s">
        <v>665</v>
      </c>
      <c r="G131" s="42" t="s">
        <v>608</v>
      </c>
      <c r="H131" s="4" t="s">
        <v>630</v>
      </c>
    </row>
    <row r="132" spans="1:8" ht="42.75">
      <c r="A132" s="14" t="s">
        <v>324</v>
      </c>
      <c r="B132" s="14" t="s">
        <v>250</v>
      </c>
      <c r="C132" s="13" t="s">
        <v>251</v>
      </c>
      <c r="D132" s="13" t="s">
        <v>252</v>
      </c>
      <c r="E132" s="16" t="s">
        <v>549</v>
      </c>
      <c r="F132" s="15" t="s">
        <v>666</v>
      </c>
      <c r="G132" s="42" t="s">
        <v>608</v>
      </c>
      <c r="H132" s="2" t="s">
        <v>630</v>
      </c>
    </row>
    <row r="133" spans="1:8" ht="156.75">
      <c r="A133" s="16" t="s">
        <v>324</v>
      </c>
      <c r="B133" s="16" t="s">
        <v>136</v>
      </c>
      <c r="C133" s="15" t="s">
        <v>137</v>
      </c>
      <c r="D133" s="28" t="s">
        <v>138</v>
      </c>
      <c r="E133" s="51" t="s">
        <v>513</v>
      </c>
      <c r="F133" s="36" t="s">
        <v>462</v>
      </c>
      <c r="H133" s="4" t="s">
        <v>630</v>
      </c>
    </row>
    <row r="134" spans="1:8" ht="42.75">
      <c r="A134" s="14" t="s">
        <v>324</v>
      </c>
      <c r="B134" s="14" t="s">
        <v>253</v>
      </c>
      <c r="C134" s="13" t="s">
        <v>254</v>
      </c>
      <c r="D134" s="25" t="s">
        <v>255</v>
      </c>
      <c r="E134" s="16" t="s">
        <v>549</v>
      </c>
      <c r="F134" s="15" t="s">
        <v>591</v>
      </c>
      <c r="G134" s="42" t="s">
        <v>608</v>
      </c>
      <c r="H134" s="2" t="s">
        <v>630</v>
      </c>
    </row>
    <row r="135" spans="1:8" ht="42.75">
      <c r="A135" s="16" t="s">
        <v>324</v>
      </c>
      <c r="B135" s="16" t="s">
        <v>256</v>
      </c>
      <c r="C135" s="15" t="s">
        <v>257</v>
      </c>
      <c r="D135" s="28" t="s">
        <v>258</v>
      </c>
      <c r="E135" s="16" t="s">
        <v>549</v>
      </c>
      <c r="F135" s="15" t="s">
        <v>591</v>
      </c>
      <c r="G135" s="42" t="s">
        <v>608</v>
      </c>
      <c r="H135" s="4" t="s">
        <v>630</v>
      </c>
    </row>
    <row r="136" spans="1:8" ht="42.75">
      <c r="A136" s="14" t="s">
        <v>324</v>
      </c>
      <c r="B136" s="14" t="s">
        <v>259</v>
      </c>
      <c r="C136" s="13" t="s">
        <v>260</v>
      </c>
      <c r="D136" s="25" t="s">
        <v>261</v>
      </c>
      <c r="E136" s="16" t="s">
        <v>549</v>
      </c>
      <c r="F136" s="15" t="s">
        <v>591</v>
      </c>
      <c r="G136" s="42" t="s">
        <v>608</v>
      </c>
      <c r="H136" s="2" t="s">
        <v>630</v>
      </c>
    </row>
    <row r="137" spans="1:8" ht="42.75">
      <c r="A137" s="16" t="s">
        <v>324</v>
      </c>
      <c r="B137" s="16" t="s">
        <v>262</v>
      </c>
      <c r="C137" s="15" t="s">
        <v>263</v>
      </c>
      <c r="D137" s="28" t="s">
        <v>264</v>
      </c>
      <c r="E137" s="16" t="s">
        <v>549</v>
      </c>
      <c r="F137" s="15" t="s">
        <v>591</v>
      </c>
      <c r="G137" s="42" t="s">
        <v>608</v>
      </c>
      <c r="H137" s="4" t="s">
        <v>630</v>
      </c>
    </row>
    <row r="138" spans="1:8" ht="156.75">
      <c r="A138" s="14" t="s">
        <v>324</v>
      </c>
      <c r="B138" s="14" t="s">
        <v>265</v>
      </c>
      <c r="C138" s="13" t="s">
        <v>266</v>
      </c>
      <c r="D138" s="25" t="s">
        <v>267</v>
      </c>
      <c r="E138" s="14" t="s">
        <v>556</v>
      </c>
      <c r="F138" s="13" t="s">
        <v>614</v>
      </c>
      <c r="G138" s="42" t="s">
        <v>621</v>
      </c>
      <c r="H138" s="2" t="s">
        <v>630</v>
      </c>
    </row>
    <row r="139" spans="1:8" ht="15">
      <c r="A139" s="24"/>
      <c r="B139" s="24"/>
      <c r="C139" s="23"/>
      <c r="D139" s="23"/>
      <c r="E139" s="24"/>
      <c r="F139" s="23"/>
      <c r="H139" s="58"/>
    </row>
    <row r="140" spans="1:8" ht="42.75">
      <c r="A140" s="14" t="s">
        <v>432</v>
      </c>
      <c r="B140" s="14" t="s">
        <v>3</v>
      </c>
      <c r="C140" s="13" t="s">
        <v>4</v>
      </c>
      <c r="D140" s="13" t="s">
        <v>5</v>
      </c>
      <c r="E140" s="14" t="s">
        <v>474</v>
      </c>
      <c r="F140" s="13" t="s">
        <v>574</v>
      </c>
      <c r="H140" s="2" t="s">
        <v>630</v>
      </c>
    </row>
    <row r="141" spans="1:8" ht="28.5">
      <c r="A141" s="16" t="s">
        <v>432</v>
      </c>
      <c r="B141" s="16" t="s">
        <v>6</v>
      </c>
      <c r="C141" s="15" t="s">
        <v>8</v>
      </c>
      <c r="D141" s="15" t="s">
        <v>179</v>
      </c>
      <c r="E141" s="16" t="s">
        <v>519</v>
      </c>
      <c r="F141" s="15" t="s">
        <v>519</v>
      </c>
      <c r="H141" s="4" t="s">
        <v>632</v>
      </c>
    </row>
    <row r="142" spans="1:8" ht="114">
      <c r="A142" s="14" t="s">
        <v>432</v>
      </c>
      <c r="B142" s="14" t="s">
        <v>12</v>
      </c>
      <c r="C142" s="13" t="s">
        <v>13</v>
      </c>
      <c r="D142" s="13" t="s">
        <v>180</v>
      </c>
      <c r="E142" s="50" t="s">
        <v>460</v>
      </c>
      <c r="F142" s="13" t="s">
        <v>677</v>
      </c>
      <c r="G142" s="42" t="s">
        <v>608</v>
      </c>
      <c r="H142" s="2" t="s">
        <v>630</v>
      </c>
    </row>
    <row r="143" spans="1:8" ht="42.75">
      <c r="A143" s="16" t="s">
        <v>432</v>
      </c>
      <c r="B143" s="16" t="s">
        <v>16</v>
      </c>
      <c r="C143" s="15" t="s">
        <v>17</v>
      </c>
      <c r="D143" s="15" t="s">
        <v>18</v>
      </c>
      <c r="E143" s="52" t="s">
        <v>464</v>
      </c>
      <c r="F143" s="13" t="s">
        <v>641</v>
      </c>
      <c r="G143" s="42" t="s">
        <v>608</v>
      </c>
      <c r="H143" s="4" t="s">
        <v>630</v>
      </c>
    </row>
    <row r="144" spans="1:8" ht="171">
      <c r="A144" s="14" t="s">
        <v>432</v>
      </c>
      <c r="B144" s="14" t="s">
        <v>19</v>
      </c>
      <c r="C144" s="13" t="s">
        <v>20</v>
      </c>
      <c r="D144" s="13" t="s">
        <v>21</v>
      </c>
      <c r="E144" s="14" t="s">
        <v>494</v>
      </c>
      <c r="F144" s="13" t="s">
        <v>682</v>
      </c>
      <c r="G144" s="42" t="s">
        <v>681</v>
      </c>
      <c r="H144" s="2" t="s">
        <v>630</v>
      </c>
    </row>
    <row r="145" spans="1:8" ht="28.5">
      <c r="A145" s="16" t="s">
        <v>432</v>
      </c>
      <c r="B145" s="16" t="s">
        <v>30</v>
      </c>
      <c r="C145" s="15" t="s">
        <v>32</v>
      </c>
      <c r="D145" s="15" t="s">
        <v>181</v>
      </c>
      <c r="E145" s="16" t="s">
        <v>495</v>
      </c>
      <c r="F145" s="15"/>
      <c r="H145" s="4" t="s">
        <v>631</v>
      </c>
    </row>
    <row r="146" spans="1:8" ht="28.5">
      <c r="A146" s="14" t="s">
        <v>432</v>
      </c>
      <c r="B146" s="14" t="s">
        <v>35</v>
      </c>
      <c r="C146" s="13" t="s">
        <v>36</v>
      </c>
      <c r="D146" s="13" t="s">
        <v>182</v>
      </c>
      <c r="E146" s="14" t="s">
        <v>496</v>
      </c>
      <c r="F146" s="13"/>
      <c r="H146" s="2" t="s">
        <v>631</v>
      </c>
    </row>
    <row r="147" spans="1:8" ht="85.5">
      <c r="A147" s="16" t="s">
        <v>432</v>
      </c>
      <c r="B147" s="16" t="s">
        <v>192</v>
      </c>
      <c r="C147" s="15" t="s">
        <v>193</v>
      </c>
      <c r="D147" s="15" t="s">
        <v>268</v>
      </c>
      <c r="E147" s="16" t="s">
        <v>543</v>
      </c>
      <c r="F147" s="15" t="s">
        <v>557</v>
      </c>
      <c r="H147" s="4" t="s">
        <v>630</v>
      </c>
    </row>
    <row r="148" spans="1:8" ht="99.75">
      <c r="A148" s="14" t="s">
        <v>432</v>
      </c>
      <c r="B148" s="14" t="s">
        <v>269</v>
      </c>
      <c r="C148" s="13" t="s">
        <v>195</v>
      </c>
      <c r="D148" s="13" t="s">
        <v>270</v>
      </c>
      <c r="E148" s="16" t="s">
        <v>545</v>
      </c>
      <c r="F148" s="15" t="s">
        <v>546</v>
      </c>
      <c r="H148" s="2" t="s">
        <v>630</v>
      </c>
    </row>
    <row r="149" spans="1:8" ht="15">
      <c r="A149" s="16" t="s">
        <v>432</v>
      </c>
      <c r="B149" s="16" t="s">
        <v>22</v>
      </c>
      <c r="C149" s="15" t="s">
        <v>197</v>
      </c>
      <c r="D149" s="15" t="s">
        <v>24</v>
      </c>
      <c r="E149" s="16" t="s">
        <v>520</v>
      </c>
      <c r="F149" s="13"/>
      <c r="H149" s="4" t="s">
        <v>631</v>
      </c>
    </row>
    <row r="150" spans="1:8" ht="15">
      <c r="A150" s="14" t="s">
        <v>432</v>
      </c>
      <c r="B150" s="14" t="s">
        <v>25</v>
      </c>
      <c r="C150" s="13" t="s">
        <v>26</v>
      </c>
      <c r="D150" s="13" t="s">
        <v>27</v>
      </c>
      <c r="E150" s="14" t="s">
        <v>558</v>
      </c>
      <c r="F150" s="13"/>
      <c r="H150" s="2" t="s">
        <v>631</v>
      </c>
    </row>
    <row r="151" spans="1:8" ht="30">
      <c r="A151" s="16" t="s">
        <v>432</v>
      </c>
      <c r="B151" s="16" t="s">
        <v>49</v>
      </c>
      <c r="C151" s="15" t="s">
        <v>50</v>
      </c>
      <c r="D151" s="15" t="s">
        <v>198</v>
      </c>
      <c r="E151" s="51" t="s">
        <v>524</v>
      </c>
      <c r="F151" s="36" t="s">
        <v>559</v>
      </c>
      <c r="H151" s="4" t="s">
        <v>630</v>
      </c>
    </row>
    <row r="152" spans="1:8" ht="142.5">
      <c r="A152" s="14" t="s">
        <v>432</v>
      </c>
      <c r="B152" s="14" t="s">
        <v>79</v>
      </c>
      <c r="C152" s="13" t="s">
        <v>199</v>
      </c>
      <c r="D152" s="13" t="s">
        <v>200</v>
      </c>
      <c r="E152" s="14" t="s">
        <v>560</v>
      </c>
      <c r="F152" s="13" t="s">
        <v>561</v>
      </c>
      <c r="H152" s="2" t="s">
        <v>632</v>
      </c>
    </row>
    <row r="153" spans="1:8" ht="199.5">
      <c r="A153" s="16" t="s">
        <v>432</v>
      </c>
      <c r="B153" s="16" t="s">
        <v>451</v>
      </c>
      <c r="C153" s="15" t="s">
        <v>202</v>
      </c>
      <c r="D153" s="15" t="s">
        <v>272</v>
      </c>
      <c r="E153" s="16" t="s">
        <v>562</v>
      </c>
      <c r="F153" s="15" t="s">
        <v>592</v>
      </c>
      <c r="G153" s="42" t="s">
        <v>621</v>
      </c>
      <c r="H153" s="4" t="s">
        <v>630</v>
      </c>
    </row>
    <row r="154" spans="1:8" ht="85.5">
      <c r="A154" s="14" t="s">
        <v>432</v>
      </c>
      <c r="B154" s="14" t="s">
        <v>273</v>
      </c>
      <c r="C154" s="13" t="s">
        <v>274</v>
      </c>
      <c r="D154" s="13" t="s">
        <v>275</v>
      </c>
      <c r="E154" s="14" t="s">
        <v>526</v>
      </c>
      <c r="F154" s="13" t="s">
        <v>593</v>
      </c>
      <c r="G154" s="42" t="s">
        <v>608</v>
      </c>
      <c r="H154" s="2" t="s">
        <v>630</v>
      </c>
    </row>
    <row r="155" spans="1:8" ht="42.75">
      <c r="A155" s="16" t="s">
        <v>432</v>
      </c>
      <c r="B155" s="16" t="s">
        <v>276</v>
      </c>
      <c r="C155" s="15" t="s">
        <v>277</v>
      </c>
      <c r="D155" s="15" t="s">
        <v>278</v>
      </c>
      <c r="E155" s="16" t="s">
        <v>508</v>
      </c>
      <c r="F155" s="15" t="s">
        <v>563</v>
      </c>
      <c r="H155" s="4" t="s">
        <v>630</v>
      </c>
    </row>
    <row r="156" spans="1:8" ht="142.5">
      <c r="A156" s="14" t="s">
        <v>432</v>
      </c>
      <c r="B156" s="14" t="s">
        <v>212</v>
      </c>
      <c r="C156" s="13" t="s">
        <v>213</v>
      </c>
      <c r="D156" s="13" t="s">
        <v>279</v>
      </c>
      <c r="E156" s="14" t="s">
        <v>551</v>
      </c>
      <c r="F156" s="13" t="s">
        <v>587</v>
      </c>
      <c r="G156" s="42" t="s">
        <v>621</v>
      </c>
      <c r="H156" s="2" t="s">
        <v>630</v>
      </c>
    </row>
    <row r="157" spans="1:8" ht="199.5">
      <c r="A157" s="16" t="s">
        <v>432</v>
      </c>
      <c r="B157" s="16" t="s">
        <v>215</v>
      </c>
      <c r="C157" s="15" t="s">
        <v>280</v>
      </c>
      <c r="D157" s="15" t="s">
        <v>217</v>
      </c>
      <c r="E157" s="16" t="s">
        <v>552</v>
      </c>
      <c r="F157" s="15" t="s">
        <v>612</v>
      </c>
      <c r="G157" s="42" t="s">
        <v>608</v>
      </c>
      <c r="H157" s="4" t="s">
        <v>630</v>
      </c>
    </row>
    <row r="158" spans="1:8" ht="28.5">
      <c r="A158" s="14" t="s">
        <v>432</v>
      </c>
      <c r="B158" s="14" t="s">
        <v>115</v>
      </c>
      <c r="C158" s="13" t="s">
        <v>116</v>
      </c>
      <c r="D158" s="13" t="s">
        <v>218</v>
      </c>
      <c r="E158" s="14"/>
      <c r="H158" s="2" t="s">
        <v>630</v>
      </c>
    </row>
    <row r="159" spans="1:8" s="43" customFormat="1" ht="42.75">
      <c r="A159" s="18" t="s">
        <v>432</v>
      </c>
      <c r="B159" s="18" t="s">
        <v>117</v>
      </c>
      <c r="C159" s="17" t="s">
        <v>118</v>
      </c>
      <c r="D159" s="17" t="s">
        <v>281</v>
      </c>
      <c r="E159" s="18" t="s">
        <v>510</v>
      </c>
      <c r="F159" s="17" t="s">
        <v>588</v>
      </c>
      <c r="G159" s="42" t="s">
        <v>608</v>
      </c>
      <c r="H159" s="5" t="s">
        <v>631</v>
      </c>
    </row>
    <row r="160" spans="1:8" ht="15">
      <c r="A160" s="20" t="s">
        <v>432</v>
      </c>
      <c r="B160" s="20" t="s">
        <v>120</v>
      </c>
      <c r="C160" s="19" t="s">
        <v>121</v>
      </c>
      <c r="D160" s="19" t="s">
        <v>122</v>
      </c>
      <c r="E160" s="34" t="s">
        <v>464</v>
      </c>
      <c r="F160" s="19"/>
      <c r="H160" s="6" t="s">
        <v>631</v>
      </c>
    </row>
    <row r="161" spans="1:8" ht="42.75">
      <c r="A161" s="16" t="s">
        <v>432</v>
      </c>
      <c r="B161" s="16" t="s">
        <v>220</v>
      </c>
      <c r="C161" s="15" t="s">
        <v>221</v>
      </c>
      <c r="D161" s="15" t="s">
        <v>282</v>
      </c>
      <c r="E161" s="27" t="s">
        <v>518</v>
      </c>
      <c r="F161" s="26" t="s">
        <v>589</v>
      </c>
      <c r="G161" s="42" t="s">
        <v>608</v>
      </c>
      <c r="H161" s="4" t="s">
        <v>632</v>
      </c>
    </row>
    <row r="162" spans="1:8" ht="85.5">
      <c r="A162" s="14" t="s">
        <v>432</v>
      </c>
      <c r="B162" s="14" t="s">
        <v>53</v>
      </c>
      <c r="C162" s="13" t="s">
        <v>55</v>
      </c>
      <c r="D162" s="13" t="s">
        <v>57</v>
      </c>
      <c r="E162" s="14" t="s">
        <v>464</v>
      </c>
      <c r="F162" s="13" t="s">
        <v>641</v>
      </c>
      <c r="H162" s="2" t="s">
        <v>632</v>
      </c>
    </row>
    <row r="163" spans="1:8" ht="199.5">
      <c r="A163" s="16" t="s">
        <v>432</v>
      </c>
      <c r="B163" s="16" t="s">
        <v>223</v>
      </c>
      <c r="C163" s="15" t="s">
        <v>224</v>
      </c>
      <c r="D163" s="15" t="s">
        <v>225</v>
      </c>
      <c r="E163" s="16" t="s">
        <v>553</v>
      </c>
      <c r="F163" s="15" t="s">
        <v>616</v>
      </c>
      <c r="G163" s="42" t="s">
        <v>608</v>
      </c>
      <c r="H163" s="4" t="s">
        <v>632</v>
      </c>
    </row>
    <row r="164" spans="1:8" ht="28.5">
      <c r="A164" s="14" t="s">
        <v>432</v>
      </c>
      <c r="B164" s="14" t="s">
        <v>226</v>
      </c>
      <c r="C164" s="13" t="s">
        <v>227</v>
      </c>
      <c r="D164" s="25" t="s">
        <v>228</v>
      </c>
      <c r="E164" s="14" t="s">
        <v>555</v>
      </c>
      <c r="F164" s="13"/>
      <c r="H164" s="2" t="s">
        <v>630</v>
      </c>
    </row>
    <row r="165" spans="1:8" ht="15">
      <c r="A165" s="24"/>
      <c r="B165" s="24"/>
      <c r="C165" s="23"/>
      <c r="D165" s="23"/>
      <c r="E165" s="24"/>
      <c r="F165" s="23"/>
      <c r="G165" s="23"/>
      <c r="H165" s="58"/>
    </row>
    <row r="166" spans="1:8" ht="42.75">
      <c r="A166" s="14" t="s">
        <v>433</v>
      </c>
      <c r="B166" s="14" t="s">
        <v>3</v>
      </c>
      <c r="C166" s="13" t="s">
        <v>4</v>
      </c>
      <c r="D166" s="13" t="s">
        <v>152</v>
      </c>
      <c r="E166" s="14" t="s">
        <v>474</v>
      </c>
      <c r="F166" s="13" t="s">
        <v>574</v>
      </c>
      <c r="H166" s="2" t="s">
        <v>630</v>
      </c>
    </row>
    <row r="167" spans="1:8" s="43" customFormat="1" ht="114">
      <c r="A167" s="27" t="s">
        <v>433</v>
      </c>
      <c r="B167" s="27" t="s">
        <v>12</v>
      </c>
      <c r="C167" s="26" t="s">
        <v>13</v>
      </c>
      <c r="D167" s="26" t="s">
        <v>14</v>
      </c>
      <c r="E167" s="50" t="s">
        <v>460</v>
      </c>
      <c r="F167" s="13" t="s">
        <v>677</v>
      </c>
      <c r="G167" s="42" t="s">
        <v>608</v>
      </c>
      <c r="H167" s="8" t="s">
        <v>630</v>
      </c>
    </row>
    <row r="168" spans="1:8" s="46" customFormat="1" ht="42.75">
      <c r="A168" s="14" t="s">
        <v>433</v>
      </c>
      <c r="B168" s="14" t="s">
        <v>16</v>
      </c>
      <c r="C168" s="13" t="s">
        <v>17</v>
      </c>
      <c r="D168" s="13" t="s">
        <v>18</v>
      </c>
      <c r="E168" s="52" t="s">
        <v>464</v>
      </c>
      <c r="F168" s="13" t="s">
        <v>641</v>
      </c>
      <c r="G168" s="42"/>
      <c r="H168" s="2" t="s">
        <v>630</v>
      </c>
    </row>
    <row r="169" spans="1:8" ht="42.75">
      <c r="A169" s="16" t="s">
        <v>433</v>
      </c>
      <c r="B169" s="16" t="s">
        <v>284</v>
      </c>
      <c r="C169" s="15" t="s">
        <v>285</v>
      </c>
      <c r="D169" s="15" t="s">
        <v>286</v>
      </c>
      <c r="E169" s="16" t="s">
        <v>564</v>
      </c>
      <c r="F169" s="15" t="s">
        <v>565</v>
      </c>
      <c r="H169" s="4" t="s">
        <v>630</v>
      </c>
    </row>
    <row r="170" spans="1:8" ht="171">
      <c r="A170" s="14" t="s">
        <v>433</v>
      </c>
      <c r="B170" s="14" t="s">
        <v>19</v>
      </c>
      <c r="C170" s="13" t="s">
        <v>20</v>
      </c>
      <c r="D170" s="13" t="s">
        <v>21</v>
      </c>
      <c r="E170" s="14" t="s">
        <v>494</v>
      </c>
      <c r="F170" s="13" t="s">
        <v>682</v>
      </c>
      <c r="G170" s="42" t="s">
        <v>681</v>
      </c>
      <c r="H170" s="2" t="s">
        <v>630</v>
      </c>
    </row>
    <row r="171" spans="1:8" ht="28.5">
      <c r="A171" s="16" t="s">
        <v>433</v>
      </c>
      <c r="B171" s="16" t="s">
        <v>22</v>
      </c>
      <c r="C171" s="15" t="s">
        <v>197</v>
      </c>
      <c r="D171" s="15" t="s">
        <v>287</v>
      </c>
      <c r="E171" s="16" t="s">
        <v>520</v>
      </c>
      <c r="F171" s="15"/>
      <c r="H171" s="4" t="s">
        <v>631</v>
      </c>
    </row>
    <row r="172" spans="1:8" ht="71.25">
      <c r="A172" s="20" t="s">
        <v>433</v>
      </c>
      <c r="B172" s="20" t="s">
        <v>288</v>
      </c>
      <c r="C172" s="19" t="s">
        <v>289</v>
      </c>
      <c r="D172" s="19" t="s">
        <v>290</v>
      </c>
      <c r="E172" s="20" t="s">
        <v>627</v>
      </c>
      <c r="F172" s="47" t="s">
        <v>628</v>
      </c>
      <c r="H172" s="6" t="s">
        <v>630</v>
      </c>
    </row>
    <row r="173" spans="1:8" s="43" customFormat="1" ht="71.25">
      <c r="A173" s="18" t="s">
        <v>433</v>
      </c>
      <c r="B173" s="18" t="s">
        <v>291</v>
      </c>
      <c r="C173" s="17" t="s">
        <v>292</v>
      </c>
      <c r="D173" s="17" t="s">
        <v>293</v>
      </c>
      <c r="E173" s="53" t="s">
        <v>476</v>
      </c>
      <c r="F173" s="15" t="s">
        <v>594</v>
      </c>
      <c r="G173" s="42" t="s">
        <v>608</v>
      </c>
      <c r="H173" s="5" t="s">
        <v>630</v>
      </c>
    </row>
    <row r="174" spans="1:8" ht="30">
      <c r="A174" s="14" t="s">
        <v>433</v>
      </c>
      <c r="B174" s="14" t="s">
        <v>294</v>
      </c>
      <c r="C174" s="13" t="s">
        <v>295</v>
      </c>
      <c r="D174" s="13" t="s">
        <v>296</v>
      </c>
      <c r="E174" s="14" t="s">
        <v>684</v>
      </c>
      <c r="F174" s="13" t="s">
        <v>685</v>
      </c>
      <c r="H174" s="2" t="s">
        <v>630</v>
      </c>
    </row>
    <row r="175" spans="1:8" ht="156.75">
      <c r="A175" s="16" t="s">
        <v>433</v>
      </c>
      <c r="B175" s="16" t="s">
        <v>297</v>
      </c>
      <c r="C175" s="15" t="s">
        <v>298</v>
      </c>
      <c r="D175" s="15" t="s">
        <v>299</v>
      </c>
      <c r="E175" s="51" t="s">
        <v>504</v>
      </c>
      <c r="F175" s="36" t="s">
        <v>595</v>
      </c>
      <c r="G175" s="42" t="s">
        <v>608</v>
      </c>
      <c r="H175" s="4" t="s">
        <v>630</v>
      </c>
    </row>
    <row r="176" spans="1:8" ht="28.5">
      <c r="A176" s="14" t="s">
        <v>433</v>
      </c>
      <c r="B176" s="14" t="s">
        <v>73</v>
      </c>
      <c r="C176" s="13" t="s">
        <v>74</v>
      </c>
      <c r="D176" s="13" t="s">
        <v>75</v>
      </c>
      <c r="E176" s="14" t="s">
        <v>527</v>
      </c>
      <c r="F176" s="13"/>
      <c r="H176" s="2" t="s">
        <v>632</v>
      </c>
    </row>
    <row r="177" spans="1:8" ht="71.25">
      <c r="A177" s="16" t="s">
        <v>433</v>
      </c>
      <c r="B177" s="16" t="s">
        <v>300</v>
      </c>
      <c r="C177" s="15" t="s">
        <v>301</v>
      </c>
      <c r="D177" s="15" t="s">
        <v>302</v>
      </c>
      <c r="E177" s="16" t="s">
        <v>566</v>
      </c>
      <c r="F177" s="15" t="s">
        <v>617</v>
      </c>
      <c r="G177" s="42" t="s">
        <v>621</v>
      </c>
      <c r="H177" s="4" t="s">
        <v>632</v>
      </c>
    </row>
    <row r="178" spans="1:8" ht="30">
      <c r="A178" s="14" t="s">
        <v>433</v>
      </c>
      <c r="B178" s="14" t="s">
        <v>303</v>
      </c>
      <c r="C178" s="13" t="s">
        <v>304</v>
      </c>
      <c r="D178" s="13" t="s">
        <v>305</v>
      </c>
      <c r="E178" s="50" t="s">
        <v>474</v>
      </c>
      <c r="F178" s="13" t="s">
        <v>475</v>
      </c>
      <c r="H178" s="2" t="s">
        <v>630</v>
      </c>
    </row>
    <row r="179" spans="1:8" ht="57">
      <c r="A179" s="16" t="s">
        <v>433</v>
      </c>
      <c r="B179" s="16" t="s">
        <v>306</v>
      </c>
      <c r="C179" s="15" t="s">
        <v>307</v>
      </c>
      <c r="D179" s="15" t="s">
        <v>308</v>
      </c>
      <c r="E179" s="16" t="s">
        <v>567</v>
      </c>
      <c r="F179" s="15" t="s">
        <v>568</v>
      </c>
      <c r="H179" s="4" t="s">
        <v>630</v>
      </c>
    </row>
    <row r="180" spans="1:8" ht="99.75">
      <c r="A180" s="14" t="s">
        <v>433</v>
      </c>
      <c r="B180" s="14" t="s">
        <v>309</v>
      </c>
      <c r="C180" s="13" t="s">
        <v>310</v>
      </c>
      <c r="D180" s="13" t="s">
        <v>311</v>
      </c>
      <c r="E180" s="50" t="s">
        <v>553</v>
      </c>
      <c r="F180" s="35" t="s">
        <v>596</v>
      </c>
      <c r="H180" s="2" t="s">
        <v>632</v>
      </c>
    </row>
    <row r="181" spans="1:8" ht="28.5">
      <c r="A181" s="16" t="s">
        <v>433</v>
      </c>
      <c r="B181" s="16" t="s">
        <v>115</v>
      </c>
      <c r="C181" s="15" t="s">
        <v>116</v>
      </c>
      <c r="D181" s="15" t="s">
        <v>312</v>
      </c>
      <c r="E181" s="14" t="s">
        <v>509</v>
      </c>
      <c r="F181" s="13"/>
      <c r="H181" s="4" t="s">
        <v>630</v>
      </c>
    </row>
    <row r="182" spans="1:8" s="46" customFormat="1" ht="85.5">
      <c r="A182" s="30" t="s">
        <v>433</v>
      </c>
      <c r="B182" s="30" t="s">
        <v>117</v>
      </c>
      <c r="C182" s="29" t="s">
        <v>118</v>
      </c>
      <c r="D182" s="29" t="s">
        <v>313</v>
      </c>
      <c r="E182" s="18" t="s">
        <v>510</v>
      </c>
      <c r="F182" s="17" t="s">
        <v>575</v>
      </c>
      <c r="G182" s="42" t="s">
        <v>608</v>
      </c>
      <c r="H182" s="9" t="s">
        <v>631</v>
      </c>
    </row>
    <row r="183" spans="1:8" ht="15">
      <c r="A183" s="20" t="s">
        <v>433</v>
      </c>
      <c r="B183" s="20" t="s">
        <v>120</v>
      </c>
      <c r="C183" s="19" t="s">
        <v>121</v>
      </c>
      <c r="D183" s="19" t="s">
        <v>314</v>
      </c>
      <c r="E183" s="34" t="s">
        <v>464</v>
      </c>
      <c r="F183" s="19"/>
      <c r="H183" s="6" t="s">
        <v>631</v>
      </c>
    </row>
    <row r="184" spans="1:8" ht="85.5">
      <c r="A184" s="14" t="s">
        <v>433</v>
      </c>
      <c r="B184" s="14" t="s">
        <v>315</v>
      </c>
      <c r="C184" s="13" t="s">
        <v>316</v>
      </c>
      <c r="D184" s="13" t="s">
        <v>317</v>
      </c>
      <c r="E184" s="14" t="s">
        <v>518</v>
      </c>
      <c r="F184" s="13" t="s">
        <v>597</v>
      </c>
      <c r="G184" s="42" t="s">
        <v>608</v>
      </c>
      <c r="H184" s="2" t="s">
        <v>632</v>
      </c>
    </row>
    <row r="185" spans="1:8" ht="57">
      <c r="A185" s="16" t="s">
        <v>433</v>
      </c>
      <c r="B185" s="16" t="s">
        <v>318</v>
      </c>
      <c r="C185" s="15" t="s">
        <v>319</v>
      </c>
      <c r="D185" s="15" t="s">
        <v>320</v>
      </c>
      <c r="E185" s="16" t="s">
        <v>754</v>
      </c>
      <c r="F185" s="15" t="s">
        <v>755</v>
      </c>
      <c r="G185" s="42" t="s">
        <v>621</v>
      </c>
      <c r="H185" s="4" t="s">
        <v>632</v>
      </c>
    </row>
    <row r="186" spans="1:8" ht="99.75">
      <c r="A186" s="14" t="s">
        <v>433</v>
      </c>
      <c r="B186" s="14" t="s">
        <v>321</v>
      </c>
      <c r="C186" s="13" t="s">
        <v>322</v>
      </c>
      <c r="D186" s="13" t="s">
        <v>323</v>
      </c>
      <c r="E186" s="14" t="s">
        <v>569</v>
      </c>
      <c r="F186" s="13" t="s">
        <v>570</v>
      </c>
      <c r="G186" s="42" t="s">
        <v>622</v>
      </c>
      <c r="H186" s="2" t="s">
        <v>630</v>
      </c>
    </row>
    <row r="187" spans="1:8" ht="15">
      <c r="A187" s="24"/>
      <c r="B187" s="24"/>
      <c r="C187" s="23"/>
      <c r="D187" s="23"/>
      <c r="E187" s="24"/>
      <c r="F187" s="23"/>
      <c r="G187" s="23"/>
      <c r="H187" s="58"/>
    </row>
    <row r="188" spans="1:8" ht="57">
      <c r="A188" s="14" t="s">
        <v>325</v>
      </c>
      <c r="B188" s="14" t="s">
        <v>12</v>
      </c>
      <c r="C188" s="13" t="s">
        <v>13</v>
      </c>
      <c r="D188" s="13" t="s">
        <v>180</v>
      </c>
      <c r="E188" s="14" t="s">
        <v>460</v>
      </c>
      <c r="F188" s="13" t="s">
        <v>675</v>
      </c>
      <c r="G188" s="42" t="s">
        <v>608</v>
      </c>
      <c r="H188" s="2" t="s">
        <v>630</v>
      </c>
    </row>
    <row r="189" spans="1:8" ht="42.75">
      <c r="A189" s="16" t="s">
        <v>325</v>
      </c>
      <c r="B189" s="16" t="s">
        <v>16</v>
      </c>
      <c r="C189" s="15" t="s">
        <v>17</v>
      </c>
      <c r="D189" s="15" t="s">
        <v>18</v>
      </c>
      <c r="E189" s="16" t="s">
        <v>464</v>
      </c>
      <c r="F189" s="15" t="s">
        <v>641</v>
      </c>
      <c r="H189" s="4" t="s">
        <v>630</v>
      </c>
    </row>
    <row r="190" spans="1:8" ht="15">
      <c r="A190" s="14" t="s">
        <v>325</v>
      </c>
      <c r="B190" s="14" t="s">
        <v>326</v>
      </c>
      <c r="C190" s="13" t="s">
        <v>327</v>
      </c>
      <c r="D190" s="13" t="s">
        <v>328</v>
      </c>
      <c r="E190" s="14" t="s">
        <v>452</v>
      </c>
      <c r="F190" s="13"/>
      <c r="H190" s="2" t="s">
        <v>630</v>
      </c>
    </row>
    <row r="191" spans="1:8" s="48" customFormat="1" ht="45">
      <c r="A191" s="32" t="s">
        <v>325</v>
      </c>
      <c r="B191" s="32" t="s">
        <v>329</v>
      </c>
      <c r="C191" s="31" t="s">
        <v>330</v>
      </c>
      <c r="D191" s="31" t="s">
        <v>331</v>
      </c>
      <c r="E191" s="32" t="s">
        <v>459</v>
      </c>
      <c r="F191" s="31"/>
      <c r="H191" s="10" t="s">
        <v>630</v>
      </c>
    </row>
    <row r="192" spans="1:8" ht="28.5">
      <c r="A192" s="14" t="s">
        <v>325</v>
      </c>
      <c r="B192" s="14" t="s">
        <v>332</v>
      </c>
      <c r="C192" s="13" t="s">
        <v>333</v>
      </c>
      <c r="D192" s="13" t="s">
        <v>334</v>
      </c>
      <c r="E192" s="14" t="s">
        <v>453</v>
      </c>
      <c r="F192" s="13"/>
      <c r="H192" s="2" t="s">
        <v>630</v>
      </c>
    </row>
    <row r="193" spans="1:8" ht="15">
      <c r="A193" s="16" t="s">
        <v>325</v>
      </c>
      <c r="B193" s="16" t="s">
        <v>335</v>
      </c>
      <c r="C193" s="15" t="s">
        <v>336</v>
      </c>
      <c r="D193" s="15" t="s">
        <v>337</v>
      </c>
      <c r="E193" s="16" t="s">
        <v>338</v>
      </c>
      <c r="F193" s="15"/>
      <c r="H193" s="4" t="s">
        <v>631</v>
      </c>
    </row>
    <row r="194" spans="1:8" ht="15">
      <c r="A194" s="14" t="s">
        <v>325</v>
      </c>
      <c r="B194" s="14" t="s">
        <v>339</v>
      </c>
      <c r="C194" s="13" t="s">
        <v>340</v>
      </c>
      <c r="D194" s="13" t="s">
        <v>341</v>
      </c>
      <c r="E194" s="14" t="s">
        <v>465</v>
      </c>
      <c r="F194" s="13"/>
      <c r="H194" s="2" t="s">
        <v>630</v>
      </c>
    </row>
    <row r="195" spans="1:8" ht="171">
      <c r="A195" s="16" t="s">
        <v>325</v>
      </c>
      <c r="B195" s="16" t="s">
        <v>342</v>
      </c>
      <c r="C195" s="15" t="s">
        <v>343</v>
      </c>
      <c r="D195" s="15" t="s">
        <v>344</v>
      </c>
      <c r="E195" s="16" t="s">
        <v>466</v>
      </c>
      <c r="F195" s="15" t="s">
        <v>598</v>
      </c>
      <c r="G195" s="42" t="s">
        <v>621</v>
      </c>
      <c r="H195" s="4" t="s">
        <v>630</v>
      </c>
    </row>
    <row r="196" spans="1:8" s="48" customFormat="1" ht="28.5">
      <c r="A196" s="34" t="s">
        <v>325</v>
      </c>
      <c r="B196" s="34" t="s">
        <v>345</v>
      </c>
      <c r="C196" s="33" t="s">
        <v>346</v>
      </c>
      <c r="D196" s="33" t="s">
        <v>347</v>
      </c>
      <c r="E196" s="34" t="s">
        <v>464</v>
      </c>
      <c r="F196" s="47" t="s">
        <v>658</v>
      </c>
      <c r="H196" s="11" t="s">
        <v>630</v>
      </c>
    </row>
    <row r="197" spans="1:8" ht="185.25">
      <c r="A197" s="16" t="s">
        <v>325</v>
      </c>
      <c r="B197" s="16" t="s">
        <v>348</v>
      </c>
      <c r="C197" s="15" t="s">
        <v>349</v>
      </c>
      <c r="D197" s="15" t="s">
        <v>350</v>
      </c>
      <c r="E197" s="16" t="s">
        <v>467</v>
      </c>
      <c r="F197" s="15" t="s">
        <v>599</v>
      </c>
      <c r="G197" s="42" t="s">
        <v>621</v>
      </c>
      <c r="H197" s="4" t="s">
        <v>630</v>
      </c>
    </row>
    <row r="198" spans="1:8" ht="57">
      <c r="A198" s="14" t="s">
        <v>325</v>
      </c>
      <c r="B198" s="14" t="s">
        <v>351</v>
      </c>
      <c r="C198" s="13" t="s">
        <v>352</v>
      </c>
      <c r="D198" s="13" t="s">
        <v>353</v>
      </c>
      <c r="E198" s="50" t="s">
        <v>467</v>
      </c>
      <c r="F198" s="35" t="s">
        <v>600</v>
      </c>
      <c r="G198" s="42" t="s">
        <v>621</v>
      </c>
      <c r="H198" s="2" t="s">
        <v>630</v>
      </c>
    </row>
    <row r="199" spans="1:8" s="43" customFormat="1" ht="15">
      <c r="A199" s="18" t="s">
        <v>325</v>
      </c>
      <c r="B199" s="18" t="s">
        <v>354</v>
      </c>
      <c r="C199" s="17" t="s">
        <v>355</v>
      </c>
      <c r="D199" s="17" t="s">
        <v>356</v>
      </c>
      <c r="E199" s="18" t="s">
        <v>458</v>
      </c>
      <c r="F199" s="17"/>
      <c r="H199" s="5" t="s">
        <v>631</v>
      </c>
    </row>
    <row r="200" spans="1:8" s="46" customFormat="1" ht="15">
      <c r="A200" s="30" t="s">
        <v>325</v>
      </c>
      <c r="B200" s="30" t="s">
        <v>357</v>
      </c>
      <c r="C200" s="29" t="s">
        <v>358</v>
      </c>
      <c r="D200" s="29" t="s">
        <v>359</v>
      </c>
      <c r="E200" s="30" t="s">
        <v>572</v>
      </c>
      <c r="F200" s="29" t="s">
        <v>687</v>
      </c>
      <c r="H200" s="9" t="s">
        <v>631</v>
      </c>
    </row>
    <row r="201" spans="1:8" s="43" customFormat="1" ht="15">
      <c r="A201" s="18" t="s">
        <v>325</v>
      </c>
      <c r="B201" s="18" t="s">
        <v>360</v>
      </c>
      <c r="C201" s="17" t="s">
        <v>361</v>
      </c>
      <c r="D201" s="17" t="s">
        <v>362</v>
      </c>
      <c r="E201" s="30" t="s">
        <v>686</v>
      </c>
      <c r="F201" s="29" t="s">
        <v>687</v>
      </c>
      <c r="H201" s="5" t="s">
        <v>631</v>
      </c>
    </row>
    <row r="202" spans="1:8" ht="15">
      <c r="A202" s="14" t="s">
        <v>325</v>
      </c>
      <c r="B202" s="14" t="s">
        <v>363</v>
      </c>
      <c r="C202" s="13" t="s">
        <v>364</v>
      </c>
      <c r="D202" s="13" t="s">
        <v>365</v>
      </c>
      <c r="E202" s="14" t="s">
        <v>468</v>
      </c>
      <c r="F202" s="13"/>
      <c r="H202" s="2" t="s">
        <v>630</v>
      </c>
    </row>
    <row r="203" spans="1:8" ht="15">
      <c r="A203" s="16" t="s">
        <v>325</v>
      </c>
      <c r="B203" s="16" t="s">
        <v>366</v>
      </c>
      <c r="C203" s="15" t="s">
        <v>367</v>
      </c>
      <c r="D203" s="15" t="s">
        <v>368</v>
      </c>
      <c r="E203" s="16" t="s">
        <v>468</v>
      </c>
      <c r="F203" s="15"/>
      <c r="H203" s="4" t="s">
        <v>630</v>
      </c>
    </row>
    <row r="204" spans="1:8" ht="15">
      <c r="A204" s="14" t="s">
        <v>325</v>
      </c>
      <c r="B204" s="14" t="s">
        <v>369</v>
      </c>
      <c r="C204" s="13" t="s">
        <v>370</v>
      </c>
      <c r="D204" s="13" t="s">
        <v>371</v>
      </c>
      <c r="E204" s="14" t="s">
        <v>454</v>
      </c>
      <c r="F204" s="13"/>
      <c r="H204" s="2" t="s">
        <v>630</v>
      </c>
    </row>
    <row r="205" spans="1:8" ht="171">
      <c r="A205" s="16" t="s">
        <v>325</v>
      </c>
      <c r="B205" s="16" t="s">
        <v>372</v>
      </c>
      <c r="C205" s="15" t="s">
        <v>373</v>
      </c>
      <c r="D205" s="15" t="s">
        <v>374</v>
      </c>
      <c r="E205" s="16" t="s">
        <v>469</v>
      </c>
      <c r="F205" s="15" t="s">
        <v>601</v>
      </c>
      <c r="G205" s="42" t="s">
        <v>621</v>
      </c>
      <c r="H205" s="4" t="s">
        <v>630</v>
      </c>
    </row>
    <row r="206" spans="1:8" ht="99.75">
      <c r="A206" s="14" t="s">
        <v>325</v>
      </c>
      <c r="B206" s="14" t="s">
        <v>375</v>
      </c>
      <c r="C206" s="13" t="s">
        <v>376</v>
      </c>
      <c r="D206" s="13" t="s">
        <v>377</v>
      </c>
      <c r="E206" s="14" t="s">
        <v>470</v>
      </c>
      <c r="F206" s="13" t="s">
        <v>602</v>
      </c>
      <c r="G206" s="42" t="s">
        <v>621</v>
      </c>
      <c r="H206" s="2" t="s">
        <v>630</v>
      </c>
    </row>
    <row r="207" spans="1:8" ht="30">
      <c r="A207" s="16" t="s">
        <v>325</v>
      </c>
      <c r="B207" s="16" t="s">
        <v>378</v>
      </c>
      <c r="C207" s="15" t="s">
        <v>379</v>
      </c>
      <c r="D207" s="15" t="s">
        <v>380</v>
      </c>
      <c r="E207" s="16" t="s">
        <v>455</v>
      </c>
      <c r="F207" s="15"/>
      <c r="H207" s="4" t="s">
        <v>631</v>
      </c>
    </row>
    <row r="208" spans="1:8" ht="30">
      <c r="A208" s="14" t="s">
        <v>325</v>
      </c>
      <c r="B208" s="14" t="s">
        <v>381</v>
      </c>
      <c r="C208" s="13" t="s">
        <v>382</v>
      </c>
      <c r="D208" s="13" t="s">
        <v>383</v>
      </c>
      <c r="E208" s="14" t="s">
        <v>455</v>
      </c>
      <c r="F208" s="13"/>
      <c r="H208" s="2" t="s">
        <v>631</v>
      </c>
    </row>
    <row r="209" spans="1:8" s="43" customFormat="1" ht="28.5">
      <c r="A209" s="18" t="s">
        <v>325</v>
      </c>
      <c r="B209" s="18" t="s">
        <v>384</v>
      </c>
      <c r="C209" s="17" t="s">
        <v>385</v>
      </c>
      <c r="D209" s="17" t="s">
        <v>386</v>
      </c>
      <c r="E209" s="18" t="s">
        <v>471</v>
      </c>
      <c r="F209" s="17"/>
      <c r="H209" s="5" t="s">
        <v>630</v>
      </c>
    </row>
    <row r="210" spans="1:8" s="46" customFormat="1" ht="28.5">
      <c r="A210" s="30" t="s">
        <v>325</v>
      </c>
      <c r="B210" s="30" t="s">
        <v>387</v>
      </c>
      <c r="C210" s="29" t="s">
        <v>388</v>
      </c>
      <c r="D210" s="29" t="s">
        <v>389</v>
      </c>
      <c r="E210" s="18" t="s">
        <v>471</v>
      </c>
      <c r="F210" s="29"/>
      <c r="H210" s="9" t="s">
        <v>630</v>
      </c>
    </row>
    <row r="211" spans="1:8" s="43" customFormat="1" ht="28.5">
      <c r="A211" s="18" t="s">
        <v>325</v>
      </c>
      <c r="B211" s="18" t="s">
        <v>390</v>
      </c>
      <c r="C211" s="17" t="s">
        <v>391</v>
      </c>
      <c r="D211" s="17" t="s">
        <v>392</v>
      </c>
      <c r="E211" s="18" t="s">
        <v>471</v>
      </c>
      <c r="F211" s="17"/>
      <c r="H211" s="5" t="s">
        <v>630</v>
      </c>
    </row>
    <row r="212" spans="1:8" s="46" customFormat="1" ht="28.5">
      <c r="A212" s="30" t="s">
        <v>325</v>
      </c>
      <c r="B212" s="30" t="s">
        <v>393</v>
      </c>
      <c r="C212" s="29" t="s">
        <v>394</v>
      </c>
      <c r="D212" s="29" t="s">
        <v>395</v>
      </c>
      <c r="E212" s="18" t="s">
        <v>471</v>
      </c>
      <c r="F212" s="29"/>
      <c r="H212" s="9" t="s">
        <v>630</v>
      </c>
    </row>
    <row r="213" spans="1:8" s="43" customFormat="1" ht="28.5">
      <c r="A213" s="18" t="s">
        <v>325</v>
      </c>
      <c r="B213" s="18" t="s">
        <v>396</v>
      </c>
      <c r="C213" s="17" t="s">
        <v>397</v>
      </c>
      <c r="D213" s="17" t="s">
        <v>398</v>
      </c>
      <c r="E213" s="18" t="s">
        <v>471</v>
      </c>
      <c r="F213" s="17"/>
      <c r="H213" s="5" t="s">
        <v>630</v>
      </c>
    </row>
    <row r="214" spans="1:8" s="46" customFormat="1" ht="28.5">
      <c r="A214" s="30" t="s">
        <v>325</v>
      </c>
      <c r="B214" s="30" t="s">
        <v>399</v>
      </c>
      <c r="C214" s="29" t="s">
        <v>400</v>
      </c>
      <c r="D214" s="29" t="s">
        <v>401</v>
      </c>
      <c r="E214" s="18" t="s">
        <v>471</v>
      </c>
      <c r="F214" s="29"/>
      <c r="H214" s="9" t="s">
        <v>630</v>
      </c>
    </row>
    <row r="215" spans="1:8" ht="15">
      <c r="A215" s="20" t="s">
        <v>325</v>
      </c>
      <c r="B215" s="20" t="s">
        <v>402</v>
      </c>
      <c r="C215" s="19" t="s">
        <v>403</v>
      </c>
      <c r="D215" s="19" t="s">
        <v>404</v>
      </c>
      <c r="E215" s="34" t="s">
        <v>472</v>
      </c>
      <c r="F215" s="19"/>
      <c r="H215" s="6" t="s">
        <v>630</v>
      </c>
    </row>
    <row r="216" spans="1:8" ht="15">
      <c r="A216" s="14" t="s">
        <v>325</v>
      </c>
      <c r="B216" s="14" t="s">
        <v>405</v>
      </c>
      <c r="C216" s="13" t="s">
        <v>406</v>
      </c>
      <c r="D216" s="13" t="s">
        <v>407</v>
      </c>
      <c r="E216" s="14" t="s">
        <v>452</v>
      </c>
      <c r="F216" s="13"/>
      <c r="H216" s="2" t="s">
        <v>630</v>
      </c>
    </row>
    <row r="217" spans="1:8" ht="28.5">
      <c r="A217" s="16" t="s">
        <v>325</v>
      </c>
      <c r="B217" s="16" t="s">
        <v>408</v>
      </c>
      <c r="C217" s="15" t="s">
        <v>409</v>
      </c>
      <c r="D217" s="15" t="s">
        <v>410</v>
      </c>
      <c r="E217" s="16" t="s">
        <v>453</v>
      </c>
      <c r="F217" s="65"/>
      <c r="G217" s="42" t="s">
        <v>646</v>
      </c>
      <c r="H217" s="4" t="s">
        <v>630</v>
      </c>
    </row>
    <row r="218" spans="1:8" ht="30">
      <c r="A218" s="14" t="s">
        <v>325</v>
      </c>
      <c r="B218" s="14" t="s">
        <v>411</v>
      </c>
      <c r="C218" s="13" t="s">
        <v>412</v>
      </c>
      <c r="D218" s="13" t="s">
        <v>413</v>
      </c>
      <c r="E218" s="14" t="s">
        <v>456</v>
      </c>
      <c r="F218" s="13"/>
      <c r="H218" s="2" t="s">
        <v>630</v>
      </c>
    </row>
    <row r="219" spans="1:8" ht="15">
      <c r="A219" s="24"/>
      <c r="B219" s="24"/>
      <c r="C219" s="23"/>
      <c r="D219" s="23"/>
      <c r="E219" s="24"/>
      <c r="F219" s="23"/>
      <c r="G219" s="23"/>
      <c r="H219" s="58"/>
    </row>
    <row r="220" spans="1:8" ht="42.75">
      <c r="A220" s="14" t="s">
        <v>417</v>
      </c>
      <c r="B220" s="14" t="s">
        <v>414</v>
      </c>
      <c r="C220" s="13" t="s">
        <v>415</v>
      </c>
      <c r="D220" s="13" t="s">
        <v>416</v>
      </c>
      <c r="E220" s="14" t="s">
        <v>571</v>
      </c>
      <c r="F220" s="13"/>
      <c r="H220" s="2" t="s">
        <v>630</v>
      </c>
    </row>
    <row r="221" spans="1:8" ht="57">
      <c r="A221" s="16" t="s">
        <v>417</v>
      </c>
      <c r="B221" s="16" t="s">
        <v>418</v>
      </c>
      <c r="C221" s="15" t="s">
        <v>419</v>
      </c>
      <c r="D221" s="15" t="s">
        <v>420</v>
      </c>
      <c r="E221" s="16" t="s">
        <v>473</v>
      </c>
      <c r="F221" s="13" t="s">
        <v>673</v>
      </c>
      <c r="H221" s="4" t="s">
        <v>632</v>
      </c>
    </row>
    <row r="222" spans="1:8" ht="57">
      <c r="A222" s="14" t="s">
        <v>417</v>
      </c>
      <c r="B222" s="14" t="s">
        <v>421</v>
      </c>
      <c r="C222" s="13" t="s">
        <v>422</v>
      </c>
      <c r="D222" s="13" t="s">
        <v>423</v>
      </c>
      <c r="E222" s="14" t="s">
        <v>473</v>
      </c>
      <c r="F222" s="13" t="s">
        <v>674</v>
      </c>
      <c r="H222" s="2" t="s">
        <v>632</v>
      </c>
    </row>
    <row r="223" spans="1:8" s="43" customFormat="1" ht="15">
      <c r="A223" s="18" t="s">
        <v>417</v>
      </c>
      <c r="B223" s="18" t="s">
        <v>424</v>
      </c>
      <c r="C223" s="17" t="s">
        <v>425</v>
      </c>
      <c r="D223" s="17" t="s">
        <v>426</v>
      </c>
      <c r="E223" s="18" t="s">
        <v>464</v>
      </c>
      <c r="F223" s="17"/>
      <c r="H223" s="5" t="s">
        <v>631</v>
      </c>
    </row>
    <row r="224" spans="1:8" s="46" customFormat="1" ht="15">
      <c r="A224" s="30" t="s">
        <v>417</v>
      </c>
      <c r="B224" s="30" t="s">
        <v>427</v>
      </c>
      <c r="C224" s="29" t="s">
        <v>428</v>
      </c>
      <c r="D224" s="29" t="s">
        <v>429</v>
      </c>
      <c r="E224" s="30" t="s">
        <v>464</v>
      </c>
      <c r="F224" s="29"/>
      <c r="H224" s="9" t="s">
        <v>631</v>
      </c>
    </row>
    <row r="225" spans="1:8" ht="15">
      <c r="A225" s="16" t="s">
        <v>417</v>
      </c>
      <c r="B225" s="16" t="s">
        <v>430</v>
      </c>
      <c r="C225" s="15" t="s">
        <v>431</v>
      </c>
      <c r="D225" s="15" t="s">
        <v>457</v>
      </c>
      <c r="E225" s="16" t="s">
        <v>464</v>
      </c>
      <c r="F225" s="15"/>
      <c r="H225" s="4" t="s">
        <v>632</v>
      </c>
    </row>
    <row r="226" spans="1:8" ht="15">
      <c r="A226" s="24"/>
      <c r="B226" s="24"/>
      <c r="C226" s="23"/>
      <c r="D226" s="23"/>
      <c r="E226" s="24"/>
      <c r="F226" s="23"/>
      <c r="G226" s="23"/>
      <c r="H226" s="58"/>
    </row>
    <row r="227" spans="1:8" ht="42.75">
      <c r="A227" s="16" t="s">
        <v>434</v>
      </c>
      <c r="B227" s="16" t="s">
        <v>3</v>
      </c>
      <c r="C227" s="15" t="s">
        <v>4</v>
      </c>
      <c r="D227" s="15" t="s">
        <v>5</v>
      </c>
      <c r="E227" s="14" t="s">
        <v>474</v>
      </c>
      <c r="F227" s="13" t="s">
        <v>574</v>
      </c>
      <c r="H227" s="59" t="s">
        <v>630</v>
      </c>
    </row>
    <row r="228" spans="1:8" ht="114">
      <c r="A228" s="14" t="s">
        <v>434</v>
      </c>
      <c r="B228" s="14" t="s">
        <v>12</v>
      </c>
      <c r="C228" s="13" t="s">
        <v>13</v>
      </c>
      <c r="D228" s="13" t="s">
        <v>14</v>
      </c>
      <c r="E228" s="50" t="s">
        <v>460</v>
      </c>
      <c r="F228" s="13" t="s">
        <v>677</v>
      </c>
      <c r="H228" s="60" t="s">
        <v>630</v>
      </c>
    </row>
    <row r="229" spans="1:8" ht="28.5">
      <c r="A229" s="16" t="s">
        <v>434</v>
      </c>
      <c r="B229" s="16" t="s">
        <v>16</v>
      </c>
      <c r="C229" s="15" t="s">
        <v>17</v>
      </c>
      <c r="D229" s="15" t="s">
        <v>435</v>
      </c>
      <c r="E229" s="16" t="s">
        <v>464</v>
      </c>
      <c r="F229" s="15" t="s">
        <v>641</v>
      </c>
      <c r="H229" s="59" t="s">
        <v>632</v>
      </c>
    </row>
    <row r="230" spans="1:8" ht="171">
      <c r="A230" s="14" t="s">
        <v>434</v>
      </c>
      <c r="B230" s="14" t="s">
        <v>19</v>
      </c>
      <c r="C230" s="13" t="s">
        <v>436</v>
      </c>
      <c r="D230" s="13" t="s">
        <v>21</v>
      </c>
      <c r="E230" s="14" t="s">
        <v>494</v>
      </c>
      <c r="F230" s="13" t="s">
        <v>682</v>
      </c>
      <c r="G230" s="42" t="s">
        <v>681</v>
      </c>
      <c r="H230" s="60" t="s">
        <v>630</v>
      </c>
    </row>
    <row r="231" spans="1:8" ht="28.5">
      <c r="A231" s="16" t="s">
        <v>434</v>
      </c>
      <c r="B231" s="16" t="s">
        <v>437</v>
      </c>
      <c r="C231" s="15" t="s">
        <v>438</v>
      </c>
      <c r="D231" s="15" t="s">
        <v>439</v>
      </c>
      <c r="E231" s="16" t="s">
        <v>572</v>
      </c>
      <c r="F231" s="15"/>
      <c r="H231" s="59" t="s">
        <v>631</v>
      </c>
    </row>
    <row r="232" spans="1:8" ht="15">
      <c r="A232" s="24"/>
      <c r="B232" s="24"/>
      <c r="C232" s="23"/>
      <c r="D232" s="23"/>
      <c r="E232" s="24"/>
      <c r="F232" s="23"/>
      <c r="G232" s="23"/>
      <c r="H232" s="58"/>
    </row>
    <row r="233" spans="1:8" s="43" customFormat="1" ht="42.75">
      <c r="A233" s="27" t="s">
        <v>440</v>
      </c>
      <c r="B233" s="27" t="s">
        <v>3</v>
      </c>
      <c r="C233" s="26" t="s">
        <v>4</v>
      </c>
      <c r="D233" s="26" t="s">
        <v>5</v>
      </c>
      <c r="E233" s="14" t="s">
        <v>474</v>
      </c>
      <c r="F233" s="13" t="s">
        <v>574</v>
      </c>
      <c r="H233" s="61" t="s">
        <v>630</v>
      </c>
    </row>
    <row r="234" spans="1:8" ht="28.5">
      <c r="A234" s="14" t="s">
        <v>440</v>
      </c>
      <c r="B234" s="14" t="s">
        <v>6</v>
      </c>
      <c r="C234" s="13" t="s">
        <v>8</v>
      </c>
      <c r="D234" s="13" t="s">
        <v>179</v>
      </c>
      <c r="E234" s="14" t="s">
        <v>519</v>
      </c>
      <c r="F234" s="13"/>
      <c r="H234" s="60" t="s">
        <v>632</v>
      </c>
    </row>
    <row r="235" spans="1:8" s="43" customFormat="1" ht="114">
      <c r="A235" s="27" t="s">
        <v>440</v>
      </c>
      <c r="B235" s="27" t="s">
        <v>12</v>
      </c>
      <c r="C235" s="26" t="s">
        <v>13</v>
      </c>
      <c r="D235" s="26" t="s">
        <v>14</v>
      </c>
      <c r="E235" s="50" t="s">
        <v>460</v>
      </c>
      <c r="F235" s="13" t="s">
        <v>677</v>
      </c>
      <c r="H235" s="61" t="s">
        <v>630</v>
      </c>
    </row>
    <row r="236" spans="1:8" s="46" customFormat="1" ht="42.75">
      <c r="A236" s="14" t="s">
        <v>440</v>
      </c>
      <c r="B236" s="14" t="s">
        <v>16</v>
      </c>
      <c r="C236" s="13" t="s">
        <v>17</v>
      </c>
      <c r="D236" s="13" t="s">
        <v>18</v>
      </c>
      <c r="E236" s="16" t="s">
        <v>464</v>
      </c>
      <c r="F236" s="15" t="s">
        <v>641</v>
      </c>
      <c r="H236" s="60" t="s">
        <v>632</v>
      </c>
    </row>
    <row r="237" spans="1:8" ht="171">
      <c r="A237" s="16" t="s">
        <v>440</v>
      </c>
      <c r="B237" s="16" t="s">
        <v>19</v>
      </c>
      <c r="C237" s="15" t="s">
        <v>20</v>
      </c>
      <c r="D237" s="15" t="s">
        <v>441</v>
      </c>
      <c r="E237" s="14" t="s">
        <v>494</v>
      </c>
      <c r="F237" s="13" t="s">
        <v>682</v>
      </c>
      <c r="G237" s="42" t="s">
        <v>681</v>
      </c>
      <c r="H237" s="59" t="s">
        <v>630</v>
      </c>
    </row>
    <row r="238" spans="1:8" ht="15.75" customHeight="1">
      <c r="F238" s="15"/>
    </row>
    <row r="239" spans="1:8" ht="15.75" customHeight="1">
      <c r="F239" s="13"/>
    </row>
    <row r="240" spans="1:8" ht="15.75" customHeight="1">
      <c r="F240" s="15"/>
    </row>
    <row r="241" spans="6:6" ht="15.75" customHeight="1">
      <c r="F241" s="13"/>
    </row>
    <row r="242" spans="6:6" ht="15.75" customHeight="1">
      <c r="F242" s="15"/>
    </row>
    <row r="243" spans="6:6" ht="15.75" customHeight="1">
      <c r="F243" s="13"/>
    </row>
    <row r="244" spans="6:6" ht="15.75" customHeight="1">
      <c r="F244" s="15"/>
    </row>
    <row r="245" spans="6:6" ht="15.75" customHeight="1">
      <c r="F245" s="13"/>
    </row>
    <row r="246" spans="6:6" ht="15.75" customHeight="1">
      <c r="F246" s="15"/>
    </row>
    <row r="247" spans="6:6" ht="15.75" customHeight="1">
      <c r="F247" s="13"/>
    </row>
    <row r="248" spans="6:6" ht="15.75" customHeight="1">
      <c r="F248" s="15"/>
    </row>
    <row r="249" spans="6:6" ht="15.75" customHeight="1">
      <c r="F249" s="13"/>
    </row>
    <row r="250" spans="6:6" ht="15.75" customHeight="1">
      <c r="F250" s="15"/>
    </row>
    <row r="251" spans="6:6" ht="15.75" customHeight="1">
      <c r="F251" s="13"/>
    </row>
    <row r="252" spans="6:6" ht="15.75" customHeight="1">
      <c r="F252" s="15"/>
    </row>
    <row r="253" spans="6:6" ht="15.75" customHeight="1">
      <c r="F253" s="13"/>
    </row>
    <row r="254" spans="6:6" ht="15.75" customHeight="1">
      <c r="F254" s="15"/>
    </row>
    <row r="255" spans="6:6" ht="15.75" customHeight="1">
      <c r="F255" s="13"/>
    </row>
    <row r="256" spans="6:6" ht="15.75" customHeight="1">
      <c r="F256" s="15"/>
    </row>
    <row r="257" spans="6:6" ht="15.75" customHeight="1">
      <c r="F257" s="13"/>
    </row>
    <row r="258" spans="6:6" ht="15.75" customHeight="1">
      <c r="F258" s="15"/>
    </row>
    <row r="259" spans="6:6" ht="15.75" customHeight="1">
      <c r="F259" s="13"/>
    </row>
    <row r="260" spans="6:6" ht="15.75" customHeight="1">
      <c r="F260" s="15"/>
    </row>
    <row r="261" spans="6:6" ht="15.75" customHeight="1">
      <c r="F261" s="13"/>
    </row>
    <row r="262" spans="6:6" ht="15.75" customHeight="1">
      <c r="F262" s="15"/>
    </row>
    <row r="263" spans="6:6" ht="15.75" customHeight="1">
      <c r="F263" s="13"/>
    </row>
    <row r="264" spans="6:6" ht="15.75" customHeight="1">
      <c r="F264" s="15"/>
    </row>
    <row r="265" spans="6:6" ht="15.75" customHeight="1">
      <c r="F265" s="13"/>
    </row>
    <row r="266" spans="6:6" ht="15.75" customHeight="1">
      <c r="F266" s="15"/>
    </row>
    <row r="267" spans="6:6" ht="15.75" customHeight="1">
      <c r="F267" s="13"/>
    </row>
    <row r="268" spans="6:6" ht="15.75" customHeight="1">
      <c r="F268" s="15"/>
    </row>
    <row r="269" spans="6:6" ht="15.75" customHeight="1">
      <c r="F269" s="13"/>
    </row>
    <row r="270" spans="6:6" ht="15.75" customHeight="1">
      <c r="F270" s="15"/>
    </row>
    <row r="271" spans="6:6" ht="15.75" customHeight="1">
      <c r="F271" s="13"/>
    </row>
    <row r="272" spans="6:6" ht="15.75" customHeight="1">
      <c r="F272" s="15"/>
    </row>
    <row r="273" spans="6:6" ht="15.75" customHeight="1">
      <c r="F273" s="13"/>
    </row>
    <row r="274" spans="6:6" ht="15.75" customHeight="1">
      <c r="F274" s="15"/>
    </row>
    <row r="275" spans="6:6" ht="15.75" customHeight="1">
      <c r="F275" s="13"/>
    </row>
    <row r="276" spans="6:6" ht="15.75" customHeight="1">
      <c r="F276" s="15"/>
    </row>
    <row r="277" spans="6:6" ht="15.75" customHeight="1">
      <c r="F277" s="13"/>
    </row>
    <row r="278" spans="6:6" ht="15.75" customHeight="1">
      <c r="F278" s="15"/>
    </row>
    <row r="279" spans="6:6" ht="15.75" customHeight="1">
      <c r="F279" s="13"/>
    </row>
    <row r="280" spans="6:6" ht="15.75" customHeight="1">
      <c r="F280" s="15"/>
    </row>
    <row r="281" spans="6:6" ht="15.75" customHeight="1">
      <c r="F281" s="13"/>
    </row>
    <row r="282" spans="6:6" ht="15.75" customHeight="1">
      <c r="F282" s="15"/>
    </row>
    <row r="283" spans="6:6" ht="15.75" customHeight="1">
      <c r="F283" s="13"/>
    </row>
    <row r="284" spans="6:6" ht="15.75" customHeight="1">
      <c r="F284" s="15"/>
    </row>
    <row r="285" spans="6:6" ht="15.75" customHeight="1">
      <c r="F285" s="13"/>
    </row>
    <row r="286" spans="6:6" ht="15.75" customHeight="1">
      <c r="F286" s="15"/>
    </row>
    <row r="287" spans="6:6" ht="15.75" customHeight="1">
      <c r="F287" s="13"/>
    </row>
    <row r="288" spans="6:6" ht="15.75" customHeight="1">
      <c r="F288" s="15"/>
    </row>
    <row r="289" spans="6:6" ht="15.75" customHeight="1">
      <c r="F289" s="13"/>
    </row>
    <row r="290" spans="6:6" ht="15.75" customHeight="1">
      <c r="F290" s="15"/>
    </row>
    <row r="291" spans="6:6" ht="15.75" customHeight="1">
      <c r="F291" s="13"/>
    </row>
    <row r="292" spans="6:6" ht="15.75" customHeight="1">
      <c r="F292" s="15"/>
    </row>
    <row r="293" spans="6:6" ht="15.75" customHeight="1">
      <c r="F293" s="13"/>
    </row>
    <row r="294" spans="6:6" ht="15.75" customHeight="1">
      <c r="F294" s="15"/>
    </row>
    <row r="295" spans="6:6" ht="15.75" customHeight="1">
      <c r="F295" s="13"/>
    </row>
    <row r="296" spans="6:6" ht="15.75" customHeight="1">
      <c r="F296" s="15"/>
    </row>
    <row r="297" spans="6:6" ht="15.75" customHeight="1">
      <c r="F297" s="13"/>
    </row>
    <row r="298" spans="6:6" ht="15.75" customHeight="1">
      <c r="F298" s="15"/>
    </row>
    <row r="299" spans="6:6" ht="15.75" customHeight="1">
      <c r="F299" s="13"/>
    </row>
    <row r="300" spans="6:6" ht="15.75" customHeight="1">
      <c r="F300" s="15"/>
    </row>
    <row r="301" spans="6:6" ht="15.75" customHeight="1">
      <c r="F301" s="13"/>
    </row>
    <row r="302" spans="6:6" ht="15.75" customHeight="1">
      <c r="F302" s="15"/>
    </row>
    <row r="303" spans="6:6" ht="15.75" customHeight="1">
      <c r="F303" s="13"/>
    </row>
    <row r="304" spans="6:6" ht="15.75" customHeight="1">
      <c r="F304" s="15"/>
    </row>
    <row r="305" spans="6:6" ht="15.75" customHeight="1">
      <c r="F305" s="13"/>
    </row>
    <row r="306" spans="6:6" ht="15.75" customHeight="1">
      <c r="F306" s="15"/>
    </row>
    <row r="307" spans="6:6" ht="15.75" customHeight="1">
      <c r="F307" s="13"/>
    </row>
    <row r="308" spans="6:6" ht="15.75" customHeight="1">
      <c r="F308" s="15"/>
    </row>
    <row r="309" spans="6:6" ht="15.75" customHeight="1">
      <c r="F309" s="13"/>
    </row>
    <row r="310" spans="6:6" ht="15.75" customHeight="1">
      <c r="F310" s="15"/>
    </row>
    <row r="311" spans="6:6" ht="15.75" customHeight="1">
      <c r="F311" s="13"/>
    </row>
    <row r="312" spans="6:6" ht="15.75" customHeight="1">
      <c r="F312" s="15"/>
    </row>
    <row r="313" spans="6:6" ht="15.75" customHeight="1">
      <c r="F313" s="13"/>
    </row>
    <row r="314" spans="6:6" ht="15.75" customHeight="1">
      <c r="F314" s="15"/>
    </row>
    <row r="315" spans="6:6" ht="15.75" customHeight="1">
      <c r="F315" s="13"/>
    </row>
    <row r="316" spans="6:6" ht="15.75" customHeight="1">
      <c r="F316" s="15"/>
    </row>
    <row r="317" spans="6:6" ht="15.75" customHeight="1">
      <c r="F317" s="13"/>
    </row>
    <row r="318" spans="6:6" ht="15.75" customHeight="1">
      <c r="F318" s="15"/>
    </row>
    <row r="319" spans="6:6" ht="15.75" customHeight="1">
      <c r="F319" s="13"/>
    </row>
    <row r="320" spans="6:6" ht="15.75" customHeight="1">
      <c r="F320" s="15"/>
    </row>
    <row r="321" spans="6:6" ht="15.75" customHeight="1">
      <c r="F321" s="13"/>
    </row>
    <row r="322" spans="6:6" ht="15.75" customHeight="1">
      <c r="F322" s="15"/>
    </row>
    <row r="323" spans="6:6" ht="15.75" customHeight="1">
      <c r="F323" s="13"/>
    </row>
    <row r="324" spans="6:6" ht="15.75" customHeight="1">
      <c r="F324" s="15"/>
    </row>
    <row r="325" spans="6:6" ht="15.75" customHeight="1">
      <c r="F325" s="13"/>
    </row>
    <row r="326" spans="6:6" ht="15.75" customHeight="1">
      <c r="F326" s="15"/>
    </row>
    <row r="327" spans="6:6" ht="15.75" customHeight="1">
      <c r="F327" s="13"/>
    </row>
    <row r="328" spans="6:6" ht="15.75" customHeight="1">
      <c r="F328" s="15"/>
    </row>
    <row r="329" spans="6:6" ht="15.75" customHeight="1">
      <c r="F329" s="13"/>
    </row>
    <row r="330" spans="6:6" ht="15.75" customHeight="1">
      <c r="F330" s="15"/>
    </row>
    <row r="331" spans="6:6" ht="15.75" customHeight="1">
      <c r="F331" s="13"/>
    </row>
    <row r="332" spans="6:6" ht="15.75" customHeight="1">
      <c r="F332" s="15"/>
    </row>
    <row r="333" spans="6:6" ht="15.75" customHeight="1">
      <c r="F333" s="13"/>
    </row>
    <row r="334" spans="6:6" ht="15.75" customHeight="1">
      <c r="F334" s="15"/>
    </row>
    <row r="335" spans="6:6" ht="15.75" customHeight="1">
      <c r="F335" s="13"/>
    </row>
    <row r="336" spans="6:6" ht="15.75" customHeight="1">
      <c r="F336" s="15"/>
    </row>
    <row r="337" spans="6:6" ht="15.75" customHeight="1">
      <c r="F337" s="13"/>
    </row>
    <row r="338" spans="6:6" ht="15.75" customHeight="1">
      <c r="F338" s="15"/>
    </row>
    <row r="339" spans="6:6" ht="15.75" customHeight="1">
      <c r="F339" s="13"/>
    </row>
    <row r="340" spans="6:6" ht="15.75" customHeight="1">
      <c r="F340" s="15"/>
    </row>
    <row r="341" spans="6:6" ht="15.75" customHeight="1">
      <c r="F341" s="13"/>
    </row>
    <row r="342" spans="6:6" ht="15.75" customHeight="1">
      <c r="F342" s="15"/>
    </row>
    <row r="343" spans="6:6" ht="15.75" customHeight="1">
      <c r="F343" s="13"/>
    </row>
    <row r="344" spans="6:6" ht="15.75" customHeight="1">
      <c r="F344" s="15"/>
    </row>
    <row r="345" spans="6:6" ht="15.75" customHeight="1">
      <c r="F345" s="13"/>
    </row>
    <row r="346" spans="6:6" ht="15.75" customHeight="1">
      <c r="F346" s="15"/>
    </row>
    <row r="347" spans="6:6" ht="15.75" customHeight="1">
      <c r="F347" s="13"/>
    </row>
    <row r="348" spans="6:6" ht="15.75" customHeight="1">
      <c r="F348" s="15"/>
    </row>
    <row r="349" spans="6:6" ht="15.75" customHeight="1">
      <c r="F349" s="13"/>
    </row>
    <row r="350" spans="6:6" ht="15.75" customHeight="1">
      <c r="F350" s="15"/>
    </row>
    <row r="351" spans="6:6" ht="15.75" customHeight="1">
      <c r="F351" s="13"/>
    </row>
    <row r="352" spans="6:6" ht="15.75" customHeight="1">
      <c r="F352" s="15"/>
    </row>
    <row r="353" spans="6:6" ht="15.75" customHeight="1">
      <c r="F353" s="13"/>
    </row>
    <row r="354" spans="6:6" ht="15.75" customHeight="1">
      <c r="F354" s="15"/>
    </row>
    <row r="355" spans="6:6" ht="15.75" customHeight="1">
      <c r="F355" s="13"/>
    </row>
    <row r="356" spans="6:6" ht="15.75" customHeight="1">
      <c r="F356" s="15"/>
    </row>
    <row r="357" spans="6:6" ht="15.75" customHeight="1">
      <c r="F357" s="13"/>
    </row>
    <row r="358" spans="6:6" ht="15.75" customHeight="1">
      <c r="F358" s="15"/>
    </row>
    <row r="359" spans="6:6" ht="15.75" customHeight="1">
      <c r="F359" s="13"/>
    </row>
    <row r="360" spans="6:6" ht="15.75" customHeight="1">
      <c r="F360" s="15"/>
    </row>
    <row r="361" spans="6:6" ht="15.75" customHeight="1">
      <c r="F361" s="13"/>
    </row>
    <row r="362" spans="6:6" ht="15.75" customHeight="1">
      <c r="F362" s="15"/>
    </row>
    <row r="363" spans="6:6" ht="15.75" customHeight="1">
      <c r="F363" s="13"/>
    </row>
    <row r="364" spans="6:6" ht="15.75" customHeight="1">
      <c r="F364" s="15"/>
    </row>
    <row r="365" spans="6:6" ht="15.75" customHeight="1">
      <c r="F365" s="13"/>
    </row>
    <row r="366" spans="6:6" ht="15.75" customHeight="1">
      <c r="F366" s="15"/>
    </row>
    <row r="367" spans="6:6" ht="15.75" customHeight="1">
      <c r="F367" s="13"/>
    </row>
    <row r="368" spans="6:6" ht="15.75" customHeight="1">
      <c r="F368" s="15"/>
    </row>
    <row r="369" spans="6:6" ht="15.75" customHeight="1">
      <c r="F369" s="13"/>
    </row>
    <row r="370" spans="6:6" ht="15.75" customHeight="1">
      <c r="F370" s="15"/>
    </row>
    <row r="371" spans="6:6" ht="15.75" customHeight="1">
      <c r="F371" s="13"/>
    </row>
    <row r="372" spans="6:6" ht="15.75" customHeight="1">
      <c r="F372" s="15"/>
    </row>
    <row r="373" spans="6:6" ht="15.75" customHeight="1">
      <c r="F373" s="13"/>
    </row>
    <row r="374" spans="6:6" ht="15.75" customHeight="1">
      <c r="F374" s="15"/>
    </row>
    <row r="375" spans="6:6" ht="15.75" customHeight="1">
      <c r="F375" s="13"/>
    </row>
    <row r="376" spans="6:6" ht="15.75" customHeight="1">
      <c r="F376" s="15"/>
    </row>
    <row r="377" spans="6:6" ht="15.75" customHeight="1">
      <c r="F377" s="13"/>
    </row>
    <row r="378" spans="6:6" ht="15.75" customHeight="1">
      <c r="F378" s="15"/>
    </row>
    <row r="379" spans="6:6" ht="15.75" customHeight="1">
      <c r="F379" s="13"/>
    </row>
    <row r="380" spans="6:6" ht="15.75" customHeight="1">
      <c r="F380" s="15"/>
    </row>
    <row r="381" spans="6:6" ht="15.75" customHeight="1">
      <c r="F381" s="13"/>
    </row>
    <row r="382" spans="6:6" ht="15.75" customHeight="1">
      <c r="F382" s="15"/>
    </row>
    <row r="383" spans="6:6" ht="15.75" customHeight="1">
      <c r="F383" s="13"/>
    </row>
    <row r="384" spans="6:6" ht="15.75" customHeight="1">
      <c r="F384" s="15"/>
    </row>
    <row r="385" spans="6:6" ht="15.75" customHeight="1">
      <c r="F385" s="13"/>
    </row>
    <row r="386" spans="6:6" ht="15.75" customHeight="1">
      <c r="F386" s="15"/>
    </row>
    <row r="387" spans="6:6" ht="15.75" customHeight="1">
      <c r="F387" s="13"/>
    </row>
    <row r="388" spans="6:6" ht="15.75" customHeight="1">
      <c r="F388" s="15"/>
    </row>
    <row r="389" spans="6:6" ht="15.75" customHeight="1">
      <c r="F389" s="13"/>
    </row>
    <row r="390" spans="6:6" ht="15.75" customHeight="1">
      <c r="F390" s="15"/>
    </row>
    <row r="391" spans="6:6" ht="15.75" customHeight="1">
      <c r="F391" s="13"/>
    </row>
    <row r="392" spans="6:6" ht="15.75" customHeight="1">
      <c r="F392" s="15"/>
    </row>
    <row r="393" spans="6:6" ht="15.75" customHeight="1">
      <c r="F393" s="13"/>
    </row>
    <row r="394" spans="6:6" ht="15.75" customHeight="1">
      <c r="F394" s="15"/>
    </row>
    <row r="395" spans="6:6" ht="15.75" customHeight="1">
      <c r="F395" s="13"/>
    </row>
    <row r="396" spans="6:6" ht="15.75" customHeight="1">
      <c r="F396" s="15"/>
    </row>
    <row r="397" spans="6:6" ht="15.75" customHeight="1">
      <c r="F397" s="13"/>
    </row>
    <row r="398" spans="6:6" ht="15.75" customHeight="1">
      <c r="F398" s="15"/>
    </row>
    <row r="399" spans="6:6" ht="15.75" customHeight="1">
      <c r="F399" s="13"/>
    </row>
    <row r="400" spans="6:6" ht="15.75" customHeight="1">
      <c r="F400" s="15"/>
    </row>
    <row r="401" spans="6:6" ht="15.75" customHeight="1">
      <c r="F401" s="13"/>
    </row>
    <row r="402" spans="6:6" ht="15.75" customHeight="1">
      <c r="F402" s="15"/>
    </row>
    <row r="403" spans="6:6" ht="15.75" customHeight="1">
      <c r="F403" s="13"/>
    </row>
    <row r="404" spans="6:6" ht="15.75" customHeight="1">
      <c r="F404" s="15"/>
    </row>
    <row r="405" spans="6:6" ht="15.75" customHeight="1">
      <c r="F405" s="13"/>
    </row>
    <row r="406" spans="6:6" ht="15.75" customHeight="1">
      <c r="F406" s="15"/>
    </row>
    <row r="407" spans="6:6" ht="15.75" customHeight="1">
      <c r="F407" s="13"/>
    </row>
    <row r="408" spans="6:6" ht="15.75" customHeight="1">
      <c r="F408" s="15"/>
    </row>
    <row r="409" spans="6:6" ht="15.75" customHeight="1">
      <c r="F409" s="13"/>
    </row>
    <row r="410" spans="6:6" ht="15.75" customHeight="1">
      <c r="F410" s="15"/>
    </row>
    <row r="411" spans="6:6" ht="15.75" customHeight="1">
      <c r="F411" s="13"/>
    </row>
    <row r="412" spans="6:6" ht="15.75" customHeight="1">
      <c r="F412" s="15"/>
    </row>
    <row r="413" spans="6:6" ht="15.75" customHeight="1">
      <c r="F413" s="13"/>
    </row>
    <row r="414" spans="6:6" ht="15.75" customHeight="1">
      <c r="F414" s="15"/>
    </row>
    <row r="415" spans="6:6" ht="15.75" customHeight="1">
      <c r="F415" s="13"/>
    </row>
    <row r="416" spans="6:6" ht="15.75" customHeight="1">
      <c r="F416" s="15"/>
    </row>
    <row r="417" spans="6:6" ht="15.75" customHeight="1">
      <c r="F417" s="13"/>
    </row>
    <row r="418" spans="6:6" ht="15.75" customHeight="1">
      <c r="F418" s="15"/>
    </row>
    <row r="419" spans="6:6" ht="15.75" customHeight="1">
      <c r="F419" s="13"/>
    </row>
    <row r="420" spans="6:6" ht="15.75" customHeight="1">
      <c r="F420" s="15"/>
    </row>
    <row r="421" spans="6:6" ht="15.75" customHeight="1">
      <c r="F421" s="13"/>
    </row>
    <row r="422" spans="6:6" ht="15.75" customHeight="1">
      <c r="F422" s="15"/>
    </row>
    <row r="423" spans="6:6" ht="15.75" customHeight="1">
      <c r="F423" s="13"/>
    </row>
    <row r="424" spans="6:6" ht="15.75" customHeight="1">
      <c r="F424" s="15"/>
    </row>
    <row r="425" spans="6:6" ht="15.75" customHeight="1">
      <c r="F425" s="13"/>
    </row>
    <row r="426" spans="6:6" ht="15.75" customHeight="1">
      <c r="F426" s="15"/>
    </row>
    <row r="427" spans="6:6" ht="15.75" customHeight="1">
      <c r="F427" s="13"/>
    </row>
    <row r="428" spans="6:6" ht="15.75" customHeight="1">
      <c r="F428" s="15"/>
    </row>
    <row r="429" spans="6:6" ht="15.75" customHeight="1">
      <c r="F429" s="13"/>
    </row>
    <row r="430" spans="6:6" ht="15.75" customHeight="1">
      <c r="F430" s="15"/>
    </row>
    <row r="431" spans="6:6" ht="15.75" customHeight="1">
      <c r="F431" s="13"/>
    </row>
    <row r="432" spans="6:6" ht="15.75" customHeight="1">
      <c r="F432" s="15"/>
    </row>
    <row r="433" spans="6:6" ht="15.75" customHeight="1">
      <c r="F433" s="13"/>
    </row>
    <row r="434" spans="6:6" ht="15.75" customHeight="1">
      <c r="F434" s="15"/>
    </row>
    <row r="435" spans="6:6" ht="15.75" customHeight="1">
      <c r="F435" s="13"/>
    </row>
    <row r="436" spans="6:6" ht="15.75" customHeight="1">
      <c r="F436" s="15"/>
    </row>
    <row r="437" spans="6:6" ht="15.75" customHeight="1">
      <c r="F437" s="13"/>
    </row>
    <row r="438" spans="6:6" ht="15.75" customHeight="1">
      <c r="F438" s="15"/>
    </row>
    <row r="439" spans="6:6" ht="15.75" customHeight="1">
      <c r="F439" s="13"/>
    </row>
    <row r="440" spans="6:6" ht="15.75" customHeight="1">
      <c r="F440" s="15"/>
    </row>
    <row r="441" spans="6:6" ht="15.75" customHeight="1">
      <c r="F441" s="13"/>
    </row>
    <row r="442" spans="6:6" ht="15.75" customHeight="1">
      <c r="F442" s="15"/>
    </row>
    <row r="443" spans="6:6" ht="15.75" customHeight="1">
      <c r="F443" s="13"/>
    </row>
    <row r="444" spans="6:6" ht="15.75" customHeight="1">
      <c r="F444" s="15"/>
    </row>
    <row r="445" spans="6:6" ht="15.75" customHeight="1">
      <c r="F445" s="13"/>
    </row>
    <row r="446" spans="6:6" ht="15.75" customHeight="1">
      <c r="F446" s="15"/>
    </row>
    <row r="447" spans="6:6" ht="15.75" customHeight="1">
      <c r="F447" s="13"/>
    </row>
    <row r="448" spans="6:6" ht="15.75" customHeight="1">
      <c r="F448" s="15"/>
    </row>
    <row r="449" spans="6:6" ht="15.75" customHeight="1">
      <c r="F449" s="13"/>
    </row>
    <row r="450" spans="6:6" ht="15.75" customHeight="1">
      <c r="F450" s="15"/>
    </row>
    <row r="451" spans="6:6" ht="15.75" customHeight="1">
      <c r="F451" s="13"/>
    </row>
    <row r="452" spans="6:6" ht="15.75" customHeight="1">
      <c r="F452" s="15"/>
    </row>
    <row r="453" spans="6:6" ht="15.75" customHeight="1">
      <c r="F453" s="13"/>
    </row>
    <row r="454" spans="6:6" ht="15.75" customHeight="1">
      <c r="F454" s="15"/>
    </row>
    <row r="455" spans="6:6" ht="15.75" customHeight="1">
      <c r="F455" s="13"/>
    </row>
    <row r="456" spans="6:6" ht="15.75" customHeight="1">
      <c r="F456" s="15"/>
    </row>
    <row r="457" spans="6:6" ht="15.75" customHeight="1">
      <c r="F457" s="13"/>
    </row>
    <row r="458" spans="6:6" ht="15.75" customHeight="1">
      <c r="F458" s="15"/>
    </row>
    <row r="459" spans="6:6" ht="15.75" customHeight="1">
      <c r="F459" s="13"/>
    </row>
    <row r="460" spans="6:6" ht="15.75" customHeight="1">
      <c r="F460" s="15"/>
    </row>
    <row r="461" spans="6:6" ht="15.75" customHeight="1">
      <c r="F461" s="13"/>
    </row>
    <row r="462" spans="6:6" ht="15.75" customHeight="1">
      <c r="F462" s="15"/>
    </row>
    <row r="463" spans="6:6" ht="15.75" customHeight="1">
      <c r="F463" s="13"/>
    </row>
    <row r="464" spans="6:6" ht="15.75" customHeight="1">
      <c r="F464" s="15"/>
    </row>
    <row r="465" spans="6:6" ht="15.75" customHeight="1">
      <c r="F465" s="13"/>
    </row>
    <row r="466" spans="6:6" ht="15.75" customHeight="1">
      <c r="F466" s="15"/>
    </row>
    <row r="467" spans="6:6" ht="15.75" customHeight="1">
      <c r="F467" s="13"/>
    </row>
    <row r="468" spans="6:6" ht="15.75" customHeight="1">
      <c r="F468" s="15"/>
    </row>
    <row r="469" spans="6:6" ht="15.75" customHeight="1">
      <c r="F469" s="13"/>
    </row>
    <row r="470" spans="6:6" ht="15.75" customHeight="1">
      <c r="F470" s="15"/>
    </row>
    <row r="471" spans="6:6" ht="15.75" customHeight="1">
      <c r="F471" s="13"/>
    </row>
    <row r="472" spans="6:6" ht="15.75" customHeight="1">
      <c r="F472" s="15"/>
    </row>
    <row r="473" spans="6:6" ht="15.75" customHeight="1">
      <c r="F473" s="13"/>
    </row>
    <row r="474" spans="6:6" ht="15.75" customHeight="1">
      <c r="F474" s="15"/>
    </row>
    <row r="475" spans="6:6" ht="15.75" customHeight="1">
      <c r="F475" s="13"/>
    </row>
    <row r="476" spans="6:6" ht="15.75" customHeight="1">
      <c r="F476" s="15"/>
    </row>
    <row r="477" spans="6:6" ht="15.75" customHeight="1">
      <c r="F477" s="13"/>
    </row>
    <row r="478" spans="6:6" ht="15.75" customHeight="1">
      <c r="F478" s="15"/>
    </row>
    <row r="479" spans="6:6" ht="15.75" customHeight="1">
      <c r="F479" s="13"/>
    </row>
    <row r="480" spans="6:6" ht="15.75" customHeight="1">
      <c r="F480" s="15"/>
    </row>
    <row r="481" spans="6:6" ht="15.75" customHeight="1">
      <c r="F481" s="13"/>
    </row>
    <row r="482" spans="6:6" ht="15.75" customHeight="1">
      <c r="F482" s="15"/>
    </row>
    <row r="483" spans="6:6" ht="15.75" customHeight="1">
      <c r="F483" s="13"/>
    </row>
    <row r="484" spans="6:6" ht="15.75" customHeight="1">
      <c r="F484" s="15"/>
    </row>
    <row r="485" spans="6:6" ht="15.75" customHeight="1">
      <c r="F485" s="13"/>
    </row>
    <row r="486" spans="6:6" ht="15.75" customHeight="1">
      <c r="F486" s="15"/>
    </row>
    <row r="487" spans="6:6" ht="15.75" customHeight="1">
      <c r="F487" s="13"/>
    </row>
    <row r="488" spans="6:6" ht="15.75" customHeight="1">
      <c r="F488" s="15"/>
    </row>
    <row r="489" spans="6:6" ht="15.75" customHeight="1">
      <c r="F489" s="13"/>
    </row>
    <row r="490" spans="6:6" ht="15.75" customHeight="1">
      <c r="F490" s="15"/>
    </row>
    <row r="491" spans="6:6" ht="15.75" customHeight="1">
      <c r="F491" s="13"/>
    </row>
    <row r="492" spans="6:6" ht="15.75" customHeight="1">
      <c r="F492" s="15"/>
    </row>
    <row r="493" spans="6:6" ht="15.75" customHeight="1">
      <c r="F493" s="13"/>
    </row>
    <row r="494" spans="6:6" ht="15.75" customHeight="1">
      <c r="F494" s="15"/>
    </row>
    <row r="495" spans="6:6" ht="15.75" customHeight="1">
      <c r="F495" s="13"/>
    </row>
    <row r="496" spans="6:6" ht="15.75" customHeight="1">
      <c r="F496" s="15"/>
    </row>
    <row r="497" spans="6:6" ht="15.75" customHeight="1">
      <c r="F497" s="13"/>
    </row>
    <row r="498" spans="6:6" ht="15.75" customHeight="1">
      <c r="F498" s="15"/>
    </row>
    <row r="499" spans="6:6" ht="15.75" customHeight="1">
      <c r="F499" s="13"/>
    </row>
    <row r="500" spans="6:6" ht="15.75" customHeight="1">
      <c r="F500" s="15"/>
    </row>
    <row r="501" spans="6:6" ht="15.75" customHeight="1">
      <c r="F501" s="13"/>
    </row>
    <row r="502" spans="6:6" ht="15.75" customHeight="1">
      <c r="F502" s="15"/>
    </row>
    <row r="503" spans="6:6" ht="15.75" customHeight="1">
      <c r="F503" s="13"/>
    </row>
    <row r="504" spans="6:6" ht="15.75" customHeight="1">
      <c r="F504" s="15"/>
    </row>
    <row r="505" spans="6:6" ht="15.75" customHeight="1">
      <c r="F505" s="13"/>
    </row>
    <row r="506" spans="6:6" ht="15.75" customHeight="1">
      <c r="F506" s="15"/>
    </row>
    <row r="507" spans="6:6" ht="15.75" customHeight="1">
      <c r="F507" s="13"/>
    </row>
    <row r="508" spans="6:6" ht="15.75" customHeight="1">
      <c r="F508" s="15"/>
    </row>
    <row r="509" spans="6:6" ht="15.75" customHeight="1">
      <c r="F509" s="13"/>
    </row>
    <row r="510" spans="6:6" ht="15.75" customHeight="1">
      <c r="F510" s="15"/>
    </row>
    <row r="511" spans="6:6" ht="15.75" customHeight="1">
      <c r="F511" s="13"/>
    </row>
    <row r="512" spans="6:6" ht="15.75" customHeight="1">
      <c r="F512" s="15"/>
    </row>
    <row r="513" spans="6:6" ht="15.75" customHeight="1">
      <c r="F513" s="13"/>
    </row>
    <row r="514" spans="6:6" ht="15.75" customHeight="1">
      <c r="F514" s="15"/>
    </row>
    <row r="515" spans="6:6" ht="15.75" customHeight="1">
      <c r="F515" s="13"/>
    </row>
    <row r="516" spans="6:6" ht="15.75" customHeight="1">
      <c r="F516" s="15"/>
    </row>
    <row r="517" spans="6:6" ht="15.75" customHeight="1">
      <c r="F517" s="13"/>
    </row>
    <row r="518" spans="6:6" ht="15.75" customHeight="1">
      <c r="F518" s="15"/>
    </row>
    <row r="519" spans="6:6" ht="15.75" customHeight="1">
      <c r="F519" s="13"/>
    </row>
    <row r="520" spans="6:6" ht="15.75" customHeight="1">
      <c r="F520" s="15"/>
    </row>
    <row r="521" spans="6:6" ht="15.75" customHeight="1">
      <c r="F521" s="13"/>
    </row>
    <row r="522" spans="6:6" ht="15.75" customHeight="1">
      <c r="F522" s="15"/>
    </row>
    <row r="523" spans="6:6" ht="15.75" customHeight="1">
      <c r="F523" s="13"/>
    </row>
    <row r="524" spans="6:6" ht="15.75" customHeight="1">
      <c r="F524" s="15"/>
    </row>
    <row r="525" spans="6:6" ht="15.75" customHeight="1">
      <c r="F525" s="13"/>
    </row>
    <row r="526" spans="6:6" ht="15.75" customHeight="1">
      <c r="F526" s="15"/>
    </row>
    <row r="527" spans="6:6" ht="15.75" customHeight="1">
      <c r="F527" s="13"/>
    </row>
    <row r="528" spans="6:6" ht="15.75" customHeight="1">
      <c r="F528" s="15"/>
    </row>
    <row r="529" spans="6:6" ht="15.75" customHeight="1">
      <c r="F529" s="13"/>
    </row>
    <row r="530" spans="6:6" ht="15.75" customHeight="1">
      <c r="F530" s="15"/>
    </row>
    <row r="531" spans="6:6" ht="15.75" customHeight="1">
      <c r="F531" s="13"/>
    </row>
    <row r="532" spans="6:6" ht="15.75" customHeight="1">
      <c r="F532" s="15"/>
    </row>
    <row r="533" spans="6:6" ht="15.75" customHeight="1">
      <c r="F533" s="13"/>
    </row>
    <row r="534" spans="6:6" ht="15.75" customHeight="1">
      <c r="F534" s="15"/>
    </row>
    <row r="535" spans="6:6" ht="15.75" customHeight="1">
      <c r="F535" s="13"/>
    </row>
    <row r="536" spans="6:6" ht="15.75" customHeight="1">
      <c r="F536" s="15"/>
    </row>
    <row r="537" spans="6:6" ht="15.75" customHeight="1">
      <c r="F537" s="13"/>
    </row>
    <row r="538" spans="6:6" ht="15.75" customHeight="1">
      <c r="F538" s="15"/>
    </row>
    <row r="539" spans="6:6" ht="15.75" customHeight="1">
      <c r="F539" s="13"/>
    </row>
    <row r="540" spans="6:6" ht="15.75" customHeight="1">
      <c r="F540" s="15"/>
    </row>
    <row r="541" spans="6:6" ht="15.75" customHeight="1">
      <c r="F541" s="13"/>
    </row>
    <row r="542" spans="6:6" ht="15.75" customHeight="1">
      <c r="F542" s="15"/>
    </row>
    <row r="543" spans="6:6" ht="15.75" customHeight="1">
      <c r="F543" s="13"/>
    </row>
    <row r="544" spans="6:6" ht="15.75" customHeight="1">
      <c r="F544" s="15"/>
    </row>
    <row r="545" spans="6:6" ht="15.75" customHeight="1">
      <c r="F545" s="13"/>
    </row>
    <row r="546" spans="6:6" ht="15.75" customHeight="1">
      <c r="F546" s="15"/>
    </row>
    <row r="547" spans="6:6" ht="15.75" customHeight="1">
      <c r="F547" s="13"/>
    </row>
    <row r="548" spans="6:6" ht="15.75" customHeight="1">
      <c r="F548" s="15"/>
    </row>
    <row r="549" spans="6:6" ht="15.75" customHeight="1">
      <c r="F549" s="13"/>
    </row>
    <row r="550" spans="6:6" ht="15.75" customHeight="1">
      <c r="F550" s="15"/>
    </row>
    <row r="551" spans="6:6" ht="15.75" customHeight="1">
      <c r="F551" s="13"/>
    </row>
    <row r="552" spans="6:6" ht="15.75" customHeight="1">
      <c r="F552" s="15"/>
    </row>
    <row r="553" spans="6:6" ht="15.75" customHeight="1">
      <c r="F553" s="13"/>
    </row>
    <row r="554" spans="6:6" ht="15.75" customHeight="1">
      <c r="F554" s="15"/>
    </row>
    <row r="555" spans="6:6" ht="15.75" customHeight="1">
      <c r="F555" s="13"/>
    </row>
    <row r="556" spans="6:6" ht="15.75" customHeight="1">
      <c r="F556" s="15"/>
    </row>
    <row r="557" spans="6:6" ht="15.75" customHeight="1">
      <c r="F557" s="13"/>
    </row>
    <row r="558" spans="6:6" ht="15.75" customHeight="1">
      <c r="F558" s="15"/>
    </row>
    <row r="559" spans="6:6" ht="15.75" customHeight="1">
      <c r="F559" s="13"/>
    </row>
    <row r="560" spans="6:6" ht="15.75" customHeight="1">
      <c r="F560" s="15"/>
    </row>
    <row r="561" spans="6:6" ht="15.75" customHeight="1">
      <c r="F561" s="13"/>
    </row>
    <row r="562" spans="6:6" ht="15.75" customHeight="1">
      <c r="F562" s="15"/>
    </row>
    <row r="563" spans="6:6" ht="15.75" customHeight="1">
      <c r="F563" s="13"/>
    </row>
    <row r="564" spans="6:6" ht="15.75" customHeight="1">
      <c r="F564" s="15"/>
    </row>
    <row r="565" spans="6:6" ht="15.75" customHeight="1">
      <c r="F565" s="13"/>
    </row>
    <row r="566" spans="6:6" ht="15.75" customHeight="1">
      <c r="F566" s="15"/>
    </row>
    <row r="567" spans="6:6" ht="15.75" customHeight="1">
      <c r="F567" s="13"/>
    </row>
    <row r="568" spans="6:6" ht="15.75" customHeight="1">
      <c r="F568" s="15"/>
    </row>
    <row r="569" spans="6:6" ht="15.75" customHeight="1">
      <c r="F569" s="13"/>
    </row>
    <row r="570" spans="6:6" ht="15.75" customHeight="1">
      <c r="F570" s="15"/>
    </row>
    <row r="571" spans="6:6" ht="15.75" customHeight="1">
      <c r="F571" s="13"/>
    </row>
    <row r="572" spans="6:6" ht="15.75" customHeight="1">
      <c r="F572" s="15"/>
    </row>
    <row r="573" spans="6:6" ht="15.75" customHeight="1">
      <c r="F573" s="13"/>
    </row>
    <row r="574" spans="6:6" ht="15.75" customHeight="1">
      <c r="F574" s="15"/>
    </row>
    <row r="575" spans="6:6" ht="15.75" customHeight="1">
      <c r="F575" s="13"/>
    </row>
    <row r="576" spans="6:6" ht="15.75" customHeight="1">
      <c r="F576" s="15"/>
    </row>
    <row r="577" spans="6:6" ht="15.75" customHeight="1">
      <c r="F577" s="13"/>
    </row>
    <row r="578" spans="6:6" ht="15.75" customHeight="1">
      <c r="F578" s="15"/>
    </row>
    <row r="579" spans="6:6" ht="15.75" customHeight="1">
      <c r="F579" s="13"/>
    </row>
    <row r="580" spans="6:6" ht="15.75" customHeight="1">
      <c r="F580" s="15"/>
    </row>
    <row r="581" spans="6:6" ht="15.75" customHeight="1">
      <c r="F581" s="13"/>
    </row>
    <row r="582" spans="6:6" ht="15.75" customHeight="1">
      <c r="F582" s="15"/>
    </row>
    <row r="583" spans="6:6" ht="15.75" customHeight="1">
      <c r="F583" s="13"/>
    </row>
    <row r="584" spans="6:6" ht="15.75" customHeight="1">
      <c r="F584" s="15"/>
    </row>
    <row r="585" spans="6:6" ht="15.75" customHeight="1">
      <c r="F585" s="13"/>
    </row>
    <row r="586" spans="6:6" ht="15.75" customHeight="1">
      <c r="F586" s="15"/>
    </row>
    <row r="587" spans="6:6" ht="15.75" customHeight="1">
      <c r="F587" s="13"/>
    </row>
    <row r="588" spans="6:6" ht="15.75" customHeight="1">
      <c r="F588" s="15"/>
    </row>
    <row r="589" spans="6:6" ht="15.75" customHeight="1">
      <c r="F589" s="13"/>
    </row>
    <row r="590" spans="6:6" ht="15.75" customHeight="1">
      <c r="F590" s="15"/>
    </row>
    <row r="591" spans="6:6" ht="15.75" customHeight="1">
      <c r="F591" s="13"/>
    </row>
    <row r="592" spans="6:6" ht="15.75" customHeight="1">
      <c r="F592" s="15"/>
    </row>
    <row r="593" spans="6:6" ht="15.75" customHeight="1">
      <c r="F593" s="13"/>
    </row>
    <row r="594" spans="6:6" ht="15.75" customHeight="1">
      <c r="F594" s="15"/>
    </row>
    <row r="595" spans="6:6" ht="15.75" customHeight="1">
      <c r="F595" s="13"/>
    </row>
    <row r="596" spans="6:6" ht="15.75" customHeight="1">
      <c r="F596" s="15"/>
    </row>
    <row r="597" spans="6:6" ht="15.75" customHeight="1">
      <c r="F597" s="13"/>
    </row>
    <row r="598" spans="6:6" ht="15.75" customHeight="1">
      <c r="F598" s="15"/>
    </row>
    <row r="599" spans="6:6" ht="15.75" customHeight="1">
      <c r="F599" s="13"/>
    </row>
    <row r="600" spans="6:6" ht="15.75" customHeight="1">
      <c r="F600" s="15"/>
    </row>
    <row r="601" spans="6:6" ht="15.75" customHeight="1">
      <c r="F601" s="13"/>
    </row>
    <row r="602" spans="6:6" ht="15.75" customHeight="1">
      <c r="F602" s="15"/>
    </row>
    <row r="603" spans="6:6" ht="15.75" customHeight="1">
      <c r="F603" s="13"/>
    </row>
    <row r="604" spans="6:6" ht="15.75" customHeight="1">
      <c r="F604" s="15"/>
    </row>
    <row r="605" spans="6:6" ht="15.75" customHeight="1">
      <c r="F605" s="13"/>
    </row>
    <row r="606" spans="6:6" ht="15.75" customHeight="1">
      <c r="F606" s="15"/>
    </row>
    <row r="607" spans="6:6" ht="15.75" customHeight="1">
      <c r="F607" s="13"/>
    </row>
    <row r="608" spans="6:6" ht="15.75" customHeight="1">
      <c r="F608" s="15"/>
    </row>
    <row r="609" spans="6:6" ht="15.75" customHeight="1">
      <c r="F609" s="13"/>
    </row>
    <row r="610" spans="6:6" ht="15.75" customHeight="1">
      <c r="F610" s="15"/>
    </row>
    <row r="611" spans="6:6" ht="15.75" customHeight="1">
      <c r="F611" s="13"/>
    </row>
    <row r="612" spans="6:6" ht="15.75" customHeight="1">
      <c r="F612" s="15"/>
    </row>
    <row r="613" spans="6:6" ht="15.75" customHeight="1">
      <c r="F613" s="13"/>
    </row>
    <row r="614" spans="6:6" ht="15.75" customHeight="1">
      <c r="F614" s="15"/>
    </row>
    <row r="615" spans="6:6" ht="15.75" customHeight="1">
      <c r="F615" s="13"/>
    </row>
    <row r="616" spans="6:6" ht="15.75" customHeight="1">
      <c r="F616" s="15"/>
    </row>
    <row r="617" spans="6:6" ht="15.75" customHeight="1">
      <c r="F617" s="13"/>
    </row>
    <row r="618" spans="6:6" ht="15.75" customHeight="1">
      <c r="F618" s="15"/>
    </row>
    <row r="619" spans="6:6" ht="15.75" customHeight="1">
      <c r="F619" s="13"/>
    </row>
    <row r="620" spans="6:6" ht="15.75" customHeight="1">
      <c r="F620" s="15"/>
    </row>
    <row r="621" spans="6:6" ht="15.75" customHeight="1">
      <c r="F621" s="13"/>
    </row>
    <row r="622" spans="6:6" ht="15.75" customHeight="1">
      <c r="F622" s="15"/>
    </row>
    <row r="623" spans="6:6" ht="15.75" customHeight="1">
      <c r="F623" s="13"/>
    </row>
    <row r="624" spans="6:6" ht="15.75" customHeight="1">
      <c r="F624" s="15"/>
    </row>
    <row r="625" spans="6:6" ht="15.75" customHeight="1">
      <c r="F625" s="13"/>
    </row>
    <row r="626" spans="6:6" ht="15.75" customHeight="1">
      <c r="F626" s="15"/>
    </row>
    <row r="627" spans="6:6" ht="15.75" customHeight="1">
      <c r="F627" s="13"/>
    </row>
    <row r="628" spans="6:6" ht="15.75" customHeight="1">
      <c r="F628" s="15"/>
    </row>
    <row r="629" spans="6:6" ht="15.75" customHeight="1">
      <c r="F629" s="13"/>
    </row>
    <row r="630" spans="6:6" ht="15.75" customHeight="1">
      <c r="F630" s="15"/>
    </row>
    <row r="631" spans="6:6" ht="15.75" customHeight="1">
      <c r="F631" s="13"/>
    </row>
    <row r="632" spans="6:6" ht="15.75" customHeight="1">
      <c r="F632" s="15"/>
    </row>
    <row r="633" spans="6:6" ht="15.75" customHeight="1">
      <c r="F633" s="13"/>
    </row>
    <row r="634" spans="6:6" ht="15.75" customHeight="1">
      <c r="F634" s="15"/>
    </row>
    <row r="635" spans="6:6" ht="15.75" customHeight="1">
      <c r="F635" s="13"/>
    </row>
    <row r="636" spans="6:6" ht="15.75" customHeight="1">
      <c r="F636" s="15"/>
    </row>
    <row r="637" spans="6:6" ht="15.75" customHeight="1">
      <c r="F637" s="13"/>
    </row>
    <row r="638" spans="6:6" ht="15.75" customHeight="1">
      <c r="F638" s="15"/>
    </row>
    <row r="639" spans="6:6" ht="15.75" customHeight="1">
      <c r="F639" s="13"/>
    </row>
    <row r="640" spans="6:6" ht="15.75" customHeight="1">
      <c r="F640" s="15"/>
    </row>
    <row r="641" spans="6:6" ht="15.75" customHeight="1">
      <c r="F641" s="13"/>
    </row>
    <row r="642" spans="6:6" ht="15.75" customHeight="1">
      <c r="F642" s="15"/>
    </row>
    <row r="643" spans="6:6" ht="15.75" customHeight="1">
      <c r="F643" s="13"/>
    </row>
    <row r="644" spans="6:6" ht="15.75" customHeight="1">
      <c r="F644" s="15"/>
    </row>
    <row r="645" spans="6:6" ht="15.75" customHeight="1">
      <c r="F645" s="13"/>
    </row>
    <row r="646" spans="6:6" ht="15.75" customHeight="1">
      <c r="F646" s="15"/>
    </row>
    <row r="647" spans="6:6" ht="15.75" customHeight="1">
      <c r="F647" s="13"/>
    </row>
    <row r="648" spans="6:6" ht="15.75" customHeight="1">
      <c r="F648" s="15"/>
    </row>
    <row r="649" spans="6:6" ht="15.75" customHeight="1">
      <c r="F649" s="13"/>
    </row>
    <row r="650" spans="6:6" ht="15.75" customHeight="1">
      <c r="F650" s="15"/>
    </row>
    <row r="651" spans="6:6" ht="15.75" customHeight="1">
      <c r="F651" s="13"/>
    </row>
    <row r="652" spans="6:6" ht="15.75" customHeight="1">
      <c r="F652" s="15"/>
    </row>
    <row r="653" spans="6:6" ht="15.75" customHeight="1">
      <c r="F653" s="13"/>
    </row>
    <row r="654" spans="6:6" ht="15.75" customHeight="1">
      <c r="F654" s="15"/>
    </row>
    <row r="655" spans="6:6" ht="15.75" customHeight="1">
      <c r="F655" s="13"/>
    </row>
    <row r="656" spans="6:6" ht="15.75" customHeight="1">
      <c r="F656" s="15"/>
    </row>
    <row r="657" spans="6:6" ht="15.75" customHeight="1">
      <c r="F657" s="13"/>
    </row>
    <row r="658" spans="6:6" ht="15.75" customHeight="1">
      <c r="F658" s="15"/>
    </row>
    <row r="659" spans="6:6" ht="15.75" customHeight="1">
      <c r="F659" s="13"/>
    </row>
    <row r="660" spans="6:6" ht="15.75" customHeight="1">
      <c r="F660" s="15"/>
    </row>
    <row r="661" spans="6:6" ht="15.75" customHeight="1">
      <c r="F661" s="13"/>
    </row>
    <row r="662" spans="6:6" ht="15.75" customHeight="1">
      <c r="F662" s="15"/>
    </row>
    <row r="663" spans="6:6" ht="15.75" customHeight="1">
      <c r="F663" s="13"/>
    </row>
    <row r="664" spans="6:6" ht="15.75" customHeight="1">
      <c r="F664" s="15"/>
    </row>
    <row r="665" spans="6:6" ht="15.75" customHeight="1">
      <c r="F665" s="13"/>
    </row>
    <row r="666" spans="6:6" ht="15.75" customHeight="1">
      <c r="F666" s="15"/>
    </row>
    <row r="667" spans="6:6" ht="15.75" customHeight="1">
      <c r="F667" s="13"/>
    </row>
    <row r="668" spans="6:6" ht="15.75" customHeight="1">
      <c r="F668" s="15"/>
    </row>
    <row r="669" spans="6:6" ht="15.75" customHeight="1">
      <c r="F669" s="13"/>
    </row>
    <row r="670" spans="6:6" ht="15.75" customHeight="1">
      <c r="F670" s="15"/>
    </row>
    <row r="671" spans="6:6" ht="15.75" customHeight="1">
      <c r="F671" s="13"/>
    </row>
    <row r="672" spans="6:6" ht="15.75" customHeight="1">
      <c r="F672" s="15"/>
    </row>
    <row r="673" spans="6:6" ht="15.75" customHeight="1">
      <c r="F673" s="13"/>
    </row>
    <row r="674" spans="6:6" ht="15.75" customHeight="1">
      <c r="F674" s="15"/>
    </row>
    <row r="675" spans="6:6" ht="15.75" customHeight="1">
      <c r="F675" s="13"/>
    </row>
    <row r="676" spans="6:6" ht="15.75" customHeight="1">
      <c r="F676" s="15"/>
    </row>
    <row r="677" spans="6:6" ht="15.75" customHeight="1">
      <c r="F677" s="13"/>
    </row>
    <row r="678" spans="6:6" ht="15.75" customHeight="1">
      <c r="F678" s="15"/>
    </row>
    <row r="679" spans="6:6" ht="15.75" customHeight="1">
      <c r="F679" s="13"/>
    </row>
    <row r="680" spans="6:6" ht="15.75" customHeight="1">
      <c r="F680" s="15"/>
    </row>
    <row r="681" spans="6:6" ht="15.75" customHeight="1">
      <c r="F681" s="13"/>
    </row>
    <row r="682" spans="6:6" ht="15.75" customHeight="1">
      <c r="F682" s="15"/>
    </row>
    <row r="683" spans="6:6" ht="15.75" customHeight="1">
      <c r="F683" s="13"/>
    </row>
    <row r="684" spans="6:6" ht="15.75" customHeight="1">
      <c r="F684" s="15"/>
    </row>
    <row r="685" spans="6:6" ht="15.75" customHeight="1">
      <c r="F685" s="13"/>
    </row>
    <row r="686" spans="6:6" ht="15.75" customHeight="1">
      <c r="F686" s="15"/>
    </row>
    <row r="687" spans="6:6" ht="15.75" customHeight="1">
      <c r="F687" s="13"/>
    </row>
    <row r="688" spans="6:6" ht="15.75" customHeight="1">
      <c r="F688" s="15"/>
    </row>
    <row r="689" spans="6:6" ht="15.75" customHeight="1">
      <c r="F689" s="13"/>
    </row>
    <row r="690" spans="6:6" ht="15.75" customHeight="1">
      <c r="F690" s="15"/>
    </row>
    <row r="691" spans="6:6" ht="15.75" customHeight="1">
      <c r="F691" s="13"/>
    </row>
    <row r="692" spans="6:6" ht="15.75" customHeight="1">
      <c r="F692" s="15"/>
    </row>
    <row r="693" spans="6:6" ht="15.75" customHeight="1">
      <c r="F693" s="13"/>
    </row>
    <row r="694" spans="6:6" ht="15.75" customHeight="1">
      <c r="F694" s="15"/>
    </row>
    <row r="695" spans="6:6" ht="15.75" customHeight="1">
      <c r="F695" s="13"/>
    </row>
    <row r="696" spans="6:6" ht="15.75" customHeight="1">
      <c r="F696" s="15"/>
    </row>
    <row r="697" spans="6:6" ht="15.75" customHeight="1">
      <c r="F697" s="13"/>
    </row>
    <row r="698" spans="6:6" ht="15.75" customHeight="1">
      <c r="F698" s="15"/>
    </row>
    <row r="699" spans="6:6" ht="15.75" customHeight="1">
      <c r="F699" s="13"/>
    </row>
    <row r="700" spans="6:6" ht="15.75" customHeight="1">
      <c r="F700" s="15"/>
    </row>
    <row r="701" spans="6:6" ht="15.75" customHeight="1">
      <c r="F701" s="13"/>
    </row>
    <row r="702" spans="6:6" ht="15.75" customHeight="1">
      <c r="F702" s="15"/>
    </row>
    <row r="703" spans="6:6" ht="15.75" customHeight="1">
      <c r="F703" s="13"/>
    </row>
    <row r="704" spans="6:6" ht="15.75" customHeight="1">
      <c r="F704" s="15"/>
    </row>
    <row r="705" spans="6:6" ht="15.75" customHeight="1">
      <c r="F705" s="13"/>
    </row>
    <row r="706" spans="6:6" ht="15.75" customHeight="1">
      <c r="F706" s="15"/>
    </row>
    <row r="707" spans="6:6" ht="15.75" customHeight="1">
      <c r="F707" s="13"/>
    </row>
    <row r="708" spans="6:6" ht="15.75" customHeight="1">
      <c r="F708" s="15"/>
    </row>
    <row r="709" spans="6:6" ht="15.75" customHeight="1">
      <c r="F709" s="13"/>
    </row>
    <row r="710" spans="6:6" ht="15.75" customHeight="1">
      <c r="F710" s="15"/>
    </row>
    <row r="711" spans="6:6" ht="15.75" customHeight="1">
      <c r="F711" s="13"/>
    </row>
    <row r="712" spans="6:6" ht="15.75" customHeight="1">
      <c r="F712" s="15"/>
    </row>
    <row r="713" spans="6:6" ht="15.75" customHeight="1">
      <c r="F713" s="13"/>
    </row>
    <row r="714" spans="6:6" ht="15.75" customHeight="1">
      <c r="F714" s="15"/>
    </row>
    <row r="715" spans="6:6" ht="15.75" customHeight="1">
      <c r="F715" s="13"/>
    </row>
    <row r="716" spans="6:6" ht="15.75" customHeight="1">
      <c r="F716" s="15"/>
    </row>
    <row r="717" spans="6:6" ht="15.75" customHeight="1">
      <c r="F717" s="13"/>
    </row>
    <row r="718" spans="6:6" ht="15.75" customHeight="1">
      <c r="F718" s="15"/>
    </row>
    <row r="719" spans="6:6" ht="15.75" customHeight="1">
      <c r="F719" s="13"/>
    </row>
    <row r="720" spans="6:6" ht="15.75" customHeight="1">
      <c r="F720" s="15"/>
    </row>
    <row r="721" spans="6:6" ht="15.75" customHeight="1">
      <c r="F721" s="13"/>
    </row>
    <row r="722" spans="6:6" ht="15.75" customHeight="1">
      <c r="F722" s="15"/>
    </row>
    <row r="723" spans="6:6" ht="15.75" customHeight="1">
      <c r="F723" s="13"/>
    </row>
    <row r="724" spans="6:6" ht="15.75" customHeight="1">
      <c r="F724" s="15"/>
    </row>
    <row r="725" spans="6:6" ht="15.75" customHeight="1">
      <c r="F725" s="13"/>
    </row>
    <row r="726" spans="6:6" ht="15.75" customHeight="1">
      <c r="F726" s="15"/>
    </row>
    <row r="727" spans="6:6" ht="15.75" customHeight="1">
      <c r="F727" s="13"/>
    </row>
    <row r="728" spans="6:6" ht="15.75" customHeight="1">
      <c r="F728" s="15"/>
    </row>
    <row r="729" spans="6:6" ht="15.75" customHeight="1">
      <c r="F729" s="13"/>
    </row>
    <row r="730" spans="6:6" ht="15.75" customHeight="1">
      <c r="F730" s="15"/>
    </row>
    <row r="731" spans="6:6" ht="15.75" customHeight="1">
      <c r="F731" s="13"/>
    </row>
    <row r="732" spans="6:6" ht="15.75" customHeight="1">
      <c r="F732" s="15"/>
    </row>
    <row r="733" spans="6:6" ht="15.75" customHeight="1">
      <c r="F733" s="13"/>
    </row>
    <row r="734" spans="6:6" ht="15.75" customHeight="1">
      <c r="F734" s="15"/>
    </row>
    <row r="735" spans="6:6" ht="15.75" customHeight="1">
      <c r="F735" s="13"/>
    </row>
    <row r="736" spans="6:6" ht="15.75" customHeight="1">
      <c r="F736" s="15"/>
    </row>
    <row r="737" spans="6:6" ht="15.75" customHeight="1">
      <c r="F737" s="13"/>
    </row>
    <row r="738" spans="6:6" ht="15.75" customHeight="1">
      <c r="F738" s="15"/>
    </row>
    <row r="739" spans="6:6" ht="15.75" customHeight="1">
      <c r="F739" s="13"/>
    </row>
    <row r="740" spans="6:6" ht="15.75" customHeight="1">
      <c r="F740" s="15"/>
    </row>
    <row r="741" spans="6:6" ht="15.75" customHeight="1">
      <c r="F741" s="13"/>
    </row>
    <row r="742" spans="6:6" ht="15.75" customHeight="1">
      <c r="F742" s="15"/>
    </row>
    <row r="743" spans="6:6" ht="15.75" customHeight="1">
      <c r="F743" s="13"/>
    </row>
    <row r="744" spans="6:6" ht="15.75" customHeight="1">
      <c r="F744" s="15"/>
    </row>
    <row r="745" spans="6:6" ht="15.75" customHeight="1">
      <c r="F745" s="13"/>
    </row>
    <row r="746" spans="6:6" ht="15.75" customHeight="1">
      <c r="F746" s="15"/>
    </row>
    <row r="747" spans="6:6" ht="15.75" customHeight="1">
      <c r="F747" s="13"/>
    </row>
    <row r="748" spans="6:6" ht="15.75" customHeight="1">
      <c r="F748" s="15"/>
    </row>
    <row r="749" spans="6:6" ht="15.75" customHeight="1">
      <c r="F749" s="13"/>
    </row>
    <row r="750" spans="6:6" ht="15.75" customHeight="1">
      <c r="F750" s="15"/>
    </row>
    <row r="751" spans="6:6" ht="15.75" customHeight="1">
      <c r="F751" s="13"/>
    </row>
    <row r="752" spans="6:6" ht="15.75" customHeight="1">
      <c r="F752" s="15"/>
    </row>
    <row r="753" spans="6:6" ht="15.75" customHeight="1">
      <c r="F753" s="13"/>
    </row>
    <row r="754" spans="6:6" ht="15.75" customHeight="1">
      <c r="F754" s="15"/>
    </row>
    <row r="755" spans="6:6" ht="15.75" customHeight="1">
      <c r="F755" s="13"/>
    </row>
    <row r="756" spans="6:6" ht="15.75" customHeight="1">
      <c r="F756" s="15"/>
    </row>
    <row r="757" spans="6:6" ht="15.75" customHeight="1">
      <c r="F757" s="13"/>
    </row>
    <row r="758" spans="6:6" ht="15.75" customHeight="1">
      <c r="F758" s="15"/>
    </row>
    <row r="759" spans="6:6" ht="15.75" customHeight="1">
      <c r="F759" s="13"/>
    </row>
    <row r="760" spans="6:6" ht="15.75" customHeight="1">
      <c r="F760" s="15"/>
    </row>
    <row r="761" spans="6:6" ht="15.75" customHeight="1">
      <c r="F761" s="13"/>
    </row>
    <row r="762" spans="6:6" ht="15.75" customHeight="1">
      <c r="F762" s="15"/>
    </row>
    <row r="763" spans="6:6" ht="15.75" customHeight="1">
      <c r="F763" s="13"/>
    </row>
    <row r="764" spans="6:6" ht="15.75" customHeight="1">
      <c r="F764" s="15"/>
    </row>
    <row r="765" spans="6:6" ht="15.75" customHeight="1">
      <c r="F765" s="13"/>
    </row>
    <row r="766" spans="6:6" ht="15.75" customHeight="1">
      <c r="F766" s="15"/>
    </row>
    <row r="767" spans="6:6" ht="15.75" customHeight="1">
      <c r="F767" s="13"/>
    </row>
    <row r="768" spans="6:6" ht="15.75" customHeight="1">
      <c r="F768" s="15"/>
    </row>
    <row r="769" spans="6:6" ht="15.75" customHeight="1">
      <c r="F769" s="13"/>
    </row>
    <row r="770" spans="6:6" ht="15.75" customHeight="1">
      <c r="F770" s="15"/>
    </row>
    <row r="771" spans="6:6" ht="15.75" customHeight="1">
      <c r="F771" s="13"/>
    </row>
    <row r="772" spans="6:6" ht="15.75" customHeight="1">
      <c r="F772" s="15"/>
    </row>
    <row r="773" spans="6:6" ht="15.75" customHeight="1">
      <c r="F773" s="13"/>
    </row>
    <row r="774" spans="6:6" ht="15.75" customHeight="1">
      <c r="F774" s="15"/>
    </row>
    <row r="775" spans="6:6" ht="15.75" customHeight="1">
      <c r="F775" s="13"/>
    </row>
    <row r="776" spans="6:6" ht="15.75" customHeight="1">
      <c r="F776" s="15"/>
    </row>
    <row r="777" spans="6:6" ht="15.75" customHeight="1">
      <c r="F777" s="13"/>
    </row>
    <row r="778" spans="6:6" ht="15.75" customHeight="1">
      <c r="F778" s="15"/>
    </row>
    <row r="779" spans="6:6" ht="15.75" customHeight="1">
      <c r="F779" s="13"/>
    </row>
    <row r="780" spans="6:6" ht="15.75" customHeight="1">
      <c r="F780" s="15"/>
    </row>
    <row r="781" spans="6:6" ht="15.75" customHeight="1">
      <c r="F781" s="13"/>
    </row>
    <row r="782" spans="6:6" ht="15.75" customHeight="1">
      <c r="F782" s="15"/>
    </row>
    <row r="783" spans="6:6" ht="15.75" customHeight="1">
      <c r="F783" s="13"/>
    </row>
    <row r="784" spans="6:6" ht="15.75" customHeight="1">
      <c r="F784" s="15"/>
    </row>
    <row r="785" spans="6:6" ht="15.75" customHeight="1">
      <c r="F785" s="13"/>
    </row>
    <row r="786" spans="6:6" ht="15.75" customHeight="1">
      <c r="F786" s="15"/>
    </row>
    <row r="787" spans="6:6" ht="15.75" customHeight="1">
      <c r="F787" s="13"/>
    </row>
    <row r="788" spans="6:6" ht="15.75" customHeight="1">
      <c r="F788" s="15"/>
    </row>
    <row r="789" spans="6:6" ht="15.75" customHeight="1">
      <c r="F789" s="13"/>
    </row>
    <row r="790" spans="6:6" ht="15.75" customHeight="1">
      <c r="F790" s="15"/>
    </row>
    <row r="791" spans="6:6" ht="15.75" customHeight="1">
      <c r="F791" s="13"/>
    </row>
    <row r="792" spans="6:6" ht="15.75" customHeight="1">
      <c r="F792" s="15"/>
    </row>
    <row r="793" spans="6:6" ht="15.75" customHeight="1">
      <c r="F793" s="13"/>
    </row>
    <row r="794" spans="6:6" ht="15.75" customHeight="1">
      <c r="F794" s="15"/>
    </row>
    <row r="795" spans="6:6" ht="15.75" customHeight="1">
      <c r="F795" s="13"/>
    </row>
    <row r="796" spans="6:6" ht="15.75" customHeight="1">
      <c r="F796" s="15"/>
    </row>
    <row r="797" spans="6:6" ht="15.75" customHeight="1">
      <c r="F797" s="13"/>
    </row>
    <row r="798" spans="6:6" ht="15.75" customHeight="1">
      <c r="F798" s="15"/>
    </row>
    <row r="799" spans="6:6" ht="15.75" customHeight="1">
      <c r="F799" s="13"/>
    </row>
    <row r="800" spans="6:6" ht="15.75" customHeight="1">
      <c r="F800" s="15"/>
    </row>
    <row r="801" spans="6:6" ht="15.75" customHeight="1">
      <c r="F801" s="13"/>
    </row>
    <row r="802" spans="6:6" ht="15.75" customHeight="1">
      <c r="F802" s="15"/>
    </row>
    <row r="803" spans="6:6" ht="15.75" customHeight="1">
      <c r="F803" s="13"/>
    </row>
    <row r="804" spans="6:6" ht="15.75" customHeight="1">
      <c r="F804" s="15"/>
    </row>
    <row r="805" spans="6:6" ht="15.75" customHeight="1">
      <c r="F805" s="13"/>
    </row>
    <row r="806" spans="6:6" ht="15.75" customHeight="1">
      <c r="F806" s="15"/>
    </row>
    <row r="807" spans="6:6" ht="15.75" customHeight="1">
      <c r="F807" s="13"/>
    </row>
    <row r="808" spans="6:6" ht="15.75" customHeight="1">
      <c r="F808" s="15"/>
    </row>
    <row r="809" spans="6:6" ht="15.75" customHeight="1">
      <c r="F809" s="13"/>
    </row>
    <row r="810" spans="6:6" ht="15.75" customHeight="1">
      <c r="F810" s="15"/>
    </row>
    <row r="811" spans="6:6" ht="15.75" customHeight="1">
      <c r="F811" s="13"/>
    </row>
    <row r="812" spans="6:6" ht="15.75" customHeight="1">
      <c r="F812" s="15"/>
    </row>
    <row r="813" spans="6:6" ht="15.75" customHeight="1">
      <c r="F813" s="13"/>
    </row>
    <row r="814" spans="6:6" ht="15.75" customHeight="1">
      <c r="F814" s="15"/>
    </row>
    <row r="815" spans="6:6" ht="15.75" customHeight="1">
      <c r="F815" s="13"/>
    </row>
    <row r="816" spans="6:6" ht="15.75" customHeight="1">
      <c r="F816" s="15"/>
    </row>
    <row r="817" spans="6:6" ht="15.75" customHeight="1">
      <c r="F817" s="13"/>
    </row>
    <row r="818" spans="6:6" ht="15.75" customHeight="1">
      <c r="F818" s="15"/>
    </row>
    <row r="819" spans="6:6" ht="15.75" customHeight="1">
      <c r="F819" s="13"/>
    </row>
    <row r="820" spans="6:6" ht="15.75" customHeight="1">
      <c r="F820" s="15"/>
    </row>
    <row r="821" spans="6:6" ht="15.75" customHeight="1">
      <c r="F821" s="13"/>
    </row>
    <row r="822" spans="6:6" ht="15.75" customHeight="1">
      <c r="F822" s="15"/>
    </row>
    <row r="823" spans="6:6" ht="15.75" customHeight="1">
      <c r="F823" s="13"/>
    </row>
    <row r="824" spans="6:6" ht="15.75" customHeight="1">
      <c r="F824" s="15"/>
    </row>
    <row r="825" spans="6:6" ht="15.75" customHeight="1">
      <c r="F825" s="13"/>
    </row>
    <row r="826" spans="6:6" ht="15.75" customHeight="1">
      <c r="F826" s="15"/>
    </row>
    <row r="827" spans="6:6" ht="15.75" customHeight="1">
      <c r="F827" s="13"/>
    </row>
    <row r="828" spans="6:6" ht="15.75" customHeight="1">
      <c r="F828" s="15"/>
    </row>
    <row r="829" spans="6:6" ht="15.75" customHeight="1">
      <c r="F829" s="13"/>
    </row>
    <row r="830" spans="6:6" ht="15.75" customHeight="1">
      <c r="F830" s="15"/>
    </row>
    <row r="831" spans="6:6" ht="15.75" customHeight="1">
      <c r="F831" s="13"/>
    </row>
    <row r="832" spans="6:6" ht="15.75" customHeight="1">
      <c r="F832" s="15"/>
    </row>
    <row r="833" spans="6:6" ht="15.75" customHeight="1">
      <c r="F833" s="13"/>
    </row>
    <row r="834" spans="6:6" ht="15.75" customHeight="1">
      <c r="F834" s="15"/>
    </row>
    <row r="835" spans="6:6" ht="15.75" customHeight="1">
      <c r="F835" s="13"/>
    </row>
    <row r="836" spans="6:6" ht="15.75" customHeight="1">
      <c r="F836" s="15"/>
    </row>
    <row r="837" spans="6:6" ht="15.75" customHeight="1">
      <c r="F837" s="13"/>
    </row>
    <row r="838" spans="6:6" ht="15.75" customHeight="1">
      <c r="F838" s="15"/>
    </row>
    <row r="839" spans="6:6" ht="15.75" customHeight="1">
      <c r="F839" s="13"/>
    </row>
    <row r="840" spans="6:6" ht="15.75" customHeight="1">
      <c r="F840" s="15"/>
    </row>
    <row r="841" spans="6:6" ht="15.75" customHeight="1">
      <c r="F841" s="13"/>
    </row>
    <row r="842" spans="6:6" ht="15.75" customHeight="1">
      <c r="F842" s="15"/>
    </row>
    <row r="843" spans="6:6" ht="15.75" customHeight="1">
      <c r="F843" s="13"/>
    </row>
    <row r="844" spans="6:6" ht="15.75" customHeight="1">
      <c r="F844" s="15"/>
    </row>
    <row r="845" spans="6:6" ht="15.75" customHeight="1">
      <c r="F845" s="13"/>
    </row>
    <row r="846" spans="6:6" ht="15.75" customHeight="1">
      <c r="F846" s="15"/>
    </row>
    <row r="847" spans="6:6" ht="15.75" customHeight="1">
      <c r="F847" s="13"/>
    </row>
    <row r="848" spans="6:6" ht="15.75" customHeight="1">
      <c r="F848" s="15"/>
    </row>
    <row r="849" spans="6:6" ht="15.75" customHeight="1">
      <c r="F849" s="13"/>
    </row>
    <row r="850" spans="6:6" ht="15.75" customHeight="1">
      <c r="F850" s="15"/>
    </row>
    <row r="851" spans="6:6" ht="15.75" customHeight="1">
      <c r="F851" s="13"/>
    </row>
    <row r="852" spans="6:6" ht="15.75" customHeight="1">
      <c r="F852" s="15"/>
    </row>
    <row r="853" spans="6:6" ht="15.75" customHeight="1">
      <c r="F853" s="13"/>
    </row>
    <row r="854" spans="6:6" ht="15.75" customHeight="1">
      <c r="F854" s="15"/>
    </row>
    <row r="855" spans="6:6" ht="15.75" customHeight="1">
      <c r="F855" s="13"/>
    </row>
    <row r="856" spans="6:6" ht="15.75" customHeight="1">
      <c r="F856" s="15"/>
    </row>
    <row r="857" spans="6:6" ht="15.75" customHeight="1">
      <c r="F857" s="13"/>
    </row>
    <row r="858" spans="6:6" ht="15.75" customHeight="1">
      <c r="F858" s="15"/>
    </row>
    <row r="859" spans="6:6" ht="15.75" customHeight="1">
      <c r="F859" s="13"/>
    </row>
    <row r="860" spans="6:6" ht="15.75" customHeight="1">
      <c r="F860" s="15"/>
    </row>
    <row r="861" spans="6:6" ht="15.75" customHeight="1">
      <c r="F861" s="13"/>
    </row>
    <row r="862" spans="6:6" ht="15.75" customHeight="1">
      <c r="F862" s="15"/>
    </row>
    <row r="863" spans="6:6" ht="15.75" customHeight="1">
      <c r="F863" s="13"/>
    </row>
    <row r="864" spans="6:6" ht="15.75" customHeight="1">
      <c r="F864" s="15"/>
    </row>
    <row r="865" spans="6:6" ht="15.75" customHeight="1">
      <c r="F865" s="13"/>
    </row>
    <row r="866" spans="6:6" ht="15.75" customHeight="1">
      <c r="F866" s="15"/>
    </row>
    <row r="867" spans="6:6" ht="15.75" customHeight="1">
      <c r="F867" s="13"/>
    </row>
    <row r="868" spans="6:6" ht="15.75" customHeight="1">
      <c r="F868" s="15"/>
    </row>
    <row r="869" spans="6:6" ht="15.75" customHeight="1">
      <c r="F869" s="13"/>
    </row>
    <row r="870" spans="6:6" ht="15.75" customHeight="1">
      <c r="F870" s="15"/>
    </row>
    <row r="871" spans="6:6" ht="15.75" customHeight="1">
      <c r="F871" s="13"/>
    </row>
    <row r="872" spans="6:6" ht="15.75" customHeight="1">
      <c r="F872" s="15"/>
    </row>
    <row r="873" spans="6:6" ht="15.75" customHeight="1">
      <c r="F873" s="13"/>
    </row>
    <row r="874" spans="6:6" ht="15.75" customHeight="1">
      <c r="F874" s="15"/>
    </row>
    <row r="875" spans="6:6" ht="15.75" customHeight="1">
      <c r="F875" s="13"/>
    </row>
    <row r="876" spans="6:6" ht="15.75" customHeight="1">
      <c r="F876" s="15"/>
    </row>
    <row r="877" spans="6:6" ht="15.75" customHeight="1">
      <c r="F877" s="13"/>
    </row>
    <row r="878" spans="6:6" ht="15.75" customHeight="1">
      <c r="F878" s="15"/>
    </row>
    <row r="879" spans="6:6" ht="15.75" customHeight="1">
      <c r="F879" s="13"/>
    </row>
    <row r="880" spans="6:6" ht="15.75" customHeight="1">
      <c r="F880" s="15"/>
    </row>
    <row r="881" spans="6:6" ht="15.75" customHeight="1">
      <c r="F881" s="13"/>
    </row>
    <row r="882" spans="6:6" ht="15.75" customHeight="1">
      <c r="F882" s="15"/>
    </row>
    <row r="883" spans="6:6" ht="15.75" customHeight="1">
      <c r="F883" s="13"/>
    </row>
    <row r="884" spans="6:6" ht="15.75" customHeight="1">
      <c r="F884" s="15"/>
    </row>
    <row r="885" spans="6:6" ht="15.75" customHeight="1">
      <c r="F885" s="13"/>
    </row>
    <row r="886" spans="6:6" ht="15.75" customHeight="1">
      <c r="F886" s="15"/>
    </row>
    <row r="887" spans="6:6" ht="15.75" customHeight="1">
      <c r="F887" s="13"/>
    </row>
    <row r="888" spans="6:6" ht="15.75" customHeight="1">
      <c r="F888" s="15"/>
    </row>
    <row r="889" spans="6:6" ht="15.75" customHeight="1">
      <c r="F889" s="13"/>
    </row>
    <row r="890" spans="6:6" ht="15.75" customHeight="1">
      <c r="F890" s="15"/>
    </row>
    <row r="891" spans="6:6" ht="15.75" customHeight="1">
      <c r="F891" s="13"/>
    </row>
    <row r="892" spans="6:6" ht="15.75" customHeight="1">
      <c r="F892" s="15"/>
    </row>
    <row r="893" spans="6:6" ht="15.75" customHeight="1">
      <c r="F893" s="13"/>
    </row>
    <row r="894" spans="6:6" ht="15.75" customHeight="1">
      <c r="F894" s="15"/>
    </row>
    <row r="895" spans="6:6" ht="15.75" customHeight="1">
      <c r="F895" s="13"/>
    </row>
    <row r="896" spans="6:6" ht="15.75" customHeight="1">
      <c r="F896" s="15"/>
    </row>
    <row r="897" spans="6:6" ht="15.75" customHeight="1">
      <c r="F897" s="13"/>
    </row>
    <row r="898" spans="6:6" ht="15.75" customHeight="1">
      <c r="F898" s="15"/>
    </row>
    <row r="899" spans="6:6" ht="15.75" customHeight="1">
      <c r="F899" s="13"/>
    </row>
    <row r="900" spans="6:6" ht="15.75" customHeight="1">
      <c r="F900" s="15"/>
    </row>
    <row r="901" spans="6:6" ht="15.75" customHeight="1">
      <c r="F901" s="13"/>
    </row>
    <row r="902" spans="6:6" ht="15.75" customHeight="1">
      <c r="F902" s="15"/>
    </row>
    <row r="903" spans="6:6" ht="15.75" customHeight="1">
      <c r="F903" s="13"/>
    </row>
    <row r="904" spans="6:6" ht="15.75" customHeight="1">
      <c r="F904" s="15"/>
    </row>
    <row r="905" spans="6:6" ht="15.75" customHeight="1">
      <c r="F905" s="13"/>
    </row>
    <row r="906" spans="6:6" ht="15.75" customHeight="1">
      <c r="F906" s="15"/>
    </row>
    <row r="907" spans="6:6" ht="15.75" customHeight="1">
      <c r="F907" s="13"/>
    </row>
    <row r="908" spans="6:6" ht="15.75" customHeight="1">
      <c r="F908" s="15"/>
    </row>
    <row r="909" spans="6:6" ht="15.75" customHeight="1">
      <c r="F909" s="13"/>
    </row>
    <row r="910" spans="6:6" ht="15.75" customHeight="1">
      <c r="F910" s="15"/>
    </row>
    <row r="911" spans="6:6" ht="15.75" customHeight="1">
      <c r="F911" s="13"/>
    </row>
    <row r="912" spans="6:6" ht="15.75" customHeight="1">
      <c r="F912" s="15"/>
    </row>
    <row r="913" spans="6:6" ht="15.75" customHeight="1">
      <c r="F913" s="13"/>
    </row>
    <row r="914" spans="6:6" ht="15.75" customHeight="1">
      <c r="F914" s="15"/>
    </row>
    <row r="915" spans="6:6" ht="15.75" customHeight="1">
      <c r="F915" s="13"/>
    </row>
    <row r="916" spans="6:6" ht="15.75" customHeight="1">
      <c r="F916" s="15"/>
    </row>
    <row r="917" spans="6:6" ht="15.75" customHeight="1">
      <c r="F917" s="13"/>
    </row>
    <row r="918" spans="6:6" ht="15.75" customHeight="1">
      <c r="F918" s="15"/>
    </row>
    <row r="919" spans="6:6" ht="15.75" customHeight="1">
      <c r="F919" s="13"/>
    </row>
    <row r="920" spans="6:6" ht="15.75" customHeight="1">
      <c r="F920" s="15"/>
    </row>
    <row r="921" spans="6:6" ht="15.75" customHeight="1">
      <c r="F921" s="13"/>
    </row>
    <row r="922" spans="6:6" ht="15.75" customHeight="1">
      <c r="F922" s="15"/>
    </row>
    <row r="923" spans="6:6" ht="15.75" customHeight="1">
      <c r="F923" s="13"/>
    </row>
    <row r="924" spans="6:6" ht="15.75" customHeight="1">
      <c r="F924" s="15"/>
    </row>
    <row r="925" spans="6:6" ht="15.75" customHeight="1">
      <c r="F925" s="13"/>
    </row>
    <row r="926" spans="6:6" ht="15.75" customHeight="1">
      <c r="F926" s="15"/>
    </row>
    <row r="927" spans="6:6" ht="15.75" customHeight="1">
      <c r="F927" s="13"/>
    </row>
    <row r="928" spans="6:6" ht="15.75" customHeight="1">
      <c r="F928" s="15"/>
    </row>
    <row r="929" spans="6:6" ht="15.75" customHeight="1">
      <c r="F929" s="13"/>
    </row>
    <row r="930" spans="6:6" ht="15.75" customHeight="1">
      <c r="F930" s="15"/>
    </row>
    <row r="931" spans="6:6" ht="15.75" customHeight="1">
      <c r="F931" s="13"/>
    </row>
    <row r="932" spans="6:6" ht="15.75" customHeight="1">
      <c r="F932" s="15"/>
    </row>
    <row r="933" spans="6:6" ht="15.75" customHeight="1">
      <c r="F933" s="13"/>
    </row>
    <row r="934" spans="6:6" ht="15.75" customHeight="1">
      <c r="F934" s="15"/>
    </row>
    <row r="935" spans="6:6" ht="15.75" customHeight="1">
      <c r="F935" s="13"/>
    </row>
    <row r="936" spans="6:6" ht="15.75" customHeight="1">
      <c r="F936" s="15"/>
    </row>
    <row r="937" spans="6:6" ht="15.75" customHeight="1">
      <c r="F937" s="13"/>
    </row>
    <row r="938" spans="6:6" ht="15.75" customHeight="1">
      <c r="F938" s="15"/>
    </row>
    <row r="939" spans="6:6" ht="15.75" customHeight="1">
      <c r="F939" s="13"/>
    </row>
    <row r="940" spans="6:6" ht="15.75" customHeight="1">
      <c r="F940" s="15"/>
    </row>
    <row r="941" spans="6:6" ht="15.75" customHeight="1">
      <c r="F941" s="13"/>
    </row>
    <row r="942" spans="6:6" ht="15.75" customHeight="1">
      <c r="F942" s="15"/>
    </row>
    <row r="943" spans="6:6" ht="15.75" customHeight="1">
      <c r="F943" s="13"/>
    </row>
    <row r="944" spans="6:6" ht="15.75" customHeight="1">
      <c r="F944" s="15"/>
    </row>
    <row r="945" spans="6:6" ht="15.75" customHeight="1">
      <c r="F945" s="13"/>
    </row>
    <row r="946" spans="6:6" ht="15.75" customHeight="1">
      <c r="F946" s="15"/>
    </row>
    <row r="947" spans="6:6" ht="15.75" customHeight="1">
      <c r="F947" s="13"/>
    </row>
    <row r="948" spans="6:6" ht="15.75" customHeight="1">
      <c r="F948" s="15"/>
    </row>
    <row r="949" spans="6:6" ht="15.75" customHeight="1">
      <c r="F949" s="13"/>
    </row>
    <row r="950" spans="6:6" ht="15.75" customHeight="1">
      <c r="F950" s="15"/>
    </row>
    <row r="951" spans="6:6" ht="15.75" customHeight="1">
      <c r="F951" s="13"/>
    </row>
    <row r="952" spans="6:6" ht="15.75" customHeight="1">
      <c r="F952" s="15"/>
    </row>
    <row r="953" spans="6:6" ht="15.75" customHeight="1">
      <c r="F953" s="13"/>
    </row>
    <row r="954" spans="6:6" ht="15.75" customHeight="1">
      <c r="F954" s="15"/>
    </row>
    <row r="955" spans="6:6" ht="15.75" customHeight="1">
      <c r="F955" s="13"/>
    </row>
    <row r="956" spans="6:6" ht="15.75" customHeight="1">
      <c r="F956" s="15"/>
    </row>
    <row r="957" spans="6:6" ht="15.75" customHeight="1">
      <c r="F957" s="13"/>
    </row>
    <row r="958" spans="6:6" ht="15.75" customHeight="1">
      <c r="F958" s="15"/>
    </row>
    <row r="959" spans="6:6" ht="15.75" customHeight="1">
      <c r="F959" s="13"/>
    </row>
    <row r="960" spans="6:6" ht="15.75" customHeight="1">
      <c r="F960" s="15"/>
    </row>
    <row r="961" spans="6:6" ht="15.75" customHeight="1">
      <c r="F961" s="13"/>
    </row>
    <row r="962" spans="6:6" ht="15.75" customHeight="1">
      <c r="F962" s="15"/>
    </row>
    <row r="963" spans="6:6" ht="15.75" customHeight="1">
      <c r="F963" s="13"/>
    </row>
    <row r="964" spans="6:6" ht="15.75" customHeight="1">
      <c r="F964" s="15"/>
    </row>
    <row r="965" spans="6:6" ht="15.75" customHeight="1">
      <c r="F965" s="13"/>
    </row>
    <row r="966" spans="6:6" ht="15.75" customHeight="1">
      <c r="F966" s="15"/>
    </row>
    <row r="967" spans="6:6" ht="15.75" customHeight="1">
      <c r="F967" s="13"/>
    </row>
    <row r="968" spans="6:6" ht="15.75" customHeight="1">
      <c r="F968" s="15"/>
    </row>
    <row r="969" spans="6:6" ht="15.75" customHeight="1">
      <c r="F969" s="13"/>
    </row>
    <row r="970" spans="6:6" ht="15.75" customHeight="1">
      <c r="F970" s="15"/>
    </row>
    <row r="971" spans="6:6" ht="15.75" customHeight="1">
      <c r="F971" s="13"/>
    </row>
    <row r="972" spans="6:6" ht="15.75" customHeight="1">
      <c r="F972" s="15"/>
    </row>
    <row r="973" spans="6:6" ht="15.75" customHeight="1">
      <c r="F973" s="13"/>
    </row>
    <row r="974" spans="6:6" ht="15.75" customHeight="1">
      <c r="F974" s="15"/>
    </row>
    <row r="975" spans="6:6" ht="15.75" customHeight="1">
      <c r="F975" s="13"/>
    </row>
    <row r="976" spans="6:6" ht="15.75" customHeight="1">
      <c r="F976" s="15"/>
    </row>
    <row r="977" spans="6:6" ht="15.75" customHeight="1">
      <c r="F977" s="13"/>
    </row>
    <row r="978" spans="6:6" ht="15.75" customHeight="1">
      <c r="F978" s="15"/>
    </row>
    <row r="979" spans="6:6" ht="15.75" customHeight="1">
      <c r="F979" s="13"/>
    </row>
    <row r="980" spans="6:6" ht="15.75" customHeight="1">
      <c r="F980" s="15"/>
    </row>
    <row r="981" spans="6:6" ht="15.75" customHeight="1">
      <c r="F981" s="13"/>
    </row>
    <row r="982" spans="6:6" ht="15.75" customHeight="1">
      <c r="F982" s="15"/>
    </row>
    <row r="983" spans="6:6" ht="15.75" customHeight="1">
      <c r="F983" s="13"/>
    </row>
    <row r="984" spans="6:6" ht="15.75" customHeight="1">
      <c r="F984" s="15"/>
    </row>
    <row r="985" spans="6:6" ht="15.75" customHeight="1">
      <c r="F985" s="13"/>
    </row>
    <row r="986" spans="6:6" ht="15.75" customHeight="1">
      <c r="F986" s="15"/>
    </row>
    <row r="987" spans="6:6" ht="15.75" customHeight="1">
      <c r="F987" s="13"/>
    </row>
    <row r="988" spans="6:6" ht="15.75" customHeight="1">
      <c r="F988" s="15"/>
    </row>
    <row r="989" spans="6:6" ht="15.75" customHeight="1">
      <c r="F989" s="13"/>
    </row>
  </sheetData>
  <autoFilter ref="A1:H989" xr:uid="{DB9109C8-1A62-4761-B641-6A459FAFCEEE}"/>
  <customSheetViews>
    <customSheetView guid="{A66BEF99-B9B6-420D-9415-FBC14F0C7091}" filter="1" showAutoFilter="1">
      <pageMargins left="0.7" right="0.7" top="0.75" bottom="0.75" header="0.3" footer="0.3"/>
      <autoFilter ref="G1:G987" xr:uid="{00000000-0000-0000-0000-000000000000}"/>
    </customSheetView>
    <customSheetView guid="{A66BEF99-B9B6-420D-9415-FBC14F0C7091}" filter="1" showAutoFilter="1">
      <pageMargins left="0.7" right="0.7" top="0.75" bottom="0.75" header="0.3" footer="0.3"/>
      <autoFilter ref="G1:G987" xr:uid="{00000000-0000-0000-0000-000000000000}"/>
    </customSheetView>
  </customSheetViews>
  <phoneticPr fontId="17" type="noConversion"/>
  <conditionalFormatting sqref="A217:E217 G217 A218:G1048576 A1:G184 H1:XFD1048576 A186:G216 A185:D185 G185">
    <cfRule type="expression" dxfId="19" priority="21">
      <formula>ISBLANK($A1)</formula>
    </cfRule>
    <cfRule type="expression" dxfId="18" priority="23">
      <formula>ROW()=1</formula>
    </cfRule>
    <cfRule type="expression" dxfId="17" priority="24">
      <formula>MOD(ROW(),2)=0</formula>
    </cfRule>
    <cfRule type="expression" dxfId="16" priority="25">
      <formula>MOD(ROW(),2)&lt;&gt;0</formula>
    </cfRule>
  </conditionalFormatting>
  <conditionalFormatting sqref="E185">
    <cfRule type="expression" dxfId="15" priority="5">
      <formula>ISBLANK($A185)</formula>
    </cfRule>
    <cfRule type="expression" dxfId="14" priority="6">
      <formula>ROW()=1</formula>
    </cfRule>
    <cfRule type="expression" dxfId="13" priority="7">
      <formula>MOD(ROW(),2)=0</formula>
    </cfRule>
    <cfRule type="expression" dxfId="12" priority="8">
      <formula>MOD(ROW(),2)&lt;&gt;0</formula>
    </cfRule>
  </conditionalFormatting>
  <conditionalFormatting sqref="F185">
    <cfRule type="expression" dxfId="11" priority="1">
      <formula>ISBLANK($A185)</formula>
    </cfRule>
    <cfRule type="expression" dxfId="10" priority="2">
      <formula>ROW()=1</formula>
    </cfRule>
    <cfRule type="expression" dxfId="9" priority="3">
      <formula>MOD(ROW(),2)=0</formula>
    </cfRule>
    <cfRule type="expression" dxfId="8" priority="4">
      <formula>MOD(ROW(),2)&lt;&gt;0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904DF-BD6D-4BA2-9DBB-7473C0C34737}">
  <dimension ref="A1:H989"/>
  <sheetViews>
    <sheetView topLeftCell="A20" zoomScale="80" zoomScaleNormal="80" workbookViewId="0">
      <selection activeCell="B22" sqref="B22"/>
    </sheetView>
  </sheetViews>
  <sheetFormatPr defaultColWidth="14.42578125" defaultRowHeight="15"/>
  <cols>
    <col min="1" max="1" width="14.42578125" style="49"/>
    <col min="2" max="2" width="34.5703125" style="49" customWidth="1"/>
    <col min="3" max="3" width="43" style="42" customWidth="1"/>
    <col min="4" max="4" width="69.28515625" style="42" customWidth="1"/>
    <col min="5" max="5" width="41" style="52" customWidth="1"/>
    <col min="6" max="6" width="57.28515625" style="37" customWidth="1"/>
    <col min="7" max="7" width="53.85546875" style="42" customWidth="1"/>
    <col min="8" max="8" width="16.28515625" style="56" customWidth="1"/>
    <col min="9" max="16384" width="14.42578125" style="42"/>
  </cols>
  <sheetData>
    <row r="1" spans="1:8" s="55" customFormat="1" ht="18.75" customHeight="1">
      <c r="A1" s="55" t="s">
        <v>478</v>
      </c>
      <c r="B1" s="55" t="s">
        <v>0</v>
      </c>
      <c r="C1" s="55" t="s">
        <v>1</v>
      </c>
      <c r="D1" s="55" t="s">
        <v>2</v>
      </c>
      <c r="E1" s="55" t="s">
        <v>694</v>
      </c>
      <c r="F1" s="55" t="s">
        <v>695</v>
      </c>
      <c r="G1" s="55" t="s">
        <v>696</v>
      </c>
      <c r="H1" s="1" t="s">
        <v>629</v>
      </c>
    </row>
    <row r="2" spans="1:8" ht="42.75">
      <c r="A2" s="14" t="s">
        <v>15</v>
      </c>
      <c r="B2" s="14" t="s">
        <v>3</v>
      </c>
      <c r="C2" s="13" t="s">
        <v>4</v>
      </c>
      <c r="D2" s="13" t="s">
        <v>5</v>
      </c>
      <c r="E2" s="14" t="s">
        <v>464</v>
      </c>
      <c r="F2" s="13" t="s">
        <v>574</v>
      </c>
      <c r="G2" s="54"/>
      <c r="H2" s="2" t="s">
        <v>630</v>
      </c>
    </row>
    <row r="3" spans="1:8" ht="165" customHeight="1">
      <c r="A3" s="16" t="s">
        <v>15</v>
      </c>
      <c r="B3" s="16" t="s">
        <v>7</v>
      </c>
      <c r="C3" s="15" t="s">
        <v>9</v>
      </c>
      <c r="D3" s="15" t="s">
        <v>11</v>
      </c>
      <c r="E3" s="16" t="s">
        <v>697</v>
      </c>
      <c r="F3" s="15" t="s">
        <v>762</v>
      </c>
      <c r="H3" s="4" t="s">
        <v>630</v>
      </c>
    </row>
    <row r="4" spans="1:8" ht="154.5" customHeight="1">
      <c r="A4" s="14" t="s">
        <v>15</v>
      </c>
      <c r="B4" s="14" t="s">
        <v>12</v>
      </c>
      <c r="C4" s="13" t="s">
        <v>13</v>
      </c>
      <c r="D4" s="13" t="s">
        <v>14</v>
      </c>
      <c r="E4" s="50" t="s">
        <v>477</v>
      </c>
      <c r="F4" s="13" t="s">
        <v>698</v>
      </c>
      <c r="G4" s="42" t="s">
        <v>608</v>
      </c>
      <c r="H4" s="2" t="s">
        <v>630</v>
      </c>
    </row>
    <row r="5" spans="1:8" ht="42.75">
      <c r="A5" s="16" t="s">
        <v>15</v>
      </c>
      <c r="B5" s="16" t="s">
        <v>16</v>
      </c>
      <c r="C5" s="15" t="s">
        <v>17</v>
      </c>
      <c r="D5" s="15" t="s">
        <v>18</v>
      </c>
      <c r="E5" s="51" t="s">
        <v>464</v>
      </c>
      <c r="F5" s="13" t="s">
        <v>641</v>
      </c>
      <c r="H5" s="4" t="s">
        <v>630</v>
      </c>
    </row>
    <row r="6" spans="1:8" ht="185.25">
      <c r="A6" s="14" t="s">
        <v>15</v>
      </c>
      <c r="B6" s="14" t="s">
        <v>19</v>
      </c>
      <c r="C6" s="13" t="s">
        <v>20</v>
      </c>
      <c r="D6" s="13" t="s">
        <v>156</v>
      </c>
      <c r="E6" s="14" t="s">
        <v>494</v>
      </c>
      <c r="F6" s="13" t="s">
        <v>682</v>
      </c>
      <c r="G6" s="42" t="s">
        <v>681</v>
      </c>
      <c r="H6" s="2" t="s">
        <v>630</v>
      </c>
    </row>
    <row r="7" spans="1:8" ht="28.5">
      <c r="A7" s="16" t="s">
        <v>15</v>
      </c>
      <c r="B7" s="16" t="s">
        <v>30</v>
      </c>
      <c r="C7" s="15" t="s">
        <v>32</v>
      </c>
      <c r="D7" s="15" t="s">
        <v>33</v>
      </c>
      <c r="E7" s="16" t="s">
        <v>495</v>
      </c>
      <c r="F7" s="15"/>
      <c r="H7" s="4" t="s">
        <v>631</v>
      </c>
    </row>
    <row r="8" spans="1:8" ht="28.5">
      <c r="A8" s="14" t="s">
        <v>15</v>
      </c>
      <c r="B8" s="14" t="s">
        <v>35</v>
      </c>
      <c r="C8" s="13" t="s">
        <v>36</v>
      </c>
      <c r="D8" s="13" t="s">
        <v>37</v>
      </c>
      <c r="E8" s="14" t="s">
        <v>496</v>
      </c>
      <c r="F8" s="13"/>
      <c r="H8" s="2" t="s">
        <v>631</v>
      </c>
    </row>
    <row r="9" spans="1:8" ht="228">
      <c r="A9" s="16" t="s">
        <v>15</v>
      </c>
      <c r="B9" s="16" t="s">
        <v>39</v>
      </c>
      <c r="C9" s="15" t="s">
        <v>40</v>
      </c>
      <c r="D9" s="15" t="s">
        <v>442</v>
      </c>
      <c r="E9" s="16" t="s">
        <v>497</v>
      </c>
      <c r="F9" s="15" t="s">
        <v>603</v>
      </c>
      <c r="G9" s="42" t="s">
        <v>621</v>
      </c>
      <c r="H9" s="4" t="s">
        <v>630</v>
      </c>
    </row>
    <row r="10" spans="1:8" ht="85.5">
      <c r="A10" s="14" t="s">
        <v>15</v>
      </c>
      <c r="B10" s="14" t="s">
        <v>42</v>
      </c>
      <c r="C10" s="13" t="s">
        <v>43</v>
      </c>
      <c r="D10" s="13" t="s">
        <v>443</v>
      </c>
      <c r="E10" s="14" t="s">
        <v>551</v>
      </c>
      <c r="F10" s="13" t="s">
        <v>699</v>
      </c>
      <c r="G10" s="42" t="s">
        <v>608</v>
      </c>
      <c r="H10" s="2" t="s">
        <v>630</v>
      </c>
    </row>
    <row r="11" spans="1:8" ht="199.5">
      <c r="A11" s="16" t="s">
        <v>15</v>
      </c>
      <c r="B11" s="16" t="s">
        <v>44</v>
      </c>
      <c r="C11" s="15" t="s">
        <v>45</v>
      </c>
      <c r="D11" s="15" t="s">
        <v>46</v>
      </c>
      <c r="E11" s="51" t="s">
        <v>498</v>
      </c>
      <c r="F11" s="36" t="s">
        <v>618</v>
      </c>
      <c r="G11" s="42" t="s">
        <v>608</v>
      </c>
      <c r="H11" s="4" t="s">
        <v>630</v>
      </c>
    </row>
    <row r="12" spans="1:8" ht="228">
      <c r="A12" s="14" t="s">
        <v>15</v>
      </c>
      <c r="B12" s="14" t="s">
        <v>47</v>
      </c>
      <c r="C12" s="13" t="s">
        <v>48</v>
      </c>
      <c r="D12" s="13" t="s">
        <v>51</v>
      </c>
      <c r="E12" s="51" t="s">
        <v>498</v>
      </c>
      <c r="F12" s="36" t="s">
        <v>619</v>
      </c>
      <c r="G12" s="42" t="s">
        <v>608</v>
      </c>
      <c r="H12" s="2" t="s">
        <v>630</v>
      </c>
    </row>
    <row r="13" spans="1:8" ht="199.5">
      <c r="A13" s="16" t="s">
        <v>15</v>
      </c>
      <c r="B13" s="16" t="s">
        <v>54</v>
      </c>
      <c r="C13" s="15" t="s">
        <v>56</v>
      </c>
      <c r="D13" s="15" t="s">
        <v>444</v>
      </c>
      <c r="E13" s="16" t="s">
        <v>499</v>
      </c>
      <c r="F13" s="15" t="s">
        <v>667</v>
      </c>
      <c r="G13" s="42" t="s">
        <v>621</v>
      </c>
      <c r="H13" s="4" t="s">
        <v>630</v>
      </c>
    </row>
    <row r="14" spans="1:8" ht="42.75">
      <c r="A14" s="14" t="s">
        <v>15</v>
      </c>
      <c r="B14" s="14" t="s">
        <v>59</v>
      </c>
      <c r="C14" s="13" t="s">
        <v>60</v>
      </c>
      <c r="D14" s="13" t="s">
        <v>61</v>
      </c>
      <c r="E14" s="14" t="s">
        <v>500</v>
      </c>
      <c r="F14" s="13" t="s">
        <v>700</v>
      </c>
      <c r="H14" s="2" t="s">
        <v>632</v>
      </c>
    </row>
    <row r="15" spans="1:8" ht="128.25">
      <c r="A15" s="16" t="s">
        <v>15</v>
      </c>
      <c r="B15" s="16" t="s">
        <v>63</v>
      </c>
      <c r="C15" s="15" t="s">
        <v>64</v>
      </c>
      <c r="D15" s="15" t="s">
        <v>65</v>
      </c>
      <c r="E15" s="16" t="s">
        <v>701</v>
      </c>
      <c r="F15" s="15" t="s">
        <v>702</v>
      </c>
      <c r="G15" s="42" t="s">
        <v>608</v>
      </c>
      <c r="H15" s="4" t="s">
        <v>630</v>
      </c>
    </row>
    <row r="16" spans="1:8" ht="30">
      <c r="A16" s="14" t="s">
        <v>15</v>
      </c>
      <c r="B16" s="14" t="s">
        <v>66</v>
      </c>
      <c r="C16" s="13" t="s">
        <v>67</v>
      </c>
      <c r="D16" s="13" t="s">
        <v>68</v>
      </c>
      <c r="E16" s="14" t="s">
        <v>503</v>
      </c>
      <c r="F16" s="75"/>
      <c r="H16" s="2" t="s">
        <v>630</v>
      </c>
    </row>
    <row r="17" spans="1:8" ht="185.25">
      <c r="A17" s="16" t="s">
        <v>15</v>
      </c>
      <c r="B17" s="16" t="s">
        <v>70</v>
      </c>
      <c r="C17" s="15" t="s">
        <v>71</v>
      </c>
      <c r="D17" s="15" t="s">
        <v>72</v>
      </c>
      <c r="E17" s="16" t="s">
        <v>703</v>
      </c>
      <c r="F17" s="15" t="s">
        <v>704</v>
      </c>
      <c r="G17" s="42" t="s">
        <v>608</v>
      </c>
      <c r="H17" s="4" t="s">
        <v>630</v>
      </c>
    </row>
    <row r="18" spans="1:8" ht="128.25">
      <c r="A18" s="14" t="s">
        <v>15</v>
      </c>
      <c r="B18" s="14" t="s">
        <v>76</v>
      </c>
      <c r="C18" s="13" t="s">
        <v>77</v>
      </c>
      <c r="D18" s="13" t="s">
        <v>78</v>
      </c>
      <c r="E18" s="14" t="s">
        <v>703</v>
      </c>
      <c r="F18" s="13" t="s">
        <v>705</v>
      </c>
      <c r="G18" s="42" t="s">
        <v>608</v>
      </c>
      <c r="H18" s="2" t="s">
        <v>630</v>
      </c>
    </row>
    <row r="19" spans="1:8" ht="185.25">
      <c r="A19" s="16" t="s">
        <v>15</v>
      </c>
      <c r="B19" s="16" t="s">
        <v>82</v>
      </c>
      <c r="C19" s="15" t="s">
        <v>83</v>
      </c>
      <c r="D19" s="15" t="s">
        <v>84</v>
      </c>
      <c r="E19" s="16" t="s">
        <v>494</v>
      </c>
      <c r="F19" s="15" t="s">
        <v>679</v>
      </c>
      <c r="G19" s="42" t="s">
        <v>608</v>
      </c>
      <c r="H19" s="4" t="s">
        <v>630</v>
      </c>
    </row>
    <row r="20" spans="1:8" ht="57">
      <c r="A20" s="14" t="s">
        <v>15</v>
      </c>
      <c r="B20" s="14" t="s">
        <v>88</v>
      </c>
      <c r="C20" s="13" t="s">
        <v>89</v>
      </c>
      <c r="D20" s="13" t="s">
        <v>90</v>
      </c>
      <c r="E20" s="14" t="s">
        <v>706</v>
      </c>
      <c r="F20" s="13" t="s">
        <v>707</v>
      </c>
      <c r="G20" s="42" t="s">
        <v>608</v>
      </c>
      <c r="H20" s="2" t="s">
        <v>632</v>
      </c>
    </row>
    <row r="21" spans="1:8" ht="185.25">
      <c r="A21" s="16" t="s">
        <v>15</v>
      </c>
      <c r="B21" s="16" t="s">
        <v>94</v>
      </c>
      <c r="C21" s="15" t="s">
        <v>95</v>
      </c>
      <c r="D21" s="15" t="s">
        <v>99</v>
      </c>
      <c r="E21" s="16" t="s">
        <v>508</v>
      </c>
      <c r="F21" s="15" t="s">
        <v>708</v>
      </c>
      <c r="G21" s="42" t="s">
        <v>608</v>
      </c>
      <c r="H21" s="4" t="s">
        <v>630</v>
      </c>
    </row>
    <row r="22" spans="1:8" ht="185.25">
      <c r="A22" s="14" t="s">
        <v>15</v>
      </c>
      <c r="B22" s="14" t="s">
        <v>103</v>
      </c>
      <c r="C22" s="13" t="s">
        <v>104</v>
      </c>
      <c r="D22" s="13" t="s">
        <v>105</v>
      </c>
      <c r="E22" s="16" t="s">
        <v>508</v>
      </c>
      <c r="F22" s="15" t="s">
        <v>709</v>
      </c>
      <c r="G22" s="42" t="s">
        <v>608</v>
      </c>
      <c r="H22" s="2" t="s">
        <v>630</v>
      </c>
    </row>
    <row r="23" spans="1:8" ht="185.25">
      <c r="A23" s="16" t="s">
        <v>15</v>
      </c>
      <c r="B23" s="16" t="s">
        <v>109</v>
      </c>
      <c r="C23" s="15" t="s">
        <v>110</v>
      </c>
      <c r="D23" s="15" t="s">
        <v>111</v>
      </c>
      <c r="E23" s="16" t="s">
        <v>508</v>
      </c>
      <c r="F23" s="15" t="s">
        <v>710</v>
      </c>
      <c r="G23" s="42" t="s">
        <v>608</v>
      </c>
      <c r="H23" s="4" t="s">
        <v>630</v>
      </c>
    </row>
    <row r="24" spans="1:8" ht="85.5">
      <c r="A24" s="14" t="s">
        <v>15</v>
      </c>
      <c r="B24" s="14" t="s">
        <v>115</v>
      </c>
      <c r="C24" s="13" t="s">
        <v>116</v>
      </c>
      <c r="D24" s="13" t="s">
        <v>445</v>
      </c>
      <c r="E24" s="14" t="s">
        <v>509</v>
      </c>
      <c r="F24" s="13" t="s">
        <v>765</v>
      </c>
      <c r="H24" s="2" t="s">
        <v>630</v>
      </c>
    </row>
    <row r="25" spans="1:8" s="43" customFormat="1" ht="54" customHeight="1">
      <c r="A25" s="18" t="s">
        <v>15</v>
      </c>
      <c r="B25" s="18" t="s">
        <v>117</v>
      </c>
      <c r="C25" s="17" t="s">
        <v>118</v>
      </c>
      <c r="D25" s="17" t="s">
        <v>119</v>
      </c>
      <c r="E25" s="18" t="s">
        <v>712</v>
      </c>
      <c r="F25" s="17" t="s">
        <v>711</v>
      </c>
      <c r="G25" s="42" t="s">
        <v>608</v>
      </c>
      <c r="H25" s="5" t="s">
        <v>631</v>
      </c>
    </row>
    <row r="26" spans="1:8">
      <c r="A26" s="20" t="s">
        <v>15</v>
      </c>
      <c r="B26" s="20" t="s">
        <v>120</v>
      </c>
      <c r="C26" s="19" t="s">
        <v>121</v>
      </c>
      <c r="D26" s="19" t="s">
        <v>122</v>
      </c>
      <c r="E26" s="34" t="s">
        <v>464</v>
      </c>
      <c r="F26" s="19"/>
      <c r="G26" s="19"/>
      <c r="H26" s="6" t="s">
        <v>631</v>
      </c>
    </row>
    <row r="27" spans="1:8" ht="85.5">
      <c r="A27" s="16" t="s">
        <v>15</v>
      </c>
      <c r="B27" s="16" t="s">
        <v>53</v>
      </c>
      <c r="C27" s="15" t="s">
        <v>55</v>
      </c>
      <c r="D27" s="15" t="s">
        <v>123</v>
      </c>
      <c r="E27" s="51" t="s">
        <v>464</v>
      </c>
      <c r="F27" s="13" t="s">
        <v>641</v>
      </c>
      <c r="H27" s="4" t="s">
        <v>630</v>
      </c>
    </row>
    <row r="28" spans="1:8" ht="299.25">
      <c r="A28" s="14" t="s">
        <v>15</v>
      </c>
      <c r="B28" s="14" t="s">
        <v>124</v>
      </c>
      <c r="C28" s="13" t="s">
        <v>125</v>
      </c>
      <c r="D28" s="13" t="s">
        <v>126</v>
      </c>
      <c r="E28" s="14" t="s">
        <v>701</v>
      </c>
      <c r="F28" s="13" t="s">
        <v>713</v>
      </c>
      <c r="G28" s="42" t="s">
        <v>608</v>
      </c>
      <c r="H28" s="2" t="s">
        <v>630</v>
      </c>
    </row>
    <row r="29" spans="1:8" ht="242.25">
      <c r="A29" s="16" t="s">
        <v>15</v>
      </c>
      <c r="B29" s="16" t="s">
        <v>127</v>
      </c>
      <c r="C29" s="15" t="s">
        <v>128</v>
      </c>
      <c r="D29" s="15" t="s">
        <v>129</v>
      </c>
      <c r="E29" s="16" t="s">
        <v>703</v>
      </c>
      <c r="F29" s="15" t="s">
        <v>714</v>
      </c>
      <c r="G29" s="42" t="s">
        <v>608</v>
      </c>
      <c r="H29" s="4" t="s">
        <v>630</v>
      </c>
    </row>
    <row r="30" spans="1:8" ht="242.25">
      <c r="A30" s="14" t="s">
        <v>15</v>
      </c>
      <c r="B30" s="14" t="s">
        <v>130</v>
      </c>
      <c r="C30" s="13" t="s">
        <v>131</v>
      </c>
      <c r="D30" s="13" t="s">
        <v>132</v>
      </c>
      <c r="E30" s="14" t="s">
        <v>703</v>
      </c>
      <c r="F30" s="13" t="s">
        <v>715</v>
      </c>
      <c r="G30" s="42" t="s">
        <v>608</v>
      </c>
      <c r="H30" s="2" t="s">
        <v>630</v>
      </c>
    </row>
    <row r="31" spans="1:8" ht="242.25">
      <c r="A31" s="16" t="s">
        <v>15</v>
      </c>
      <c r="B31" s="16" t="s">
        <v>133</v>
      </c>
      <c r="C31" s="15" t="s">
        <v>134</v>
      </c>
      <c r="D31" s="15" t="s">
        <v>135</v>
      </c>
      <c r="E31" s="16" t="s">
        <v>716</v>
      </c>
      <c r="F31" s="15" t="s">
        <v>717</v>
      </c>
      <c r="G31" s="42" t="s">
        <v>621</v>
      </c>
      <c r="H31" s="4" t="s">
        <v>630</v>
      </c>
    </row>
    <row r="32" spans="1:8" ht="156.75">
      <c r="A32" s="14" t="s">
        <v>15</v>
      </c>
      <c r="B32" s="14" t="s">
        <v>136</v>
      </c>
      <c r="C32" s="13" t="s">
        <v>137</v>
      </c>
      <c r="D32" s="13" t="s">
        <v>138</v>
      </c>
      <c r="E32" s="51" t="s">
        <v>513</v>
      </c>
      <c r="F32" s="36" t="s">
        <v>462</v>
      </c>
      <c r="H32" s="2"/>
    </row>
    <row r="33" spans="1:8" ht="114">
      <c r="A33" s="16" t="s">
        <v>15</v>
      </c>
      <c r="B33" s="16" t="s">
        <v>139</v>
      </c>
      <c r="C33" s="15" t="s">
        <v>140</v>
      </c>
      <c r="D33" s="15" t="s">
        <v>141</v>
      </c>
      <c r="E33" s="16" t="s">
        <v>718</v>
      </c>
      <c r="F33" s="15" t="s">
        <v>719</v>
      </c>
      <c r="H33" s="4" t="s">
        <v>632</v>
      </c>
    </row>
    <row r="34" spans="1:8" ht="99.75">
      <c r="A34" s="14" t="s">
        <v>15</v>
      </c>
      <c r="B34" s="14" t="s">
        <v>142</v>
      </c>
      <c r="C34" s="13" t="s">
        <v>143</v>
      </c>
      <c r="D34" s="13" t="s">
        <v>446</v>
      </c>
      <c r="E34" s="14" t="s">
        <v>720</v>
      </c>
      <c r="F34" s="13" t="s">
        <v>721</v>
      </c>
      <c r="G34" s="42" t="s">
        <v>621</v>
      </c>
      <c r="H34" s="2" t="s">
        <v>632</v>
      </c>
    </row>
    <row r="35" spans="1:8" s="43" customFormat="1" ht="85.5">
      <c r="A35" s="18" t="s">
        <v>15</v>
      </c>
      <c r="B35" s="18" t="s">
        <v>144</v>
      </c>
      <c r="C35" s="17" t="s">
        <v>145</v>
      </c>
      <c r="D35" s="17" t="s">
        <v>447</v>
      </c>
      <c r="E35" s="14" t="s">
        <v>516</v>
      </c>
      <c r="F35" s="13" t="s">
        <v>721</v>
      </c>
      <c r="G35" s="42" t="s">
        <v>621</v>
      </c>
      <c r="H35" s="5" t="s">
        <v>632</v>
      </c>
    </row>
    <row r="36" spans="1:8" ht="85.5">
      <c r="A36" s="14" t="s">
        <v>15</v>
      </c>
      <c r="B36" s="14" t="s">
        <v>146</v>
      </c>
      <c r="C36" s="13" t="s">
        <v>147</v>
      </c>
      <c r="D36" s="13" t="s">
        <v>448</v>
      </c>
      <c r="E36" s="14" t="s">
        <v>722</v>
      </c>
      <c r="F36" s="13" t="s">
        <v>723</v>
      </c>
      <c r="G36" s="42" t="s">
        <v>608</v>
      </c>
      <c r="H36" s="2" t="s">
        <v>632</v>
      </c>
    </row>
    <row r="37" spans="1:8" s="43" customFormat="1" ht="117.6" customHeight="1">
      <c r="A37" s="18" t="s">
        <v>15</v>
      </c>
      <c r="B37" s="18" t="s">
        <v>148</v>
      </c>
      <c r="C37" s="17" t="s">
        <v>149</v>
      </c>
      <c r="D37" s="17" t="s">
        <v>449</v>
      </c>
      <c r="E37" s="18" t="s">
        <v>517</v>
      </c>
      <c r="F37" s="17" t="s">
        <v>582</v>
      </c>
      <c r="G37" s="42" t="s">
        <v>621</v>
      </c>
      <c r="H37" s="5" t="s">
        <v>632</v>
      </c>
    </row>
    <row r="38" spans="1:8" s="44" customFormat="1" ht="185.25">
      <c r="A38" s="22" t="s">
        <v>15</v>
      </c>
      <c r="B38" s="22" t="s">
        <v>150</v>
      </c>
      <c r="C38" s="21" t="s">
        <v>151</v>
      </c>
      <c r="D38" s="21" t="s">
        <v>450</v>
      </c>
      <c r="E38" s="14" t="s">
        <v>517</v>
      </c>
      <c r="F38" s="13" t="s">
        <v>583</v>
      </c>
      <c r="G38" s="42" t="s">
        <v>621</v>
      </c>
      <c r="H38" s="7" t="s">
        <v>632</v>
      </c>
    </row>
    <row r="39" spans="1:8">
      <c r="A39" s="24"/>
      <c r="B39" s="24"/>
      <c r="C39" s="23"/>
      <c r="D39" s="23"/>
      <c r="E39" s="24"/>
      <c r="F39" s="23"/>
      <c r="G39" s="23"/>
      <c r="H39" s="58"/>
    </row>
    <row r="40" spans="1:8" ht="42.75">
      <c r="A40" s="14" t="s">
        <v>178</v>
      </c>
      <c r="B40" s="14" t="s">
        <v>3</v>
      </c>
      <c r="C40" s="13" t="s">
        <v>4</v>
      </c>
      <c r="D40" s="13" t="s">
        <v>5</v>
      </c>
      <c r="E40" s="14" t="s">
        <v>474</v>
      </c>
      <c r="F40" s="13" t="s">
        <v>574</v>
      </c>
      <c r="H40" s="2" t="s">
        <v>630</v>
      </c>
    </row>
    <row r="41" spans="1:8">
      <c r="A41" s="16" t="s">
        <v>178</v>
      </c>
      <c r="B41" s="16" t="s">
        <v>6</v>
      </c>
      <c r="C41" s="15" t="s">
        <v>8</v>
      </c>
      <c r="D41" s="15" t="s">
        <v>10</v>
      </c>
      <c r="E41" s="16" t="s">
        <v>519</v>
      </c>
      <c r="F41" s="15"/>
      <c r="H41" s="4" t="s">
        <v>632</v>
      </c>
    </row>
    <row r="42" spans="1:8" ht="256.5">
      <c r="A42" s="14" t="s">
        <v>178</v>
      </c>
      <c r="B42" s="14" t="s">
        <v>12</v>
      </c>
      <c r="C42" s="13" t="s">
        <v>13</v>
      </c>
      <c r="D42" s="13" t="s">
        <v>14</v>
      </c>
      <c r="E42" s="50" t="s">
        <v>460</v>
      </c>
      <c r="F42" s="13" t="s">
        <v>698</v>
      </c>
      <c r="G42" s="42" t="s">
        <v>608</v>
      </c>
      <c r="H42" s="2" t="s">
        <v>630</v>
      </c>
    </row>
    <row r="43" spans="1:8" ht="42.75">
      <c r="A43" s="16" t="s">
        <v>178</v>
      </c>
      <c r="B43" s="16" t="s">
        <v>16</v>
      </c>
      <c r="C43" s="15" t="s">
        <v>17</v>
      </c>
      <c r="D43" s="15" t="s">
        <v>18</v>
      </c>
      <c r="E43" s="51" t="s">
        <v>464</v>
      </c>
      <c r="F43" s="13" t="s">
        <v>640</v>
      </c>
      <c r="H43" s="4" t="s">
        <v>630</v>
      </c>
    </row>
    <row r="44" spans="1:8" ht="185.25">
      <c r="A44" s="14" t="s">
        <v>178</v>
      </c>
      <c r="B44" s="14" t="s">
        <v>19</v>
      </c>
      <c r="C44" s="13" t="s">
        <v>20</v>
      </c>
      <c r="D44" s="13" t="s">
        <v>21</v>
      </c>
      <c r="E44" s="14" t="s">
        <v>494</v>
      </c>
      <c r="F44" s="13" t="s">
        <v>682</v>
      </c>
      <c r="G44" s="42" t="s">
        <v>681</v>
      </c>
      <c r="H44" s="2" t="s">
        <v>630</v>
      </c>
    </row>
    <row r="45" spans="1:8" ht="42.75">
      <c r="A45" s="16" t="s">
        <v>178</v>
      </c>
      <c r="B45" s="16" t="s">
        <v>22</v>
      </c>
      <c r="C45" s="15" t="s">
        <v>23</v>
      </c>
      <c r="D45" s="15" t="s">
        <v>24</v>
      </c>
      <c r="E45" s="16" t="s">
        <v>520</v>
      </c>
      <c r="F45" s="15" t="s">
        <v>763</v>
      </c>
      <c r="H45" s="4" t="s">
        <v>631</v>
      </c>
    </row>
    <row r="46" spans="1:8">
      <c r="A46" s="14" t="s">
        <v>178</v>
      </c>
      <c r="B46" s="14" t="s">
        <v>25</v>
      </c>
      <c r="C46" s="13" t="s">
        <v>26</v>
      </c>
      <c r="D46" s="13" t="s">
        <v>27</v>
      </c>
      <c r="E46" s="14" t="s">
        <v>521</v>
      </c>
      <c r="F46" s="13"/>
      <c r="H46" s="2" t="s">
        <v>631</v>
      </c>
    </row>
    <row r="47" spans="1:8" ht="71.25">
      <c r="A47" s="16" t="s">
        <v>178</v>
      </c>
      <c r="B47" s="16" t="s">
        <v>28</v>
      </c>
      <c r="C47" s="15" t="s">
        <v>29</v>
      </c>
      <c r="D47" s="15" t="s">
        <v>31</v>
      </c>
      <c r="E47" s="16" t="s">
        <v>522</v>
      </c>
      <c r="F47" s="15" t="s">
        <v>724</v>
      </c>
      <c r="H47" s="4" t="s">
        <v>630</v>
      </c>
    </row>
    <row r="48" spans="1:8" s="44" customFormat="1" ht="42.75">
      <c r="A48" s="22" t="s">
        <v>178</v>
      </c>
      <c r="B48" s="22" t="s">
        <v>34</v>
      </c>
      <c r="C48" s="21" t="s">
        <v>38</v>
      </c>
      <c r="D48" s="21" t="s">
        <v>41</v>
      </c>
      <c r="E48" s="22" t="s">
        <v>764</v>
      </c>
      <c r="F48" s="15" t="s">
        <v>763</v>
      </c>
      <c r="H48" s="7" t="s">
        <v>631</v>
      </c>
    </row>
    <row r="49" spans="1:8" ht="71.25">
      <c r="A49" s="16" t="s">
        <v>178</v>
      </c>
      <c r="B49" s="16" t="s">
        <v>49</v>
      </c>
      <c r="C49" s="15" t="s">
        <v>50</v>
      </c>
      <c r="D49" s="15" t="s">
        <v>52</v>
      </c>
      <c r="E49" s="51" t="s">
        <v>725</v>
      </c>
      <c r="F49" s="36" t="s">
        <v>726</v>
      </c>
      <c r="H49" s="4" t="s">
        <v>630</v>
      </c>
    </row>
    <row r="50" spans="1:8" ht="85.5">
      <c r="A50" s="14" t="s">
        <v>178</v>
      </c>
      <c r="B50" s="14" t="s">
        <v>53</v>
      </c>
      <c r="C50" s="13" t="s">
        <v>55</v>
      </c>
      <c r="D50" s="13" t="s">
        <v>57</v>
      </c>
      <c r="E50" s="51" t="s">
        <v>464</v>
      </c>
      <c r="F50" s="13" t="s">
        <v>641</v>
      </c>
      <c r="H50" s="2" t="s">
        <v>630</v>
      </c>
    </row>
    <row r="51" spans="1:8" ht="185.25">
      <c r="A51" s="16" t="s">
        <v>178</v>
      </c>
      <c r="B51" s="16" t="s">
        <v>7</v>
      </c>
      <c r="C51" s="15" t="s">
        <v>9</v>
      </c>
      <c r="D51" s="15" t="s">
        <v>58</v>
      </c>
      <c r="E51" s="16" t="s">
        <v>697</v>
      </c>
      <c r="F51" s="15" t="s">
        <v>762</v>
      </c>
      <c r="H51" s="4" t="s">
        <v>630</v>
      </c>
    </row>
    <row r="52" spans="1:8" ht="28.5">
      <c r="A52" s="14" t="s">
        <v>178</v>
      </c>
      <c r="B52" s="14" t="s">
        <v>30</v>
      </c>
      <c r="C52" s="13" t="s">
        <v>32</v>
      </c>
      <c r="D52" s="13" t="s">
        <v>62</v>
      </c>
      <c r="E52" s="14" t="s">
        <v>495</v>
      </c>
      <c r="F52" s="13"/>
      <c r="H52" s="2" t="s">
        <v>631</v>
      </c>
    </row>
    <row r="53" spans="1:8" ht="28.5">
      <c r="A53" s="16" t="s">
        <v>178</v>
      </c>
      <c r="B53" s="16" t="s">
        <v>35</v>
      </c>
      <c r="C53" s="15" t="s">
        <v>36</v>
      </c>
      <c r="D53" s="15" t="s">
        <v>69</v>
      </c>
      <c r="E53" s="16" t="s">
        <v>496</v>
      </c>
      <c r="F53" s="15"/>
      <c r="H53" s="4" t="s">
        <v>631</v>
      </c>
    </row>
    <row r="54" spans="1:8" ht="28.5">
      <c r="A54" s="14" t="s">
        <v>178</v>
      </c>
      <c r="B54" s="14" t="s">
        <v>73</v>
      </c>
      <c r="C54" s="13" t="s">
        <v>74</v>
      </c>
      <c r="D54" s="13" t="s">
        <v>75</v>
      </c>
      <c r="E54" s="14" t="s">
        <v>527</v>
      </c>
      <c r="F54" s="13"/>
      <c r="H54" s="2" t="s">
        <v>632</v>
      </c>
    </row>
    <row r="55" spans="1:8" ht="185.25">
      <c r="A55" s="16" t="s">
        <v>178</v>
      </c>
      <c r="B55" s="16" t="s">
        <v>79</v>
      </c>
      <c r="C55" s="15" t="s">
        <v>80</v>
      </c>
      <c r="D55" s="15" t="s">
        <v>81</v>
      </c>
      <c r="E55" s="16" t="s">
        <v>528</v>
      </c>
      <c r="F55" s="15" t="s">
        <v>727</v>
      </c>
      <c r="H55" s="4" t="s">
        <v>632</v>
      </c>
    </row>
    <row r="56" spans="1:8" ht="203.25" customHeight="1">
      <c r="A56" s="14" t="s">
        <v>178</v>
      </c>
      <c r="B56" s="14" t="s">
        <v>85</v>
      </c>
      <c r="C56" s="13" t="s">
        <v>86</v>
      </c>
      <c r="D56" s="13" t="s">
        <v>87</v>
      </c>
      <c r="E56" s="14" t="s">
        <v>529</v>
      </c>
      <c r="F56" s="13" t="s">
        <v>530</v>
      </c>
      <c r="H56" s="2" t="s">
        <v>630</v>
      </c>
    </row>
    <row r="57" spans="1:8" ht="42.75">
      <c r="A57" s="16" t="s">
        <v>178</v>
      </c>
      <c r="B57" s="16" t="s">
        <v>91</v>
      </c>
      <c r="C57" s="15" t="s">
        <v>92</v>
      </c>
      <c r="D57" s="15" t="s">
        <v>93</v>
      </c>
      <c r="E57" s="16" t="s">
        <v>463</v>
      </c>
      <c r="F57" s="15" t="s">
        <v>463</v>
      </c>
      <c r="H57" s="4" t="s">
        <v>630</v>
      </c>
    </row>
    <row r="58" spans="1:8" ht="42.75">
      <c r="A58" s="14" t="s">
        <v>178</v>
      </c>
      <c r="B58" s="14" t="s">
        <v>96</v>
      </c>
      <c r="C58" s="13" t="s">
        <v>97</v>
      </c>
      <c r="D58" s="13" t="s">
        <v>98</v>
      </c>
      <c r="E58" s="16" t="s">
        <v>463</v>
      </c>
      <c r="F58" s="15" t="s">
        <v>463</v>
      </c>
      <c r="H58" s="2" t="s">
        <v>630</v>
      </c>
    </row>
    <row r="59" spans="1:8" ht="42.75">
      <c r="A59" s="16" t="s">
        <v>178</v>
      </c>
      <c r="B59" s="16" t="s">
        <v>100</v>
      </c>
      <c r="C59" s="15" t="s">
        <v>101</v>
      </c>
      <c r="D59" s="15" t="s">
        <v>102</v>
      </c>
      <c r="E59" s="16" t="s">
        <v>463</v>
      </c>
      <c r="F59" s="15" t="s">
        <v>463</v>
      </c>
      <c r="H59" s="4" t="s">
        <v>630</v>
      </c>
    </row>
    <row r="60" spans="1:8" ht="42.75">
      <c r="A60" s="14" t="s">
        <v>178</v>
      </c>
      <c r="B60" s="14" t="s">
        <v>106</v>
      </c>
      <c r="C60" s="13" t="s">
        <v>107</v>
      </c>
      <c r="D60" s="13" t="s">
        <v>108</v>
      </c>
      <c r="E60" s="16" t="s">
        <v>463</v>
      </c>
      <c r="F60" s="15" t="s">
        <v>463</v>
      </c>
      <c r="H60" s="2" t="s">
        <v>630</v>
      </c>
    </row>
    <row r="61" spans="1:8" ht="71.25">
      <c r="A61" s="16" t="s">
        <v>178</v>
      </c>
      <c r="B61" s="16" t="s">
        <v>112</v>
      </c>
      <c r="C61" s="15" t="s">
        <v>113</v>
      </c>
      <c r="D61" s="15" t="s">
        <v>114</v>
      </c>
      <c r="E61" s="52" t="s">
        <v>522</v>
      </c>
      <c r="F61" s="15" t="s">
        <v>668</v>
      </c>
      <c r="G61" s="42" t="s">
        <v>669</v>
      </c>
      <c r="H61" s="4" t="s">
        <v>630</v>
      </c>
    </row>
    <row r="62" spans="1:8">
      <c r="A62" s="24"/>
      <c r="B62" s="24"/>
      <c r="C62" s="23"/>
      <c r="D62" s="23"/>
      <c r="E62" s="24"/>
      <c r="F62" s="23"/>
      <c r="G62" s="23"/>
      <c r="H62" s="58"/>
    </row>
    <row r="63" spans="1:8" ht="42.75">
      <c r="A63" s="16" t="s">
        <v>271</v>
      </c>
      <c r="B63" s="16" t="s">
        <v>3</v>
      </c>
      <c r="C63" s="15" t="s">
        <v>4</v>
      </c>
      <c r="D63" s="15" t="s">
        <v>5</v>
      </c>
      <c r="E63" s="14" t="s">
        <v>474</v>
      </c>
      <c r="F63" s="13" t="s">
        <v>574</v>
      </c>
      <c r="H63" s="4" t="s">
        <v>630</v>
      </c>
    </row>
    <row r="64" spans="1:8" ht="256.5">
      <c r="A64" s="14" t="s">
        <v>271</v>
      </c>
      <c r="B64" s="14" t="s">
        <v>12</v>
      </c>
      <c r="C64" s="13" t="s">
        <v>13</v>
      </c>
      <c r="D64" s="13" t="s">
        <v>14</v>
      </c>
      <c r="E64" s="50" t="s">
        <v>460</v>
      </c>
      <c r="F64" s="13" t="s">
        <v>698</v>
      </c>
      <c r="G64" s="42" t="s">
        <v>608</v>
      </c>
      <c r="H64" s="2" t="s">
        <v>630</v>
      </c>
    </row>
    <row r="65" spans="1:8" ht="42.75">
      <c r="A65" s="16" t="s">
        <v>271</v>
      </c>
      <c r="B65" s="16" t="s">
        <v>16</v>
      </c>
      <c r="C65" s="15" t="s">
        <v>17</v>
      </c>
      <c r="D65" s="15" t="s">
        <v>153</v>
      </c>
      <c r="E65" s="52" t="s">
        <v>464</v>
      </c>
      <c r="F65" s="13" t="s">
        <v>641</v>
      </c>
      <c r="H65" s="4" t="s">
        <v>630</v>
      </c>
    </row>
    <row r="66" spans="1:8" ht="185.25">
      <c r="A66" s="14" t="s">
        <v>271</v>
      </c>
      <c r="B66" s="14" t="s">
        <v>19</v>
      </c>
      <c r="C66" s="13" t="s">
        <v>20</v>
      </c>
      <c r="D66" s="13" t="s">
        <v>156</v>
      </c>
      <c r="E66" s="14" t="s">
        <v>494</v>
      </c>
      <c r="F66" s="13" t="s">
        <v>682</v>
      </c>
      <c r="G66" s="42" t="s">
        <v>681</v>
      </c>
      <c r="H66" s="2" t="s">
        <v>630</v>
      </c>
    </row>
    <row r="67" spans="1:8" ht="28.5">
      <c r="A67" s="16" t="s">
        <v>271</v>
      </c>
      <c r="B67" s="16" t="s">
        <v>157</v>
      </c>
      <c r="C67" s="15" t="s">
        <v>158</v>
      </c>
      <c r="D67" s="15" t="s">
        <v>159</v>
      </c>
      <c r="E67" s="16" t="s">
        <v>531</v>
      </c>
      <c r="F67" s="15"/>
      <c r="H67" s="4" t="s">
        <v>632</v>
      </c>
    </row>
    <row r="68" spans="1:8" ht="185.25">
      <c r="A68" s="14" t="s">
        <v>271</v>
      </c>
      <c r="B68" s="14" t="s">
        <v>162</v>
      </c>
      <c r="C68" s="13" t="s">
        <v>163</v>
      </c>
      <c r="D68" s="13" t="s">
        <v>165</v>
      </c>
      <c r="E68" s="50" t="s">
        <v>532</v>
      </c>
      <c r="F68" s="35" t="s">
        <v>533</v>
      </c>
      <c r="H68" s="2" t="s">
        <v>630</v>
      </c>
    </row>
    <row r="69" spans="1:8">
      <c r="A69" s="16" t="s">
        <v>271</v>
      </c>
      <c r="B69" s="16" t="s">
        <v>166</v>
      </c>
      <c r="C69" s="15" t="s">
        <v>167</v>
      </c>
      <c r="D69" s="15" t="s">
        <v>168</v>
      </c>
      <c r="E69" s="16" t="s">
        <v>534</v>
      </c>
      <c r="F69" s="15"/>
      <c r="H69" s="4" t="s">
        <v>631</v>
      </c>
    </row>
    <row r="70" spans="1:8" ht="85.5">
      <c r="A70" s="14" t="s">
        <v>271</v>
      </c>
      <c r="B70" s="14" t="s">
        <v>53</v>
      </c>
      <c r="C70" s="13" t="s">
        <v>55</v>
      </c>
      <c r="D70" s="13" t="s">
        <v>57</v>
      </c>
      <c r="E70" s="16" t="s">
        <v>464</v>
      </c>
      <c r="F70" s="15" t="s">
        <v>641</v>
      </c>
      <c r="H70" s="2" t="s">
        <v>632</v>
      </c>
    </row>
    <row r="71" spans="1:8" ht="185.25">
      <c r="A71" s="16" t="s">
        <v>271</v>
      </c>
      <c r="B71" s="16" t="s">
        <v>7</v>
      </c>
      <c r="C71" s="15" t="s">
        <v>9</v>
      </c>
      <c r="D71" s="15" t="s">
        <v>171</v>
      </c>
      <c r="E71" s="16" t="s">
        <v>697</v>
      </c>
      <c r="F71" s="15" t="s">
        <v>762</v>
      </c>
      <c r="H71" s="4" t="s">
        <v>630</v>
      </c>
    </row>
    <row r="72" spans="1:8" ht="28.5">
      <c r="A72" s="14" t="s">
        <v>271</v>
      </c>
      <c r="B72" s="14" t="s">
        <v>30</v>
      </c>
      <c r="C72" s="13" t="s">
        <v>32</v>
      </c>
      <c r="D72" s="13" t="s">
        <v>62</v>
      </c>
      <c r="E72" s="14" t="s">
        <v>495</v>
      </c>
      <c r="F72" s="13"/>
      <c r="H72" s="2" t="s">
        <v>631</v>
      </c>
    </row>
    <row r="73" spans="1:8" ht="28.5">
      <c r="A73" s="16" t="s">
        <v>271</v>
      </c>
      <c r="B73" s="16" t="s">
        <v>35</v>
      </c>
      <c r="C73" s="15" t="s">
        <v>36</v>
      </c>
      <c r="D73" s="15" t="s">
        <v>174</v>
      </c>
      <c r="E73" s="16" t="s">
        <v>496</v>
      </c>
      <c r="F73" s="15"/>
      <c r="H73" s="4" t="s">
        <v>631</v>
      </c>
    </row>
    <row r="74" spans="1:8" ht="156.75">
      <c r="A74" s="14" t="s">
        <v>271</v>
      </c>
      <c r="B74" s="14" t="s">
        <v>136</v>
      </c>
      <c r="C74" s="13" t="s">
        <v>137</v>
      </c>
      <c r="D74" s="25" t="s">
        <v>138</v>
      </c>
      <c r="E74" s="52" t="s">
        <v>513</v>
      </c>
      <c r="F74" s="37" t="s">
        <v>462</v>
      </c>
      <c r="H74" s="2" t="s">
        <v>630</v>
      </c>
    </row>
    <row r="75" spans="1:8">
      <c r="A75" s="24"/>
      <c r="B75" s="24"/>
      <c r="C75" s="23"/>
      <c r="D75" s="23"/>
      <c r="E75" s="24"/>
      <c r="F75" s="23"/>
      <c r="G75" s="23"/>
      <c r="H75" s="58"/>
    </row>
    <row r="76" spans="1:8" ht="42.75">
      <c r="A76" s="14" t="s">
        <v>283</v>
      </c>
      <c r="B76" s="14" t="s">
        <v>3</v>
      </c>
      <c r="C76" s="13" t="s">
        <v>4</v>
      </c>
      <c r="D76" s="13" t="s">
        <v>152</v>
      </c>
      <c r="E76" s="14" t="s">
        <v>474</v>
      </c>
      <c r="F76" s="13" t="s">
        <v>574</v>
      </c>
      <c r="H76" s="2" t="s">
        <v>630</v>
      </c>
    </row>
    <row r="77" spans="1:8" ht="256.5">
      <c r="A77" s="16" t="s">
        <v>283</v>
      </c>
      <c r="B77" s="16" t="s">
        <v>12</v>
      </c>
      <c r="C77" s="15" t="s">
        <v>13</v>
      </c>
      <c r="D77" s="15" t="s">
        <v>14</v>
      </c>
      <c r="E77" s="50" t="s">
        <v>460</v>
      </c>
      <c r="F77" s="13" t="s">
        <v>698</v>
      </c>
      <c r="G77" s="42" t="s">
        <v>608</v>
      </c>
      <c r="H77" s="4" t="s">
        <v>630</v>
      </c>
    </row>
    <row r="78" spans="1:8" ht="42.75">
      <c r="A78" s="14" t="s">
        <v>283</v>
      </c>
      <c r="B78" s="14" t="s">
        <v>16</v>
      </c>
      <c r="C78" s="13" t="s">
        <v>17</v>
      </c>
      <c r="D78" s="13" t="s">
        <v>18</v>
      </c>
      <c r="E78" s="52" t="s">
        <v>464</v>
      </c>
      <c r="F78" s="13" t="s">
        <v>641</v>
      </c>
      <c r="H78" s="2" t="s">
        <v>630</v>
      </c>
    </row>
    <row r="79" spans="1:8" ht="185.25">
      <c r="A79" s="16" t="s">
        <v>283</v>
      </c>
      <c r="B79" s="16" t="s">
        <v>19</v>
      </c>
      <c r="C79" s="15" t="s">
        <v>20</v>
      </c>
      <c r="D79" s="15" t="s">
        <v>21</v>
      </c>
      <c r="E79" s="14" t="s">
        <v>494</v>
      </c>
      <c r="F79" s="13" t="s">
        <v>682</v>
      </c>
      <c r="G79" s="42" t="s">
        <v>681</v>
      </c>
      <c r="H79" s="4" t="s">
        <v>630</v>
      </c>
    </row>
    <row r="80" spans="1:8" ht="213" customHeight="1">
      <c r="A80" s="14" t="s">
        <v>283</v>
      </c>
      <c r="B80" s="14" t="s">
        <v>154</v>
      </c>
      <c r="C80" s="13" t="s">
        <v>161</v>
      </c>
      <c r="D80" s="13" t="s">
        <v>155</v>
      </c>
      <c r="E80" s="50" t="s">
        <v>535</v>
      </c>
      <c r="F80" s="35" t="s">
        <v>584</v>
      </c>
      <c r="G80" s="42" t="s">
        <v>608</v>
      </c>
      <c r="H80" s="2"/>
    </row>
    <row r="81" spans="1:8" ht="28.5">
      <c r="A81" s="16" t="s">
        <v>283</v>
      </c>
      <c r="B81" s="16" t="s">
        <v>157</v>
      </c>
      <c r="C81" s="15" t="s">
        <v>158</v>
      </c>
      <c r="D81" s="15" t="s">
        <v>159</v>
      </c>
      <c r="E81" s="16" t="s">
        <v>536</v>
      </c>
      <c r="F81" s="15"/>
      <c r="H81" s="4"/>
    </row>
    <row r="82" spans="1:8" ht="199.5">
      <c r="A82" s="14" t="s">
        <v>283</v>
      </c>
      <c r="B82" s="14" t="s">
        <v>160</v>
      </c>
      <c r="C82" s="13" t="s">
        <v>161</v>
      </c>
      <c r="D82" s="13" t="s">
        <v>164</v>
      </c>
      <c r="E82" s="52" t="s">
        <v>498</v>
      </c>
      <c r="F82" s="37" t="s">
        <v>620</v>
      </c>
      <c r="G82" s="42" t="s">
        <v>608</v>
      </c>
      <c r="H82" s="2" t="s">
        <v>630</v>
      </c>
    </row>
    <row r="83" spans="1:8" ht="85.5">
      <c r="A83" s="16" t="s">
        <v>283</v>
      </c>
      <c r="B83" s="16" t="s">
        <v>53</v>
      </c>
      <c r="C83" s="15" t="s">
        <v>55</v>
      </c>
      <c r="D83" s="15" t="s">
        <v>169</v>
      </c>
      <c r="E83" s="16" t="s">
        <v>464</v>
      </c>
      <c r="F83" s="15" t="s">
        <v>641</v>
      </c>
      <c r="H83" s="4" t="s">
        <v>632</v>
      </c>
    </row>
    <row r="84" spans="1:8" ht="185.25">
      <c r="A84" s="14" t="s">
        <v>283</v>
      </c>
      <c r="B84" s="14" t="s">
        <v>7</v>
      </c>
      <c r="C84" s="13" t="s">
        <v>9</v>
      </c>
      <c r="D84" s="13" t="s">
        <v>170</v>
      </c>
      <c r="E84" s="16" t="s">
        <v>697</v>
      </c>
      <c r="F84" s="15" t="s">
        <v>762</v>
      </c>
      <c r="H84" s="2" t="s">
        <v>630</v>
      </c>
    </row>
    <row r="85" spans="1:8" ht="28.5">
      <c r="A85" s="16" t="s">
        <v>283</v>
      </c>
      <c r="B85" s="16" t="s">
        <v>30</v>
      </c>
      <c r="C85" s="15" t="s">
        <v>32</v>
      </c>
      <c r="D85" s="15" t="s">
        <v>172</v>
      </c>
      <c r="E85" s="16" t="s">
        <v>495</v>
      </c>
      <c r="F85" s="15"/>
      <c r="H85" s="4" t="s">
        <v>631</v>
      </c>
    </row>
    <row r="86" spans="1:8" ht="28.5">
      <c r="A86" s="14" t="s">
        <v>283</v>
      </c>
      <c r="B86" s="14" t="s">
        <v>35</v>
      </c>
      <c r="C86" s="13" t="s">
        <v>36</v>
      </c>
      <c r="D86" s="13" t="s">
        <v>173</v>
      </c>
      <c r="E86" s="14" t="s">
        <v>496</v>
      </c>
      <c r="F86" s="13"/>
      <c r="H86" s="2" t="s">
        <v>631</v>
      </c>
    </row>
    <row r="87" spans="1:8" ht="213.75">
      <c r="A87" s="16" t="s">
        <v>283</v>
      </c>
      <c r="B87" s="16" t="s">
        <v>175</v>
      </c>
      <c r="C87" s="15" t="s">
        <v>176</v>
      </c>
      <c r="D87" s="15" t="s">
        <v>177</v>
      </c>
      <c r="E87" s="16" t="s">
        <v>537</v>
      </c>
      <c r="F87" s="15" t="s">
        <v>538</v>
      </c>
      <c r="G87" s="42" t="s">
        <v>621</v>
      </c>
      <c r="H87" s="4" t="s">
        <v>630</v>
      </c>
    </row>
    <row r="88" spans="1:8" ht="156.75">
      <c r="A88" s="14" t="s">
        <v>283</v>
      </c>
      <c r="B88" s="14" t="s">
        <v>136</v>
      </c>
      <c r="C88" s="13" t="s">
        <v>137</v>
      </c>
      <c r="D88" s="25" t="s">
        <v>138</v>
      </c>
      <c r="E88" s="51" t="s">
        <v>513</v>
      </c>
      <c r="F88" s="36" t="s">
        <v>462</v>
      </c>
      <c r="H88" s="2" t="s">
        <v>630</v>
      </c>
    </row>
    <row r="89" spans="1:8">
      <c r="A89" s="24"/>
      <c r="B89" s="24"/>
      <c r="C89" s="23"/>
      <c r="D89" s="23"/>
      <c r="E89" s="24"/>
      <c r="F89" s="23"/>
      <c r="G89" s="23"/>
      <c r="H89" s="58"/>
    </row>
    <row r="90" spans="1:8" ht="42.75">
      <c r="A90" s="14" t="s">
        <v>324</v>
      </c>
      <c r="B90" s="14" t="s">
        <v>3</v>
      </c>
      <c r="C90" s="13" t="s">
        <v>4</v>
      </c>
      <c r="D90" s="13" t="s">
        <v>5</v>
      </c>
      <c r="E90" s="14" t="s">
        <v>474</v>
      </c>
      <c r="F90" s="13" t="s">
        <v>574</v>
      </c>
      <c r="H90" s="2" t="s">
        <v>630</v>
      </c>
    </row>
    <row r="91" spans="1:8" ht="28.5">
      <c r="A91" s="16" t="s">
        <v>324</v>
      </c>
      <c r="B91" s="16" t="s">
        <v>6</v>
      </c>
      <c r="C91" s="15" t="s">
        <v>8</v>
      </c>
      <c r="D91" s="15" t="s">
        <v>179</v>
      </c>
      <c r="E91" s="16" t="s">
        <v>519</v>
      </c>
      <c r="F91" s="15"/>
      <c r="H91" s="4" t="s">
        <v>632</v>
      </c>
    </row>
    <row r="92" spans="1:8" ht="114">
      <c r="A92" s="14" t="s">
        <v>324</v>
      </c>
      <c r="B92" s="14" t="s">
        <v>12</v>
      </c>
      <c r="C92" s="13" t="s">
        <v>13</v>
      </c>
      <c r="D92" s="13" t="s">
        <v>180</v>
      </c>
      <c r="E92" s="50" t="s">
        <v>460</v>
      </c>
      <c r="F92" s="13" t="s">
        <v>677</v>
      </c>
      <c r="G92" s="42" t="s">
        <v>608</v>
      </c>
      <c r="H92" s="2" t="s">
        <v>630</v>
      </c>
    </row>
    <row r="93" spans="1:8" ht="42.75">
      <c r="A93" s="16" t="s">
        <v>324</v>
      </c>
      <c r="B93" s="16" t="s">
        <v>16</v>
      </c>
      <c r="C93" s="15" t="s">
        <v>17</v>
      </c>
      <c r="D93" s="15" t="s">
        <v>18</v>
      </c>
      <c r="E93" s="52" t="s">
        <v>464</v>
      </c>
      <c r="F93" s="13" t="s">
        <v>641</v>
      </c>
      <c r="G93" s="42" t="s">
        <v>608</v>
      </c>
      <c r="H93" s="4" t="s">
        <v>630</v>
      </c>
    </row>
    <row r="94" spans="1:8" ht="185.25">
      <c r="A94" s="14" t="s">
        <v>324</v>
      </c>
      <c r="B94" s="14" t="s">
        <v>19</v>
      </c>
      <c r="C94" s="13" t="s">
        <v>20</v>
      </c>
      <c r="D94" s="13" t="s">
        <v>21</v>
      </c>
      <c r="E94" s="14" t="s">
        <v>494</v>
      </c>
      <c r="F94" s="13" t="s">
        <v>682</v>
      </c>
      <c r="G94" s="42" t="s">
        <v>681</v>
      </c>
      <c r="H94" s="2" t="s">
        <v>630</v>
      </c>
    </row>
    <row r="95" spans="1:8" ht="28.5">
      <c r="A95" s="16" t="s">
        <v>324</v>
      </c>
      <c r="B95" s="16" t="s">
        <v>30</v>
      </c>
      <c r="C95" s="15" t="s">
        <v>32</v>
      </c>
      <c r="D95" s="15" t="s">
        <v>181</v>
      </c>
      <c r="E95" s="16" t="s">
        <v>495</v>
      </c>
      <c r="F95" s="15"/>
      <c r="H95" s="4" t="s">
        <v>631</v>
      </c>
    </row>
    <row r="96" spans="1:8" ht="28.5">
      <c r="A96" s="14" t="s">
        <v>324</v>
      </c>
      <c r="B96" s="14" t="s">
        <v>35</v>
      </c>
      <c r="C96" s="13" t="s">
        <v>36</v>
      </c>
      <c r="D96" s="13" t="s">
        <v>182</v>
      </c>
      <c r="E96" s="14" t="s">
        <v>496</v>
      </c>
      <c r="F96" s="13"/>
      <c r="H96" s="2" t="s">
        <v>631</v>
      </c>
    </row>
    <row r="97" spans="1:8" ht="228">
      <c r="A97" s="16" t="s">
        <v>324</v>
      </c>
      <c r="B97" s="16" t="s">
        <v>183</v>
      </c>
      <c r="C97" s="15" t="s">
        <v>184</v>
      </c>
      <c r="D97" s="15" t="s">
        <v>185</v>
      </c>
      <c r="E97" s="16" t="s">
        <v>539</v>
      </c>
      <c r="F97" s="15" t="s">
        <v>728</v>
      </c>
      <c r="G97" s="42" t="s">
        <v>621</v>
      </c>
      <c r="H97" s="4" t="s">
        <v>630</v>
      </c>
    </row>
    <row r="98" spans="1:8" ht="242.25">
      <c r="A98" s="14" t="s">
        <v>324</v>
      </c>
      <c r="B98" s="14" t="s">
        <v>186</v>
      </c>
      <c r="C98" s="13" t="s">
        <v>187</v>
      </c>
      <c r="D98" s="13" t="s">
        <v>188</v>
      </c>
      <c r="E98" s="14" t="s">
        <v>540</v>
      </c>
      <c r="F98" s="13" t="s">
        <v>730</v>
      </c>
      <c r="G98" s="42" t="s">
        <v>729</v>
      </c>
      <c r="H98" s="2" t="s">
        <v>630</v>
      </c>
    </row>
    <row r="99" spans="1:8" ht="114">
      <c r="A99" s="16" t="s">
        <v>324</v>
      </c>
      <c r="B99" s="16" t="s">
        <v>189</v>
      </c>
      <c r="C99" s="15" t="s">
        <v>190</v>
      </c>
      <c r="D99" s="15" t="s">
        <v>191</v>
      </c>
      <c r="E99" s="16" t="s">
        <v>541</v>
      </c>
      <c r="F99" s="15" t="s">
        <v>542</v>
      </c>
      <c r="H99" s="4" t="s">
        <v>630</v>
      </c>
    </row>
    <row r="100" spans="1:8" ht="99.75">
      <c r="A100" s="14" t="s">
        <v>324</v>
      </c>
      <c r="B100" s="14" t="s">
        <v>192</v>
      </c>
      <c r="C100" s="13" t="s">
        <v>193</v>
      </c>
      <c r="D100" s="13" t="s">
        <v>194</v>
      </c>
      <c r="E100" s="14" t="s">
        <v>543</v>
      </c>
      <c r="F100" s="13" t="s">
        <v>544</v>
      </c>
      <c r="H100" s="2" t="s">
        <v>630</v>
      </c>
    </row>
    <row r="101" spans="1:8" ht="114">
      <c r="A101" s="16" t="s">
        <v>324</v>
      </c>
      <c r="B101" s="16" t="s">
        <v>269</v>
      </c>
      <c r="C101" s="15" t="s">
        <v>195</v>
      </c>
      <c r="D101" s="15" t="s">
        <v>196</v>
      </c>
      <c r="E101" s="16" t="s">
        <v>545</v>
      </c>
      <c r="F101" s="15" t="s">
        <v>546</v>
      </c>
      <c r="H101" s="4" t="s">
        <v>630</v>
      </c>
    </row>
    <row r="102" spans="1:8">
      <c r="A102" s="14" t="s">
        <v>324</v>
      </c>
      <c r="B102" s="14" t="s">
        <v>22</v>
      </c>
      <c r="C102" s="13" t="s">
        <v>197</v>
      </c>
      <c r="D102" s="13" t="s">
        <v>24</v>
      </c>
      <c r="E102" s="16" t="s">
        <v>520</v>
      </c>
      <c r="F102" s="13"/>
      <c r="H102" s="2" t="s">
        <v>631</v>
      </c>
    </row>
    <row r="103" spans="1:8">
      <c r="A103" s="16" t="s">
        <v>324</v>
      </c>
      <c r="B103" s="16" t="s">
        <v>25</v>
      </c>
      <c r="C103" s="15" t="s">
        <v>26</v>
      </c>
      <c r="D103" s="15" t="s">
        <v>27</v>
      </c>
      <c r="E103" s="16" t="s">
        <v>521</v>
      </c>
      <c r="F103" s="15"/>
      <c r="H103" s="4" t="s">
        <v>631</v>
      </c>
    </row>
    <row r="104" spans="1:8" ht="45">
      <c r="A104" s="14" t="s">
        <v>324</v>
      </c>
      <c r="B104" s="14" t="s">
        <v>49</v>
      </c>
      <c r="C104" s="13" t="s">
        <v>50</v>
      </c>
      <c r="D104" s="13" t="s">
        <v>198</v>
      </c>
      <c r="E104" s="14" t="s">
        <v>725</v>
      </c>
      <c r="F104" s="13" t="s">
        <v>731</v>
      </c>
      <c r="G104" s="42" t="s">
        <v>608</v>
      </c>
      <c r="H104" s="2" t="s">
        <v>630</v>
      </c>
    </row>
    <row r="105" spans="1:8" ht="171">
      <c r="A105" s="16" t="s">
        <v>324</v>
      </c>
      <c r="B105" s="16" t="s">
        <v>79</v>
      </c>
      <c r="C105" s="15" t="s">
        <v>199</v>
      </c>
      <c r="D105" s="15" t="s">
        <v>200</v>
      </c>
      <c r="E105" s="51" t="s">
        <v>553</v>
      </c>
      <c r="F105" s="36" t="s">
        <v>610</v>
      </c>
      <c r="G105" s="42" t="s">
        <v>608</v>
      </c>
      <c r="H105" s="4" t="s">
        <v>632</v>
      </c>
    </row>
    <row r="106" spans="1:8" ht="185.25">
      <c r="A106" s="14" t="s">
        <v>324</v>
      </c>
      <c r="B106" s="14" t="s">
        <v>201</v>
      </c>
      <c r="C106" s="13" t="s">
        <v>202</v>
      </c>
      <c r="D106" s="13" t="s">
        <v>203</v>
      </c>
      <c r="E106" s="14" t="s">
        <v>548</v>
      </c>
      <c r="F106" s="13" t="s">
        <v>611</v>
      </c>
      <c r="G106" s="42" t="s">
        <v>621</v>
      </c>
      <c r="H106" s="2" t="s">
        <v>630</v>
      </c>
    </row>
    <row r="107" spans="1:8" ht="42.75">
      <c r="A107" s="16" t="s">
        <v>324</v>
      </c>
      <c r="B107" s="16" t="s">
        <v>204</v>
      </c>
      <c r="C107" s="15" t="s">
        <v>161</v>
      </c>
      <c r="D107" s="15" t="s">
        <v>205</v>
      </c>
      <c r="E107" s="16" t="s">
        <v>549</v>
      </c>
      <c r="F107" s="15" t="s">
        <v>732</v>
      </c>
      <c r="H107" s="4" t="s">
        <v>630</v>
      </c>
    </row>
    <row r="108" spans="1:8" s="44" customFormat="1" ht="45">
      <c r="A108" s="22" t="s">
        <v>324</v>
      </c>
      <c r="B108" s="22" t="s">
        <v>206</v>
      </c>
      <c r="C108" s="21" t="s">
        <v>207</v>
      </c>
      <c r="D108" s="21" t="s">
        <v>208</v>
      </c>
      <c r="E108" s="57" t="s">
        <v>733</v>
      </c>
      <c r="F108" s="45" t="s">
        <v>636</v>
      </c>
      <c r="G108" s="42" t="s">
        <v>608</v>
      </c>
      <c r="H108" s="7" t="s">
        <v>630</v>
      </c>
    </row>
    <row r="109" spans="1:8" ht="99.75">
      <c r="A109" s="16" t="s">
        <v>324</v>
      </c>
      <c r="B109" s="16" t="s">
        <v>209</v>
      </c>
      <c r="C109" s="15" t="s">
        <v>210</v>
      </c>
      <c r="D109" s="15" t="s">
        <v>211</v>
      </c>
      <c r="E109" s="16" t="s">
        <v>508</v>
      </c>
      <c r="F109" s="15" t="s">
        <v>770</v>
      </c>
      <c r="G109" s="42" t="s">
        <v>608</v>
      </c>
      <c r="H109" s="4" t="s">
        <v>630</v>
      </c>
    </row>
    <row r="110" spans="1:8" ht="142.5">
      <c r="A110" s="14" t="s">
        <v>324</v>
      </c>
      <c r="B110" s="14" t="s">
        <v>212</v>
      </c>
      <c r="C110" s="13" t="s">
        <v>213</v>
      </c>
      <c r="D110" s="13" t="s">
        <v>214</v>
      </c>
      <c r="E110" s="14" t="s">
        <v>551</v>
      </c>
      <c r="F110" s="13" t="s">
        <v>587</v>
      </c>
      <c r="G110" s="42" t="s">
        <v>621</v>
      </c>
      <c r="H110" s="2" t="s">
        <v>630</v>
      </c>
    </row>
    <row r="111" spans="1:8" ht="128.25">
      <c r="A111" s="16" t="s">
        <v>324</v>
      </c>
      <c r="B111" s="16" t="s">
        <v>215</v>
      </c>
      <c r="C111" s="15" t="s">
        <v>216</v>
      </c>
      <c r="D111" s="15" t="s">
        <v>217</v>
      </c>
      <c r="E111" s="16" t="s">
        <v>734</v>
      </c>
      <c r="F111" s="15" t="s">
        <v>735</v>
      </c>
      <c r="G111" s="42" t="s">
        <v>608</v>
      </c>
      <c r="H111" s="4" t="s">
        <v>630</v>
      </c>
    </row>
    <row r="112" spans="1:8" ht="28.5">
      <c r="A112" s="14" t="s">
        <v>324</v>
      </c>
      <c r="B112" s="14" t="s">
        <v>115</v>
      </c>
      <c r="C112" s="13" t="s">
        <v>116</v>
      </c>
      <c r="D112" s="13" t="s">
        <v>218</v>
      </c>
      <c r="E112" s="14" t="s">
        <v>509</v>
      </c>
      <c r="F112" s="13" t="s">
        <v>766</v>
      </c>
      <c r="H112" s="2" t="s">
        <v>630</v>
      </c>
    </row>
    <row r="113" spans="1:8" s="43" customFormat="1" ht="57">
      <c r="A113" s="18" t="s">
        <v>324</v>
      </c>
      <c r="B113" s="18" t="s">
        <v>117</v>
      </c>
      <c r="C113" s="17" t="s">
        <v>118</v>
      </c>
      <c r="D113" s="17" t="s">
        <v>219</v>
      </c>
      <c r="E113" s="18" t="s">
        <v>712</v>
      </c>
      <c r="F113" s="17" t="s">
        <v>736</v>
      </c>
      <c r="G113" s="42" t="s">
        <v>608</v>
      </c>
      <c r="H113" s="5" t="s">
        <v>631</v>
      </c>
    </row>
    <row r="114" spans="1:8">
      <c r="A114" s="20" t="s">
        <v>324</v>
      </c>
      <c r="B114" s="20" t="s">
        <v>120</v>
      </c>
      <c r="C114" s="19" t="s">
        <v>121</v>
      </c>
      <c r="D114" s="19" t="s">
        <v>122</v>
      </c>
      <c r="E114" s="34" t="s">
        <v>464</v>
      </c>
      <c r="F114" s="19"/>
      <c r="H114" s="6" t="s">
        <v>631</v>
      </c>
    </row>
    <row r="115" spans="1:8" s="43" customFormat="1" ht="85.5">
      <c r="A115" s="27" t="s">
        <v>324</v>
      </c>
      <c r="B115" s="27" t="s">
        <v>220</v>
      </c>
      <c r="C115" s="26" t="s">
        <v>221</v>
      </c>
      <c r="D115" s="26" t="s">
        <v>222</v>
      </c>
      <c r="E115" s="27" t="s">
        <v>518</v>
      </c>
      <c r="F115" s="26" t="s">
        <v>737</v>
      </c>
      <c r="G115" s="42" t="s">
        <v>608</v>
      </c>
      <c r="H115" s="8" t="s">
        <v>632</v>
      </c>
    </row>
    <row r="116" spans="1:8" ht="85.5">
      <c r="A116" s="14" t="s">
        <v>324</v>
      </c>
      <c r="B116" s="14" t="s">
        <v>53</v>
      </c>
      <c r="C116" s="13" t="s">
        <v>55</v>
      </c>
      <c r="D116" s="13" t="s">
        <v>169</v>
      </c>
      <c r="E116" s="14" t="s">
        <v>464</v>
      </c>
      <c r="F116" s="13" t="s">
        <v>641</v>
      </c>
      <c r="H116" s="2" t="s">
        <v>632</v>
      </c>
    </row>
    <row r="117" spans="1:8" ht="185.25">
      <c r="A117" s="16" t="s">
        <v>324</v>
      </c>
      <c r="B117" s="16" t="s">
        <v>223</v>
      </c>
      <c r="C117" s="15" t="s">
        <v>224</v>
      </c>
      <c r="D117" s="15" t="s">
        <v>225</v>
      </c>
      <c r="E117" s="16" t="s">
        <v>553</v>
      </c>
      <c r="F117" s="15" t="s">
        <v>744</v>
      </c>
      <c r="G117" s="42" t="s">
        <v>608</v>
      </c>
      <c r="H117" s="4" t="s">
        <v>632</v>
      </c>
    </row>
    <row r="118" spans="1:8" ht="28.5">
      <c r="A118" s="14" t="s">
        <v>324</v>
      </c>
      <c r="B118" s="14" t="s">
        <v>73</v>
      </c>
      <c r="C118" s="13" t="s">
        <v>74</v>
      </c>
      <c r="D118" s="13" t="s">
        <v>75</v>
      </c>
      <c r="E118" s="14" t="s">
        <v>527</v>
      </c>
      <c r="F118" s="13"/>
      <c r="H118" s="2" t="s">
        <v>632</v>
      </c>
    </row>
    <row r="119" spans="1:8" ht="42.75">
      <c r="A119" s="16" t="s">
        <v>324</v>
      </c>
      <c r="B119" s="16" t="s">
        <v>85</v>
      </c>
      <c r="C119" s="15" t="s">
        <v>86</v>
      </c>
      <c r="D119" s="15" t="s">
        <v>87</v>
      </c>
      <c r="E119" s="16" t="s">
        <v>554</v>
      </c>
      <c r="F119" s="15" t="s">
        <v>590</v>
      </c>
      <c r="G119" s="42" t="s">
        <v>608</v>
      </c>
      <c r="H119" s="4" t="s">
        <v>630</v>
      </c>
    </row>
    <row r="120" spans="1:8" ht="42.75">
      <c r="A120" s="14" t="s">
        <v>324</v>
      </c>
      <c r="B120" s="14" t="s">
        <v>91</v>
      </c>
      <c r="C120" s="13" t="s">
        <v>92</v>
      </c>
      <c r="D120" s="13" t="s">
        <v>93</v>
      </c>
      <c r="E120" s="16" t="s">
        <v>554</v>
      </c>
      <c r="F120" s="15" t="s">
        <v>590</v>
      </c>
      <c r="G120" s="42" t="s">
        <v>608</v>
      </c>
      <c r="H120" s="2" t="s">
        <v>630</v>
      </c>
    </row>
    <row r="121" spans="1:8" ht="42.75">
      <c r="A121" s="16" t="s">
        <v>324</v>
      </c>
      <c r="B121" s="16" t="s">
        <v>96</v>
      </c>
      <c r="C121" s="15" t="s">
        <v>97</v>
      </c>
      <c r="D121" s="15" t="s">
        <v>98</v>
      </c>
      <c r="E121" s="16" t="s">
        <v>554</v>
      </c>
      <c r="F121" s="15" t="s">
        <v>590</v>
      </c>
      <c r="G121" s="42" t="s">
        <v>608</v>
      </c>
      <c r="H121" s="4" t="s">
        <v>630</v>
      </c>
    </row>
    <row r="122" spans="1:8" ht="42.75">
      <c r="A122" s="14" t="s">
        <v>324</v>
      </c>
      <c r="B122" s="14" t="s">
        <v>100</v>
      </c>
      <c r="C122" s="13" t="s">
        <v>101</v>
      </c>
      <c r="D122" s="13" t="s">
        <v>102</v>
      </c>
      <c r="E122" s="16" t="s">
        <v>554</v>
      </c>
      <c r="F122" s="15" t="s">
        <v>590</v>
      </c>
      <c r="G122" s="42" t="s">
        <v>608</v>
      </c>
      <c r="H122" s="2" t="s">
        <v>630</v>
      </c>
    </row>
    <row r="123" spans="1:8" ht="42.75">
      <c r="A123" s="16" t="s">
        <v>324</v>
      </c>
      <c r="B123" s="16" t="s">
        <v>106</v>
      </c>
      <c r="C123" s="15" t="s">
        <v>107</v>
      </c>
      <c r="D123" s="15" t="s">
        <v>108</v>
      </c>
      <c r="E123" s="16" t="s">
        <v>554</v>
      </c>
      <c r="F123" s="15" t="s">
        <v>590</v>
      </c>
      <c r="G123" s="42" t="s">
        <v>608</v>
      </c>
      <c r="H123" s="4" t="s">
        <v>630</v>
      </c>
    </row>
    <row r="124" spans="1:8" ht="28.5">
      <c r="A124" s="14" t="s">
        <v>324</v>
      </c>
      <c r="B124" s="14" t="s">
        <v>226</v>
      </c>
      <c r="C124" s="13" t="s">
        <v>227</v>
      </c>
      <c r="D124" s="13" t="s">
        <v>228</v>
      </c>
      <c r="E124" s="14" t="s">
        <v>555</v>
      </c>
      <c r="F124" s="13"/>
      <c r="H124" s="2" t="s">
        <v>630</v>
      </c>
    </row>
    <row r="125" spans="1:8" ht="30">
      <c r="A125" s="16" t="s">
        <v>324</v>
      </c>
      <c r="B125" s="16" t="s">
        <v>229</v>
      </c>
      <c r="C125" s="15" t="s">
        <v>230</v>
      </c>
      <c r="D125" s="15" t="s">
        <v>231</v>
      </c>
      <c r="E125" s="16" t="s">
        <v>549</v>
      </c>
      <c r="F125" s="15" t="s">
        <v>738</v>
      </c>
      <c r="G125" s="42" t="s">
        <v>608</v>
      </c>
      <c r="H125" s="4" t="s">
        <v>630</v>
      </c>
    </row>
    <row r="126" spans="1:8" ht="30">
      <c r="A126" s="14" t="s">
        <v>324</v>
      </c>
      <c r="B126" s="14" t="s">
        <v>232</v>
      </c>
      <c r="C126" s="13" t="s">
        <v>233</v>
      </c>
      <c r="D126" s="13" t="s">
        <v>234</v>
      </c>
      <c r="E126" s="16" t="s">
        <v>549</v>
      </c>
      <c r="F126" s="15" t="s">
        <v>738</v>
      </c>
      <c r="G126" s="42" t="s">
        <v>608</v>
      </c>
      <c r="H126" s="2" t="s">
        <v>630</v>
      </c>
    </row>
    <row r="127" spans="1:8" ht="30">
      <c r="A127" s="16" t="s">
        <v>324</v>
      </c>
      <c r="B127" s="16" t="s">
        <v>235</v>
      </c>
      <c r="C127" s="15" t="s">
        <v>236</v>
      </c>
      <c r="D127" s="15" t="s">
        <v>237</v>
      </c>
      <c r="E127" s="16" t="s">
        <v>549</v>
      </c>
      <c r="F127" s="15" t="s">
        <v>738</v>
      </c>
      <c r="G127" s="42" t="s">
        <v>608</v>
      </c>
      <c r="H127" s="4" t="s">
        <v>630</v>
      </c>
    </row>
    <row r="128" spans="1:8" ht="30">
      <c r="A128" s="14" t="s">
        <v>324</v>
      </c>
      <c r="B128" s="14" t="s">
        <v>238</v>
      </c>
      <c r="C128" s="13" t="s">
        <v>239</v>
      </c>
      <c r="D128" s="13" t="s">
        <v>240</v>
      </c>
      <c r="E128" s="16" t="s">
        <v>549</v>
      </c>
      <c r="F128" s="15" t="s">
        <v>738</v>
      </c>
      <c r="G128" s="42" t="s">
        <v>608</v>
      </c>
      <c r="H128" s="2" t="s">
        <v>630</v>
      </c>
    </row>
    <row r="129" spans="1:8" ht="30">
      <c r="A129" s="16" t="s">
        <v>324</v>
      </c>
      <c r="B129" s="16" t="s">
        <v>241</v>
      </c>
      <c r="C129" s="15" t="s">
        <v>242</v>
      </c>
      <c r="D129" s="15" t="s">
        <v>243</v>
      </c>
      <c r="E129" s="16" t="s">
        <v>549</v>
      </c>
      <c r="F129" s="15" t="s">
        <v>738</v>
      </c>
      <c r="G129" s="42" t="s">
        <v>608</v>
      </c>
      <c r="H129" s="4" t="s">
        <v>630</v>
      </c>
    </row>
    <row r="130" spans="1:8" ht="30">
      <c r="A130" s="14" t="s">
        <v>324</v>
      </c>
      <c r="B130" s="14" t="s">
        <v>244</v>
      </c>
      <c r="C130" s="13" t="s">
        <v>245</v>
      </c>
      <c r="D130" s="13" t="s">
        <v>246</v>
      </c>
      <c r="E130" s="16" t="s">
        <v>549</v>
      </c>
      <c r="F130" s="15" t="s">
        <v>738</v>
      </c>
      <c r="G130" s="42" t="s">
        <v>608</v>
      </c>
      <c r="H130" s="2" t="s">
        <v>630</v>
      </c>
    </row>
    <row r="131" spans="1:8" ht="30">
      <c r="A131" s="16" t="s">
        <v>324</v>
      </c>
      <c r="B131" s="16" t="s">
        <v>247</v>
      </c>
      <c r="C131" s="15" t="s">
        <v>248</v>
      </c>
      <c r="D131" s="15" t="s">
        <v>249</v>
      </c>
      <c r="E131" s="16" t="s">
        <v>549</v>
      </c>
      <c r="F131" s="15" t="s">
        <v>738</v>
      </c>
      <c r="G131" s="42" t="s">
        <v>608</v>
      </c>
      <c r="H131" s="4" t="s">
        <v>630</v>
      </c>
    </row>
    <row r="132" spans="1:8" ht="30">
      <c r="A132" s="14" t="s">
        <v>324</v>
      </c>
      <c r="B132" s="14" t="s">
        <v>250</v>
      </c>
      <c r="C132" s="13" t="s">
        <v>251</v>
      </c>
      <c r="D132" s="13" t="s">
        <v>252</v>
      </c>
      <c r="E132" s="16" t="s">
        <v>549</v>
      </c>
      <c r="F132" s="15" t="s">
        <v>738</v>
      </c>
      <c r="G132" s="42" t="s">
        <v>608</v>
      </c>
      <c r="H132" s="2" t="s">
        <v>630</v>
      </c>
    </row>
    <row r="133" spans="1:8" ht="156.75">
      <c r="A133" s="16" t="s">
        <v>324</v>
      </c>
      <c r="B133" s="16" t="s">
        <v>136</v>
      </c>
      <c r="C133" s="15" t="s">
        <v>137</v>
      </c>
      <c r="D133" s="28" t="s">
        <v>138</v>
      </c>
      <c r="E133" s="51" t="s">
        <v>513</v>
      </c>
      <c r="F133" s="36" t="s">
        <v>462</v>
      </c>
      <c r="H133" s="4" t="s">
        <v>630</v>
      </c>
    </row>
    <row r="134" spans="1:8" ht="30">
      <c r="A134" s="14" t="s">
        <v>324</v>
      </c>
      <c r="B134" s="14" t="s">
        <v>253</v>
      </c>
      <c r="C134" s="13" t="s">
        <v>254</v>
      </c>
      <c r="D134" s="25" t="s">
        <v>255</v>
      </c>
      <c r="E134" s="16" t="s">
        <v>549</v>
      </c>
      <c r="F134" s="15" t="s">
        <v>738</v>
      </c>
      <c r="G134" s="42" t="s">
        <v>608</v>
      </c>
      <c r="H134" s="2" t="s">
        <v>630</v>
      </c>
    </row>
    <row r="135" spans="1:8" ht="30">
      <c r="A135" s="16" t="s">
        <v>324</v>
      </c>
      <c r="B135" s="16" t="s">
        <v>256</v>
      </c>
      <c r="C135" s="15" t="s">
        <v>257</v>
      </c>
      <c r="D135" s="28" t="s">
        <v>258</v>
      </c>
      <c r="E135" s="16" t="s">
        <v>549</v>
      </c>
      <c r="F135" s="15" t="s">
        <v>738</v>
      </c>
      <c r="G135" s="42" t="s">
        <v>608</v>
      </c>
      <c r="H135" s="4" t="s">
        <v>630</v>
      </c>
    </row>
    <row r="136" spans="1:8" ht="30">
      <c r="A136" s="14" t="s">
        <v>324</v>
      </c>
      <c r="B136" s="14" t="s">
        <v>259</v>
      </c>
      <c r="C136" s="13" t="s">
        <v>260</v>
      </c>
      <c r="D136" s="25" t="s">
        <v>261</v>
      </c>
      <c r="E136" s="16" t="s">
        <v>549</v>
      </c>
      <c r="F136" s="15" t="s">
        <v>738</v>
      </c>
      <c r="G136" s="42" t="s">
        <v>608</v>
      </c>
      <c r="H136" s="2" t="s">
        <v>630</v>
      </c>
    </row>
    <row r="137" spans="1:8" ht="30">
      <c r="A137" s="16" t="s">
        <v>324</v>
      </c>
      <c r="B137" s="16" t="s">
        <v>262</v>
      </c>
      <c r="C137" s="15" t="s">
        <v>263</v>
      </c>
      <c r="D137" s="28" t="s">
        <v>264</v>
      </c>
      <c r="E137" s="16" t="s">
        <v>549</v>
      </c>
      <c r="F137" s="15" t="s">
        <v>738</v>
      </c>
      <c r="G137" s="42" t="s">
        <v>608</v>
      </c>
      <c r="H137" s="4" t="s">
        <v>630</v>
      </c>
    </row>
    <row r="138" spans="1:8" ht="171">
      <c r="A138" s="14" t="s">
        <v>324</v>
      </c>
      <c r="B138" s="14" t="s">
        <v>265</v>
      </c>
      <c r="C138" s="13" t="s">
        <v>266</v>
      </c>
      <c r="D138" s="25" t="s">
        <v>267</v>
      </c>
      <c r="E138" s="14" t="s">
        <v>556</v>
      </c>
      <c r="F138" s="13" t="s">
        <v>614</v>
      </c>
      <c r="G138" s="42" t="s">
        <v>621</v>
      </c>
      <c r="H138" s="2" t="s">
        <v>630</v>
      </c>
    </row>
    <row r="139" spans="1:8">
      <c r="A139" s="24"/>
      <c r="B139" s="24"/>
      <c r="C139" s="23"/>
      <c r="D139" s="23"/>
      <c r="E139" s="24"/>
      <c r="F139" s="23"/>
      <c r="H139" s="58"/>
    </row>
    <row r="140" spans="1:8" ht="42.75">
      <c r="A140" s="14" t="s">
        <v>432</v>
      </c>
      <c r="B140" s="14" t="s">
        <v>3</v>
      </c>
      <c r="C140" s="13" t="s">
        <v>4</v>
      </c>
      <c r="D140" s="13" t="s">
        <v>5</v>
      </c>
      <c r="E140" s="14" t="s">
        <v>474</v>
      </c>
      <c r="F140" s="13" t="s">
        <v>574</v>
      </c>
      <c r="H140" s="2" t="s">
        <v>630</v>
      </c>
    </row>
    <row r="141" spans="1:8" ht="28.5">
      <c r="A141" s="16" t="s">
        <v>432</v>
      </c>
      <c r="B141" s="16" t="s">
        <v>6</v>
      </c>
      <c r="C141" s="15" t="s">
        <v>8</v>
      </c>
      <c r="D141" s="15" t="s">
        <v>179</v>
      </c>
      <c r="E141" s="16" t="s">
        <v>519</v>
      </c>
      <c r="F141" s="15" t="s">
        <v>519</v>
      </c>
      <c r="H141" s="4" t="s">
        <v>632</v>
      </c>
    </row>
    <row r="142" spans="1:8" ht="256.5">
      <c r="A142" s="14" t="s">
        <v>432</v>
      </c>
      <c r="B142" s="14" t="s">
        <v>12</v>
      </c>
      <c r="C142" s="13" t="s">
        <v>13</v>
      </c>
      <c r="D142" s="13" t="s">
        <v>180</v>
      </c>
      <c r="E142" s="50" t="s">
        <v>460</v>
      </c>
      <c r="F142" s="13" t="s">
        <v>698</v>
      </c>
      <c r="G142" s="42" t="s">
        <v>608</v>
      </c>
      <c r="H142" s="2" t="s">
        <v>630</v>
      </c>
    </row>
    <row r="143" spans="1:8" ht="42.75">
      <c r="A143" s="16" t="s">
        <v>432</v>
      </c>
      <c r="B143" s="16" t="s">
        <v>16</v>
      </c>
      <c r="C143" s="15" t="s">
        <v>17</v>
      </c>
      <c r="D143" s="15" t="s">
        <v>18</v>
      </c>
      <c r="E143" s="52" t="s">
        <v>464</v>
      </c>
      <c r="F143" s="13" t="s">
        <v>641</v>
      </c>
      <c r="G143" s="42" t="s">
        <v>608</v>
      </c>
      <c r="H143" s="4" t="s">
        <v>630</v>
      </c>
    </row>
    <row r="144" spans="1:8" ht="185.25">
      <c r="A144" s="14" t="s">
        <v>432</v>
      </c>
      <c r="B144" s="14" t="s">
        <v>19</v>
      </c>
      <c r="C144" s="13" t="s">
        <v>20</v>
      </c>
      <c r="D144" s="13" t="s">
        <v>21</v>
      </c>
      <c r="E144" s="14" t="s">
        <v>494</v>
      </c>
      <c r="F144" s="13" t="s">
        <v>682</v>
      </c>
      <c r="G144" s="42" t="s">
        <v>681</v>
      </c>
      <c r="H144" s="2" t="s">
        <v>630</v>
      </c>
    </row>
    <row r="145" spans="1:8" ht="28.5">
      <c r="A145" s="16" t="s">
        <v>432</v>
      </c>
      <c r="B145" s="16" t="s">
        <v>30</v>
      </c>
      <c r="C145" s="15" t="s">
        <v>32</v>
      </c>
      <c r="D145" s="15" t="s">
        <v>181</v>
      </c>
      <c r="E145" s="16" t="s">
        <v>495</v>
      </c>
      <c r="F145" s="15"/>
      <c r="H145" s="4" t="s">
        <v>631</v>
      </c>
    </row>
    <row r="146" spans="1:8" ht="28.5">
      <c r="A146" s="14" t="s">
        <v>432</v>
      </c>
      <c r="B146" s="14" t="s">
        <v>35</v>
      </c>
      <c r="C146" s="13" t="s">
        <v>36</v>
      </c>
      <c r="D146" s="13" t="s">
        <v>182</v>
      </c>
      <c r="E146" s="14" t="s">
        <v>496</v>
      </c>
      <c r="F146" s="13"/>
      <c r="H146" s="2" t="s">
        <v>631</v>
      </c>
    </row>
    <row r="147" spans="1:8" ht="85.5">
      <c r="A147" s="16" t="s">
        <v>432</v>
      </c>
      <c r="B147" s="16" t="s">
        <v>192</v>
      </c>
      <c r="C147" s="15" t="s">
        <v>193</v>
      </c>
      <c r="D147" s="15" t="s">
        <v>268</v>
      </c>
      <c r="E147" s="16" t="s">
        <v>543</v>
      </c>
      <c r="F147" s="15" t="s">
        <v>557</v>
      </c>
      <c r="H147" s="4" t="s">
        <v>630</v>
      </c>
    </row>
    <row r="148" spans="1:8" ht="114">
      <c r="A148" s="14" t="s">
        <v>432</v>
      </c>
      <c r="B148" s="14" t="s">
        <v>269</v>
      </c>
      <c r="C148" s="13" t="s">
        <v>195</v>
      </c>
      <c r="D148" s="13" t="s">
        <v>270</v>
      </c>
      <c r="E148" s="16" t="s">
        <v>545</v>
      </c>
      <c r="F148" s="15" t="s">
        <v>546</v>
      </c>
      <c r="H148" s="2" t="s">
        <v>630</v>
      </c>
    </row>
    <row r="149" spans="1:8">
      <c r="A149" s="16" t="s">
        <v>432</v>
      </c>
      <c r="B149" s="16" t="s">
        <v>22</v>
      </c>
      <c r="C149" s="15" t="s">
        <v>197</v>
      </c>
      <c r="D149" s="15" t="s">
        <v>24</v>
      </c>
      <c r="E149" s="16" t="s">
        <v>520</v>
      </c>
      <c r="F149" s="13"/>
      <c r="H149" s="4" t="s">
        <v>631</v>
      </c>
    </row>
    <row r="150" spans="1:8">
      <c r="A150" s="14" t="s">
        <v>432</v>
      </c>
      <c r="B150" s="14" t="s">
        <v>25</v>
      </c>
      <c r="C150" s="13" t="s">
        <v>26</v>
      </c>
      <c r="D150" s="13" t="s">
        <v>27</v>
      </c>
      <c r="E150" s="14" t="s">
        <v>558</v>
      </c>
      <c r="F150" s="13"/>
      <c r="H150" s="2" t="s">
        <v>631</v>
      </c>
    </row>
    <row r="151" spans="1:8" ht="45">
      <c r="A151" s="16" t="s">
        <v>432</v>
      </c>
      <c r="B151" s="16" t="s">
        <v>49</v>
      </c>
      <c r="C151" s="15" t="s">
        <v>50</v>
      </c>
      <c r="D151" s="15" t="s">
        <v>198</v>
      </c>
      <c r="E151" s="51" t="s">
        <v>725</v>
      </c>
      <c r="F151" s="36" t="s">
        <v>739</v>
      </c>
      <c r="H151" s="4" t="s">
        <v>630</v>
      </c>
    </row>
    <row r="152" spans="1:8" ht="185.25">
      <c r="A152" s="14" t="s">
        <v>432</v>
      </c>
      <c r="B152" s="14" t="s">
        <v>79</v>
      </c>
      <c r="C152" s="13" t="s">
        <v>199</v>
      </c>
      <c r="D152" s="13" t="s">
        <v>200</v>
      </c>
      <c r="E152" s="14" t="s">
        <v>560</v>
      </c>
      <c r="F152" s="13" t="s">
        <v>740</v>
      </c>
      <c r="H152" s="2" t="s">
        <v>632</v>
      </c>
    </row>
    <row r="153" spans="1:8" ht="228">
      <c r="A153" s="16" t="s">
        <v>432</v>
      </c>
      <c r="B153" s="16" t="s">
        <v>451</v>
      </c>
      <c r="C153" s="15" t="s">
        <v>202</v>
      </c>
      <c r="D153" s="15" t="s">
        <v>272</v>
      </c>
      <c r="E153" s="16" t="s">
        <v>562</v>
      </c>
      <c r="F153" s="15" t="s">
        <v>741</v>
      </c>
      <c r="G153" s="42" t="s">
        <v>621</v>
      </c>
      <c r="H153" s="4" t="s">
        <v>630</v>
      </c>
    </row>
    <row r="154" spans="1:8" ht="45">
      <c r="A154" s="14" t="s">
        <v>432</v>
      </c>
      <c r="B154" s="14" t="s">
        <v>273</v>
      </c>
      <c r="C154" s="13" t="s">
        <v>274</v>
      </c>
      <c r="D154" s="13" t="s">
        <v>275</v>
      </c>
      <c r="E154" s="14" t="s">
        <v>526</v>
      </c>
      <c r="F154" s="13" t="s">
        <v>742</v>
      </c>
      <c r="G154" s="42" t="s">
        <v>608</v>
      </c>
      <c r="H154" s="2" t="s">
        <v>630</v>
      </c>
    </row>
    <row r="155" spans="1:8" ht="57">
      <c r="A155" s="16" t="s">
        <v>432</v>
      </c>
      <c r="B155" s="16" t="s">
        <v>276</v>
      </c>
      <c r="C155" s="15" t="s">
        <v>277</v>
      </c>
      <c r="D155" s="15" t="s">
        <v>278</v>
      </c>
      <c r="E155" s="16" t="s">
        <v>508</v>
      </c>
      <c r="F155" s="15" t="s">
        <v>743</v>
      </c>
      <c r="H155" s="4" t="s">
        <v>630</v>
      </c>
    </row>
    <row r="156" spans="1:8" ht="142.5">
      <c r="A156" s="14" t="s">
        <v>432</v>
      </c>
      <c r="B156" s="14" t="s">
        <v>212</v>
      </c>
      <c r="C156" s="13" t="s">
        <v>213</v>
      </c>
      <c r="D156" s="13" t="s">
        <v>279</v>
      </c>
      <c r="E156" s="14" t="s">
        <v>551</v>
      </c>
      <c r="F156" s="13" t="s">
        <v>587</v>
      </c>
      <c r="G156" s="42" t="s">
        <v>621</v>
      </c>
      <c r="H156" s="2" t="s">
        <v>630</v>
      </c>
    </row>
    <row r="157" spans="1:8" ht="128.25">
      <c r="A157" s="16" t="s">
        <v>432</v>
      </c>
      <c r="B157" s="16" t="s">
        <v>215</v>
      </c>
      <c r="C157" s="15" t="s">
        <v>280</v>
      </c>
      <c r="D157" s="15" t="s">
        <v>217</v>
      </c>
      <c r="E157" s="16" t="s">
        <v>734</v>
      </c>
      <c r="F157" s="15" t="s">
        <v>735</v>
      </c>
      <c r="G157" s="42" t="s">
        <v>608</v>
      </c>
      <c r="H157" s="4" t="s">
        <v>630</v>
      </c>
    </row>
    <row r="158" spans="1:8" ht="28.5">
      <c r="A158" s="14" t="s">
        <v>432</v>
      </c>
      <c r="B158" s="14" t="s">
        <v>115</v>
      </c>
      <c r="C158" s="13" t="s">
        <v>116</v>
      </c>
      <c r="D158" s="13" t="s">
        <v>218</v>
      </c>
      <c r="E158" s="14"/>
      <c r="F158" s="13" t="s">
        <v>766</v>
      </c>
      <c r="H158" s="2" t="s">
        <v>630</v>
      </c>
    </row>
    <row r="159" spans="1:8" s="43" customFormat="1" ht="57">
      <c r="A159" s="18" t="s">
        <v>432</v>
      </c>
      <c r="B159" s="18" t="s">
        <v>117</v>
      </c>
      <c r="C159" s="17" t="s">
        <v>118</v>
      </c>
      <c r="D159" s="17" t="s">
        <v>281</v>
      </c>
      <c r="E159" s="18" t="s">
        <v>712</v>
      </c>
      <c r="F159" s="17" t="s">
        <v>736</v>
      </c>
      <c r="G159" s="42" t="s">
        <v>608</v>
      </c>
      <c r="H159" s="5" t="s">
        <v>631</v>
      </c>
    </row>
    <row r="160" spans="1:8">
      <c r="A160" s="20" t="s">
        <v>432</v>
      </c>
      <c r="B160" s="20" t="s">
        <v>120</v>
      </c>
      <c r="C160" s="19" t="s">
        <v>121</v>
      </c>
      <c r="D160" s="19" t="s">
        <v>122</v>
      </c>
      <c r="E160" s="34" t="s">
        <v>464</v>
      </c>
      <c r="F160" s="19"/>
      <c r="H160" s="6" t="s">
        <v>631</v>
      </c>
    </row>
    <row r="161" spans="1:8" ht="42.75">
      <c r="A161" s="16" t="s">
        <v>432</v>
      </c>
      <c r="B161" s="16" t="s">
        <v>220</v>
      </c>
      <c r="C161" s="15" t="s">
        <v>221</v>
      </c>
      <c r="D161" s="15" t="s">
        <v>282</v>
      </c>
      <c r="E161" s="27" t="s">
        <v>518</v>
      </c>
      <c r="F161" s="26" t="s">
        <v>589</v>
      </c>
      <c r="G161" s="42" t="s">
        <v>608</v>
      </c>
      <c r="H161" s="4" t="s">
        <v>632</v>
      </c>
    </row>
    <row r="162" spans="1:8" ht="85.5">
      <c r="A162" s="14" t="s">
        <v>432</v>
      </c>
      <c r="B162" s="14" t="s">
        <v>53</v>
      </c>
      <c r="C162" s="13" t="s">
        <v>55</v>
      </c>
      <c r="D162" s="13" t="s">
        <v>57</v>
      </c>
      <c r="E162" s="14" t="s">
        <v>464</v>
      </c>
      <c r="F162" s="13" t="s">
        <v>641</v>
      </c>
      <c r="H162" s="2" t="s">
        <v>632</v>
      </c>
    </row>
    <row r="163" spans="1:8" ht="185.25">
      <c r="A163" s="16" t="s">
        <v>432</v>
      </c>
      <c r="B163" s="16" t="s">
        <v>223</v>
      </c>
      <c r="C163" s="15" t="s">
        <v>224</v>
      </c>
      <c r="D163" s="15" t="s">
        <v>225</v>
      </c>
      <c r="E163" s="16" t="s">
        <v>553</v>
      </c>
      <c r="F163" s="15" t="s">
        <v>744</v>
      </c>
      <c r="G163" s="42" t="s">
        <v>608</v>
      </c>
      <c r="H163" s="4" t="s">
        <v>632</v>
      </c>
    </row>
    <row r="164" spans="1:8" ht="28.5">
      <c r="A164" s="14" t="s">
        <v>432</v>
      </c>
      <c r="B164" s="14" t="s">
        <v>226</v>
      </c>
      <c r="C164" s="13" t="s">
        <v>227</v>
      </c>
      <c r="D164" s="25" t="s">
        <v>228</v>
      </c>
      <c r="E164" s="14" t="s">
        <v>555</v>
      </c>
      <c r="F164" s="13"/>
      <c r="H164" s="2" t="s">
        <v>630</v>
      </c>
    </row>
    <row r="165" spans="1:8">
      <c r="A165" s="24"/>
      <c r="B165" s="24"/>
      <c r="C165" s="23"/>
      <c r="D165" s="23"/>
      <c r="E165" s="24"/>
      <c r="F165" s="23"/>
      <c r="G165" s="23"/>
      <c r="H165" s="58"/>
    </row>
    <row r="166" spans="1:8" ht="42.75">
      <c r="A166" s="14" t="s">
        <v>433</v>
      </c>
      <c r="B166" s="14" t="s">
        <v>3</v>
      </c>
      <c r="C166" s="13" t="s">
        <v>4</v>
      </c>
      <c r="D166" s="13" t="s">
        <v>152</v>
      </c>
      <c r="E166" s="14" t="s">
        <v>474</v>
      </c>
      <c r="F166" s="13" t="s">
        <v>574</v>
      </c>
      <c r="H166" s="2" t="s">
        <v>630</v>
      </c>
    </row>
    <row r="167" spans="1:8" s="43" customFormat="1" ht="256.5">
      <c r="A167" s="27" t="s">
        <v>433</v>
      </c>
      <c r="B167" s="27" t="s">
        <v>12</v>
      </c>
      <c r="C167" s="26" t="s">
        <v>13</v>
      </c>
      <c r="D167" s="26" t="s">
        <v>14</v>
      </c>
      <c r="E167" s="50" t="s">
        <v>460</v>
      </c>
      <c r="F167" s="13" t="s">
        <v>698</v>
      </c>
      <c r="G167" s="42" t="s">
        <v>608</v>
      </c>
      <c r="H167" s="8" t="s">
        <v>630</v>
      </c>
    </row>
    <row r="168" spans="1:8" s="46" customFormat="1" ht="42.75">
      <c r="A168" s="14" t="s">
        <v>433</v>
      </c>
      <c r="B168" s="14" t="s">
        <v>16</v>
      </c>
      <c r="C168" s="13" t="s">
        <v>17</v>
      </c>
      <c r="D168" s="13" t="s">
        <v>18</v>
      </c>
      <c r="E168" s="52" t="s">
        <v>464</v>
      </c>
      <c r="F168" s="13" t="s">
        <v>641</v>
      </c>
      <c r="G168" s="42"/>
      <c r="H168" s="2" t="s">
        <v>630</v>
      </c>
    </row>
    <row r="169" spans="1:8" ht="71.25">
      <c r="A169" s="16" t="s">
        <v>433</v>
      </c>
      <c r="B169" s="16" t="s">
        <v>284</v>
      </c>
      <c r="C169" s="15" t="s">
        <v>285</v>
      </c>
      <c r="D169" s="15" t="s">
        <v>286</v>
      </c>
      <c r="E169" s="16" t="s">
        <v>745</v>
      </c>
      <c r="F169" s="15" t="s">
        <v>746</v>
      </c>
      <c r="H169" s="4" t="s">
        <v>630</v>
      </c>
    </row>
    <row r="170" spans="1:8" ht="185.25">
      <c r="A170" s="14" t="s">
        <v>433</v>
      </c>
      <c r="B170" s="14" t="s">
        <v>19</v>
      </c>
      <c r="C170" s="13" t="s">
        <v>20</v>
      </c>
      <c r="D170" s="13" t="s">
        <v>21</v>
      </c>
      <c r="E170" s="14" t="s">
        <v>494</v>
      </c>
      <c r="F170" s="13" t="s">
        <v>682</v>
      </c>
      <c r="G170" s="42" t="s">
        <v>681</v>
      </c>
      <c r="H170" s="2" t="s">
        <v>630</v>
      </c>
    </row>
    <row r="171" spans="1:8" ht="28.5">
      <c r="A171" s="16" t="s">
        <v>433</v>
      </c>
      <c r="B171" s="16" t="s">
        <v>22</v>
      </c>
      <c r="C171" s="15" t="s">
        <v>197</v>
      </c>
      <c r="D171" s="15" t="s">
        <v>287</v>
      </c>
      <c r="E171" s="16" t="s">
        <v>520</v>
      </c>
      <c r="F171" s="15"/>
      <c r="H171" s="4" t="s">
        <v>631</v>
      </c>
    </row>
    <row r="172" spans="1:8" ht="85.5">
      <c r="A172" s="20" t="s">
        <v>433</v>
      </c>
      <c r="B172" s="20" t="s">
        <v>288</v>
      </c>
      <c r="C172" s="19" t="s">
        <v>289</v>
      </c>
      <c r="D172" s="19" t="s">
        <v>290</v>
      </c>
      <c r="E172" s="20" t="s">
        <v>627</v>
      </c>
      <c r="F172" s="47" t="s">
        <v>628</v>
      </c>
      <c r="H172" s="6" t="s">
        <v>630</v>
      </c>
    </row>
    <row r="173" spans="1:8" s="43" customFormat="1" ht="156.75">
      <c r="A173" s="18" t="s">
        <v>433</v>
      </c>
      <c r="B173" s="18" t="s">
        <v>291</v>
      </c>
      <c r="C173" s="17" t="s">
        <v>292</v>
      </c>
      <c r="D173" s="17" t="s">
        <v>293</v>
      </c>
      <c r="E173" s="53" t="s">
        <v>476</v>
      </c>
      <c r="F173" s="15" t="s">
        <v>771</v>
      </c>
      <c r="G173" s="42" t="s">
        <v>608</v>
      </c>
      <c r="H173" s="5" t="s">
        <v>630</v>
      </c>
    </row>
    <row r="174" spans="1:8" ht="30">
      <c r="A174" s="14" t="s">
        <v>433</v>
      </c>
      <c r="B174" s="14" t="s">
        <v>294</v>
      </c>
      <c r="C174" s="13" t="s">
        <v>295</v>
      </c>
      <c r="D174" s="13" t="s">
        <v>296</v>
      </c>
      <c r="E174" s="14" t="s">
        <v>684</v>
      </c>
      <c r="F174" s="13" t="s">
        <v>685</v>
      </c>
      <c r="H174" s="2" t="s">
        <v>630</v>
      </c>
    </row>
    <row r="175" spans="1:8" ht="171">
      <c r="A175" s="16" t="s">
        <v>433</v>
      </c>
      <c r="B175" s="16" t="s">
        <v>297</v>
      </c>
      <c r="C175" s="15" t="s">
        <v>298</v>
      </c>
      <c r="D175" s="15" t="s">
        <v>299</v>
      </c>
      <c r="E175" s="51" t="s">
        <v>703</v>
      </c>
      <c r="F175" s="36" t="s">
        <v>747</v>
      </c>
      <c r="G175" s="42" t="s">
        <v>608</v>
      </c>
      <c r="H175" s="4" t="s">
        <v>630</v>
      </c>
    </row>
    <row r="176" spans="1:8" ht="28.5">
      <c r="A176" s="14" t="s">
        <v>433</v>
      </c>
      <c r="B176" s="14" t="s">
        <v>73</v>
      </c>
      <c r="C176" s="13" t="s">
        <v>74</v>
      </c>
      <c r="D176" s="13" t="s">
        <v>75</v>
      </c>
      <c r="E176" s="14" t="s">
        <v>527</v>
      </c>
      <c r="F176" s="13"/>
      <c r="H176" s="2" t="s">
        <v>632</v>
      </c>
    </row>
    <row r="177" spans="1:8" ht="114">
      <c r="A177" s="16" t="s">
        <v>433</v>
      </c>
      <c r="B177" s="16" t="s">
        <v>300</v>
      </c>
      <c r="C177" s="15" t="s">
        <v>301</v>
      </c>
      <c r="D177" s="15" t="s">
        <v>302</v>
      </c>
      <c r="E177" s="16" t="s">
        <v>748</v>
      </c>
      <c r="F177" s="15" t="s">
        <v>749</v>
      </c>
      <c r="G177" s="42" t="s">
        <v>621</v>
      </c>
      <c r="H177" s="4" t="s">
        <v>632</v>
      </c>
    </row>
    <row r="178" spans="1:8" ht="30">
      <c r="A178" s="14" t="s">
        <v>433</v>
      </c>
      <c r="B178" s="14" t="s">
        <v>303</v>
      </c>
      <c r="C178" s="13" t="s">
        <v>304</v>
      </c>
      <c r="D178" s="13" t="s">
        <v>305</v>
      </c>
      <c r="E178" s="50" t="s">
        <v>474</v>
      </c>
      <c r="F178" s="13" t="s">
        <v>475</v>
      </c>
      <c r="H178" s="2" t="s">
        <v>630</v>
      </c>
    </row>
    <row r="179" spans="1:8" ht="114">
      <c r="A179" s="16" t="s">
        <v>433</v>
      </c>
      <c r="B179" s="16" t="s">
        <v>306</v>
      </c>
      <c r="C179" s="15" t="s">
        <v>307</v>
      </c>
      <c r="D179" s="15" t="s">
        <v>308</v>
      </c>
      <c r="E179" s="16" t="s">
        <v>567</v>
      </c>
      <c r="F179" s="15" t="s">
        <v>750</v>
      </c>
      <c r="H179" s="4" t="s">
        <v>630</v>
      </c>
    </row>
    <row r="180" spans="1:8" ht="114">
      <c r="A180" s="14" t="s">
        <v>433</v>
      </c>
      <c r="B180" s="14" t="s">
        <v>309</v>
      </c>
      <c r="C180" s="13" t="s">
        <v>310</v>
      </c>
      <c r="D180" s="13" t="s">
        <v>311</v>
      </c>
      <c r="E180" s="50" t="s">
        <v>553</v>
      </c>
      <c r="F180" s="35" t="s">
        <v>751</v>
      </c>
      <c r="H180" s="2" t="s">
        <v>632</v>
      </c>
    </row>
    <row r="181" spans="1:8" ht="28.5">
      <c r="A181" s="16" t="s">
        <v>433</v>
      </c>
      <c r="B181" s="16" t="s">
        <v>115</v>
      </c>
      <c r="C181" s="15" t="s">
        <v>116</v>
      </c>
      <c r="D181" s="15" t="s">
        <v>312</v>
      </c>
      <c r="E181" s="14" t="s">
        <v>509</v>
      </c>
      <c r="F181" s="13" t="s">
        <v>766</v>
      </c>
      <c r="H181" s="4" t="s">
        <v>630</v>
      </c>
    </row>
    <row r="182" spans="1:8" s="46" customFormat="1" ht="99.75">
      <c r="A182" s="30" t="s">
        <v>433</v>
      </c>
      <c r="B182" s="30" t="s">
        <v>117</v>
      </c>
      <c r="C182" s="29" t="s">
        <v>118</v>
      </c>
      <c r="D182" s="29" t="s">
        <v>313</v>
      </c>
      <c r="E182" s="18" t="s">
        <v>712</v>
      </c>
      <c r="F182" s="17" t="s">
        <v>752</v>
      </c>
      <c r="G182" s="42" t="s">
        <v>608</v>
      </c>
      <c r="H182" s="9" t="s">
        <v>631</v>
      </c>
    </row>
    <row r="183" spans="1:8">
      <c r="A183" s="20" t="s">
        <v>433</v>
      </c>
      <c r="B183" s="20" t="s">
        <v>120</v>
      </c>
      <c r="C183" s="19" t="s">
        <v>121</v>
      </c>
      <c r="D183" s="19" t="s">
        <v>314</v>
      </c>
      <c r="E183" s="34" t="s">
        <v>464</v>
      </c>
      <c r="F183" s="19"/>
      <c r="H183" s="6" t="s">
        <v>631</v>
      </c>
    </row>
    <row r="184" spans="1:8" ht="85.5">
      <c r="A184" s="14" t="s">
        <v>433</v>
      </c>
      <c r="B184" s="14" t="s">
        <v>315</v>
      </c>
      <c r="C184" s="13" t="s">
        <v>316</v>
      </c>
      <c r="D184" s="13" t="s">
        <v>317</v>
      </c>
      <c r="E184" s="14" t="s">
        <v>518</v>
      </c>
      <c r="F184" s="13" t="s">
        <v>753</v>
      </c>
      <c r="G184" s="42" t="s">
        <v>608</v>
      </c>
      <c r="H184" s="2" t="s">
        <v>632</v>
      </c>
    </row>
    <row r="185" spans="1:8" ht="85.5">
      <c r="A185" s="16" t="s">
        <v>433</v>
      </c>
      <c r="B185" s="16" t="s">
        <v>318</v>
      </c>
      <c r="C185" s="15" t="s">
        <v>319</v>
      </c>
      <c r="D185" s="15" t="s">
        <v>320</v>
      </c>
      <c r="E185" s="16" t="s">
        <v>748</v>
      </c>
      <c r="F185" s="15" t="s">
        <v>756</v>
      </c>
      <c r="G185" s="42" t="s">
        <v>621</v>
      </c>
      <c r="H185" s="4" t="s">
        <v>632</v>
      </c>
    </row>
    <row r="186" spans="1:8" ht="99.75">
      <c r="A186" s="14" t="s">
        <v>433</v>
      </c>
      <c r="B186" s="14" t="s">
        <v>321</v>
      </c>
      <c r="C186" s="13" t="s">
        <v>322</v>
      </c>
      <c r="D186" s="13" t="s">
        <v>323</v>
      </c>
      <c r="E186" s="14" t="s">
        <v>497</v>
      </c>
      <c r="F186" s="13" t="s">
        <v>757</v>
      </c>
      <c r="G186" s="42" t="s">
        <v>622</v>
      </c>
      <c r="H186" s="2" t="s">
        <v>630</v>
      </c>
    </row>
    <row r="187" spans="1:8">
      <c r="A187" s="24"/>
      <c r="B187" s="24"/>
      <c r="C187" s="23"/>
      <c r="D187" s="23"/>
      <c r="E187" s="24"/>
      <c r="F187" s="23"/>
      <c r="G187" s="23"/>
      <c r="H187" s="58"/>
    </row>
    <row r="188" spans="1:8" ht="256.5">
      <c r="A188" s="14" t="s">
        <v>325</v>
      </c>
      <c r="B188" s="14" t="s">
        <v>12</v>
      </c>
      <c r="C188" s="13" t="s">
        <v>13</v>
      </c>
      <c r="D188" s="13" t="s">
        <v>180</v>
      </c>
      <c r="E188" s="14" t="s">
        <v>460</v>
      </c>
      <c r="F188" s="13" t="s">
        <v>698</v>
      </c>
      <c r="G188" s="42" t="s">
        <v>608</v>
      </c>
      <c r="H188" s="2" t="s">
        <v>630</v>
      </c>
    </row>
    <row r="189" spans="1:8" ht="42.75">
      <c r="A189" s="16" t="s">
        <v>325</v>
      </c>
      <c r="B189" s="16" t="s">
        <v>16</v>
      </c>
      <c r="C189" s="15" t="s">
        <v>17</v>
      </c>
      <c r="D189" s="15" t="s">
        <v>18</v>
      </c>
      <c r="E189" s="16" t="s">
        <v>464</v>
      </c>
      <c r="F189" s="15" t="s">
        <v>641</v>
      </c>
      <c r="H189" s="4" t="s">
        <v>630</v>
      </c>
    </row>
    <row r="190" spans="1:8">
      <c r="A190" s="14" t="s">
        <v>325</v>
      </c>
      <c r="B190" s="14" t="s">
        <v>326</v>
      </c>
      <c r="C190" s="13" t="s">
        <v>327</v>
      </c>
      <c r="D190" s="13" t="s">
        <v>328</v>
      </c>
      <c r="E190" s="14" t="s">
        <v>452</v>
      </c>
      <c r="F190" s="13"/>
      <c r="H190" s="2" t="s">
        <v>630</v>
      </c>
    </row>
    <row r="191" spans="1:8" s="48" customFormat="1" ht="45">
      <c r="A191" s="32" t="s">
        <v>325</v>
      </c>
      <c r="B191" s="32" t="s">
        <v>329</v>
      </c>
      <c r="C191" s="31" t="s">
        <v>330</v>
      </c>
      <c r="D191" s="31" t="s">
        <v>331</v>
      </c>
      <c r="E191" s="32" t="s">
        <v>459</v>
      </c>
      <c r="F191" s="31"/>
      <c r="H191" s="10" t="s">
        <v>630</v>
      </c>
    </row>
    <row r="192" spans="1:8" ht="28.5">
      <c r="A192" s="14" t="s">
        <v>325</v>
      </c>
      <c r="B192" s="14" t="s">
        <v>332</v>
      </c>
      <c r="C192" s="13" t="s">
        <v>333</v>
      </c>
      <c r="D192" s="13" t="s">
        <v>334</v>
      </c>
      <c r="E192" s="14" t="s">
        <v>453</v>
      </c>
      <c r="F192" s="13"/>
      <c r="H192" s="2" t="s">
        <v>630</v>
      </c>
    </row>
    <row r="193" spans="1:8">
      <c r="A193" s="16" t="s">
        <v>325</v>
      </c>
      <c r="B193" s="16" t="s">
        <v>335</v>
      </c>
      <c r="C193" s="15" t="s">
        <v>336</v>
      </c>
      <c r="D193" s="15" t="s">
        <v>337</v>
      </c>
      <c r="E193" s="16" t="s">
        <v>338</v>
      </c>
      <c r="F193" s="15"/>
      <c r="H193" s="4" t="s">
        <v>631</v>
      </c>
    </row>
    <row r="194" spans="1:8">
      <c r="A194" s="14" t="s">
        <v>325</v>
      </c>
      <c r="B194" s="14" t="s">
        <v>339</v>
      </c>
      <c r="C194" s="13" t="s">
        <v>340</v>
      </c>
      <c r="D194" s="13" t="s">
        <v>341</v>
      </c>
      <c r="E194" s="14" t="s">
        <v>465</v>
      </c>
      <c r="F194" s="13"/>
      <c r="H194" s="2" t="s">
        <v>630</v>
      </c>
    </row>
    <row r="195" spans="1:8" ht="171">
      <c r="A195" s="16" t="s">
        <v>325</v>
      </c>
      <c r="B195" s="16" t="s">
        <v>342</v>
      </c>
      <c r="C195" s="15" t="s">
        <v>343</v>
      </c>
      <c r="D195" s="15" t="s">
        <v>344</v>
      </c>
      <c r="E195" s="16" t="s">
        <v>466</v>
      </c>
      <c r="F195" s="15" t="s">
        <v>598</v>
      </c>
      <c r="G195" s="42" t="s">
        <v>621</v>
      </c>
      <c r="H195" s="4" t="s">
        <v>630</v>
      </c>
    </row>
    <row r="196" spans="1:8" s="48" customFormat="1" ht="28.5">
      <c r="A196" s="34" t="s">
        <v>325</v>
      </c>
      <c r="B196" s="34" t="s">
        <v>345</v>
      </c>
      <c r="C196" s="33" t="s">
        <v>346</v>
      </c>
      <c r="D196" s="33" t="s">
        <v>347</v>
      </c>
      <c r="E196" s="34" t="s">
        <v>464</v>
      </c>
      <c r="F196" s="47" t="s">
        <v>658</v>
      </c>
      <c r="H196" s="11" t="s">
        <v>630</v>
      </c>
    </row>
    <row r="197" spans="1:8" ht="185.25">
      <c r="A197" s="16" t="s">
        <v>325</v>
      </c>
      <c r="B197" s="16" t="s">
        <v>348</v>
      </c>
      <c r="C197" s="15" t="s">
        <v>349</v>
      </c>
      <c r="D197" s="15" t="s">
        <v>350</v>
      </c>
      <c r="E197" s="16" t="s">
        <v>467</v>
      </c>
      <c r="F197" s="15" t="s">
        <v>599</v>
      </c>
      <c r="G197" s="42" t="s">
        <v>621</v>
      </c>
      <c r="H197" s="4" t="s">
        <v>630</v>
      </c>
    </row>
    <row r="198" spans="1:8" ht="71.25">
      <c r="A198" s="14" t="s">
        <v>325</v>
      </c>
      <c r="B198" s="14" t="s">
        <v>351</v>
      </c>
      <c r="C198" s="13" t="s">
        <v>352</v>
      </c>
      <c r="D198" s="13" t="s">
        <v>353</v>
      </c>
      <c r="E198" s="50" t="s">
        <v>467</v>
      </c>
      <c r="F198" s="35" t="s">
        <v>600</v>
      </c>
      <c r="G198" s="42" t="s">
        <v>621</v>
      </c>
      <c r="H198" s="2" t="s">
        <v>630</v>
      </c>
    </row>
    <row r="199" spans="1:8" s="43" customFormat="1">
      <c r="A199" s="18" t="s">
        <v>325</v>
      </c>
      <c r="B199" s="18" t="s">
        <v>354</v>
      </c>
      <c r="C199" s="17" t="s">
        <v>355</v>
      </c>
      <c r="D199" s="17" t="s">
        <v>356</v>
      </c>
      <c r="E199" s="18" t="s">
        <v>458</v>
      </c>
      <c r="F199" s="17"/>
      <c r="H199" s="5" t="s">
        <v>631</v>
      </c>
    </row>
    <row r="200" spans="1:8" s="46" customFormat="1">
      <c r="A200" s="30" t="s">
        <v>325</v>
      </c>
      <c r="B200" s="30" t="s">
        <v>357</v>
      </c>
      <c r="C200" s="29" t="s">
        <v>358</v>
      </c>
      <c r="D200" s="29" t="s">
        <v>359</v>
      </c>
      <c r="E200" s="30" t="s">
        <v>572</v>
      </c>
      <c r="F200" s="29" t="s">
        <v>687</v>
      </c>
      <c r="H200" s="9" t="s">
        <v>631</v>
      </c>
    </row>
    <row r="201" spans="1:8" s="43" customFormat="1">
      <c r="A201" s="18" t="s">
        <v>325</v>
      </c>
      <c r="B201" s="18" t="s">
        <v>360</v>
      </c>
      <c r="C201" s="17" t="s">
        <v>361</v>
      </c>
      <c r="D201" s="17" t="s">
        <v>362</v>
      </c>
      <c r="E201" s="30" t="s">
        <v>686</v>
      </c>
      <c r="F201" s="29" t="s">
        <v>687</v>
      </c>
      <c r="H201" s="5" t="s">
        <v>631</v>
      </c>
    </row>
    <row r="202" spans="1:8">
      <c r="A202" s="14" t="s">
        <v>325</v>
      </c>
      <c r="B202" s="14" t="s">
        <v>363</v>
      </c>
      <c r="C202" s="13" t="s">
        <v>364</v>
      </c>
      <c r="D202" s="13" t="s">
        <v>365</v>
      </c>
      <c r="E202" s="14" t="s">
        <v>468</v>
      </c>
      <c r="F202" s="13"/>
      <c r="H202" s="2" t="s">
        <v>630</v>
      </c>
    </row>
    <row r="203" spans="1:8">
      <c r="A203" s="16" t="s">
        <v>325</v>
      </c>
      <c r="B203" s="16" t="s">
        <v>366</v>
      </c>
      <c r="C203" s="15" t="s">
        <v>367</v>
      </c>
      <c r="D203" s="15" t="s">
        <v>368</v>
      </c>
      <c r="E203" s="16" t="s">
        <v>468</v>
      </c>
      <c r="F203" s="15"/>
      <c r="H203" s="4" t="s">
        <v>630</v>
      </c>
    </row>
    <row r="204" spans="1:8">
      <c r="A204" s="14" t="s">
        <v>325</v>
      </c>
      <c r="B204" s="14" t="s">
        <v>369</v>
      </c>
      <c r="C204" s="13" t="s">
        <v>370</v>
      </c>
      <c r="D204" s="13" t="s">
        <v>371</v>
      </c>
      <c r="E204" s="14" t="s">
        <v>454</v>
      </c>
      <c r="F204" s="13"/>
      <c r="H204" s="2" t="s">
        <v>630</v>
      </c>
    </row>
    <row r="205" spans="1:8" ht="171">
      <c r="A205" s="16" t="s">
        <v>325</v>
      </c>
      <c r="B205" s="16" t="s">
        <v>372</v>
      </c>
      <c r="C205" s="15" t="s">
        <v>373</v>
      </c>
      <c r="D205" s="15" t="s">
        <v>374</v>
      </c>
      <c r="E205" s="16" t="s">
        <v>469</v>
      </c>
      <c r="F205" s="15" t="s">
        <v>601</v>
      </c>
      <c r="G205" s="42" t="s">
        <v>621</v>
      </c>
      <c r="H205" s="4" t="s">
        <v>630</v>
      </c>
    </row>
    <row r="206" spans="1:8" ht="99.75">
      <c r="A206" s="14" t="s">
        <v>325</v>
      </c>
      <c r="B206" s="14" t="s">
        <v>375</v>
      </c>
      <c r="C206" s="13" t="s">
        <v>376</v>
      </c>
      <c r="D206" s="13" t="s">
        <v>377</v>
      </c>
      <c r="E206" s="14" t="s">
        <v>470</v>
      </c>
      <c r="F206" s="13" t="s">
        <v>602</v>
      </c>
      <c r="G206" s="42" t="s">
        <v>621</v>
      </c>
      <c r="H206" s="2" t="s">
        <v>630</v>
      </c>
    </row>
    <row r="207" spans="1:8" ht="30">
      <c r="A207" s="16" t="s">
        <v>325</v>
      </c>
      <c r="B207" s="16" t="s">
        <v>378</v>
      </c>
      <c r="C207" s="15" t="s">
        <v>379</v>
      </c>
      <c r="D207" s="15" t="s">
        <v>380</v>
      </c>
      <c r="E207" s="16" t="s">
        <v>455</v>
      </c>
      <c r="F207" s="15"/>
      <c r="H207" s="4" t="s">
        <v>631</v>
      </c>
    </row>
    <row r="208" spans="1:8" ht="30">
      <c r="A208" s="14" t="s">
        <v>325</v>
      </c>
      <c r="B208" s="14" t="s">
        <v>381</v>
      </c>
      <c r="C208" s="13" t="s">
        <v>382</v>
      </c>
      <c r="D208" s="13" t="s">
        <v>383</v>
      </c>
      <c r="E208" s="14" t="s">
        <v>455</v>
      </c>
      <c r="F208" s="13"/>
      <c r="H208" s="2" t="s">
        <v>631</v>
      </c>
    </row>
    <row r="209" spans="1:8" s="43" customFormat="1" ht="28.5">
      <c r="A209" s="18" t="s">
        <v>325</v>
      </c>
      <c r="B209" s="18" t="s">
        <v>384</v>
      </c>
      <c r="C209" s="17" t="s">
        <v>385</v>
      </c>
      <c r="D209" s="17" t="s">
        <v>386</v>
      </c>
      <c r="E209" s="18" t="s">
        <v>471</v>
      </c>
      <c r="F209" s="17"/>
      <c r="H209" s="5" t="s">
        <v>630</v>
      </c>
    </row>
    <row r="210" spans="1:8" s="46" customFormat="1" ht="28.5">
      <c r="A210" s="30" t="s">
        <v>325</v>
      </c>
      <c r="B210" s="30" t="s">
        <v>387</v>
      </c>
      <c r="C210" s="29" t="s">
        <v>388</v>
      </c>
      <c r="D210" s="29" t="s">
        <v>389</v>
      </c>
      <c r="E210" s="18" t="s">
        <v>471</v>
      </c>
      <c r="F210" s="29"/>
      <c r="H210" s="9" t="s">
        <v>630</v>
      </c>
    </row>
    <row r="211" spans="1:8" s="43" customFormat="1" ht="28.5">
      <c r="A211" s="18" t="s">
        <v>325</v>
      </c>
      <c r="B211" s="18" t="s">
        <v>390</v>
      </c>
      <c r="C211" s="17" t="s">
        <v>391</v>
      </c>
      <c r="D211" s="17" t="s">
        <v>392</v>
      </c>
      <c r="E211" s="18" t="s">
        <v>471</v>
      </c>
      <c r="F211" s="17"/>
      <c r="H211" s="5" t="s">
        <v>630</v>
      </c>
    </row>
    <row r="212" spans="1:8" s="46" customFormat="1" ht="28.5">
      <c r="A212" s="30" t="s">
        <v>325</v>
      </c>
      <c r="B212" s="30" t="s">
        <v>393</v>
      </c>
      <c r="C212" s="29" t="s">
        <v>394</v>
      </c>
      <c r="D212" s="29" t="s">
        <v>395</v>
      </c>
      <c r="E212" s="18" t="s">
        <v>471</v>
      </c>
      <c r="F212" s="29"/>
      <c r="H212" s="9" t="s">
        <v>630</v>
      </c>
    </row>
    <row r="213" spans="1:8" s="43" customFormat="1" ht="28.5">
      <c r="A213" s="18" t="s">
        <v>325</v>
      </c>
      <c r="B213" s="18" t="s">
        <v>396</v>
      </c>
      <c r="C213" s="17" t="s">
        <v>397</v>
      </c>
      <c r="D213" s="17" t="s">
        <v>398</v>
      </c>
      <c r="E213" s="18" t="s">
        <v>471</v>
      </c>
      <c r="F213" s="17"/>
      <c r="H213" s="5" t="s">
        <v>630</v>
      </c>
    </row>
    <row r="214" spans="1:8" s="46" customFormat="1" ht="28.5">
      <c r="A214" s="30" t="s">
        <v>325</v>
      </c>
      <c r="B214" s="30" t="s">
        <v>399</v>
      </c>
      <c r="C214" s="29" t="s">
        <v>400</v>
      </c>
      <c r="D214" s="29" t="s">
        <v>401</v>
      </c>
      <c r="E214" s="18" t="s">
        <v>471</v>
      </c>
      <c r="F214" s="29"/>
      <c r="H214" s="9" t="s">
        <v>630</v>
      </c>
    </row>
    <row r="215" spans="1:8">
      <c r="A215" s="20" t="s">
        <v>325</v>
      </c>
      <c r="B215" s="20" t="s">
        <v>402</v>
      </c>
      <c r="C215" s="19" t="s">
        <v>403</v>
      </c>
      <c r="D215" s="19" t="s">
        <v>404</v>
      </c>
      <c r="E215" s="34" t="s">
        <v>472</v>
      </c>
      <c r="F215" s="19"/>
      <c r="H215" s="6" t="s">
        <v>630</v>
      </c>
    </row>
    <row r="216" spans="1:8">
      <c r="A216" s="14" t="s">
        <v>325</v>
      </c>
      <c r="B216" s="14" t="s">
        <v>405</v>
      </c>
      <c r="C216" s="13" t="s">
        <v>406</v>
      </c>
      <c r="D216" s="13" t="s">
        <v>407</v>
      </c>
      <c r="E216" s="14" t="s">
        <v>452</v>
      </c>
      <c r="F216" s="13"/>
      <c r="H216" s="2" t="s">
        <v>630</v>
      </c>
    </row>
    <row r="217" spans="1:8" ht="28.5">
      <c r="A217" s="16" t="s">
        <v>325</v>
      </c>
      <c r="B217" s="16" t="s">
        <v>408</v>
      </c>
      <c r="C217" s="15" t="s">
        <v>409</v>
      </c>
      <c r="D217" s="15" t="s">
        <v>410</v>
      </c>
      <c r="E217" s="16" t="s">
        <v>453</v>
      </c>
      <c r="F217" s="65"/>
      <c r="G217" s="42" t="s">
        <v>646</v>
      </c>
      <c r="H217" s="4" t="s">
        <v>630</v>
      </c>
    </row>
    <row r="218" spans="1:8" ht="45">
      <c r="A218" s="14" t="s">
        <v>325</v>
      </c>
      <c r="B218" s="14" t="s">
        <v>411</v>
      </c>
      <c r="C218" s="13" t="s">
        <v>412</v>
      </c>
      <c r="D218" s="13" t="s">
        <v>413</v>
      </c>
      <c r="E218" s="14" t="s">
        <v>456</v>
      </c>
      <c r="F218" s="13"/>
      <c r="H218" s="2" t="s">
        <v>630</v>
      </c>
    </row>
    <row r="219" spans="1:8">
      <c r="A219" s="24"/>
      <c r="B219" s="24"/>
      <c r="C219" s="23"/>
      <c r="D219" s="23"/>
      <c r="E219" s="24"/>
      <c r="F219" s="23"/>
      <c r="G219" s="23"/>
      <c r="H219" s="58"/>
    </row>
    <row r="220" spans="1:8" ht="42.75">
      <c r="A220" s="14" t="s">
        <v>417</v>
      </c>
      <c r="B220" s="14" t="s">
        <v>414</v>
      </c>
      <c r="C220" s="13" t="s">
        <v>415</v>
      </c>
      <c r="D220" s="13" t="s">
        <v>416</v>
      </c>
      <c r="E220" s="14" t="s">
        <v>571</v>
      </c>
      <c r="F220" s="13"/>
      <c r="H220" s="2" t="s">
        <v>630</v>
      </c>
    </row>
    <row r="221" spans="1:8" ht="71.25">
      <c r="A221" s="16" t="s">
        <v>417</v>
      </c>
      <c r="B221" s="16" t="s">
        <v>418</v>
      </c>
      <c r="C221" s="15" t="s">
        <v>419</v>
      </c>
      <c r="D221" s="15" t="s">
        <v>420</v>
      </c>
      <c r="E221" s="16" t="s">
        <v>473</v>
      </c>
      <c r="F221" s="13" t="s">
        <v>758</v>
      </c>
      <c r="H221" s="4" t="s">
        <v>632</v>
      </c>
    </row>
    <row r="222" spans="1:8" ht="71.25">
      <c r="A222" s="14" t="s">
        <v>417</v>
      </c>
      <c r="B222" s="14" t="s">
        <v>421</v>
      </c>
      <c r="C222" s="13" t="s">
        <v>422</v>
      </c>
      <c r="D222" s="13" t="s">
        <v>423</v>
      </c>
      <c r="E222" s="14" t="s">
        <v>473</v>
      </c>
      <c r="F222" s="13" t="s">
        <v>759</v>
      </c>
      <c r="H222" s="2" t="s">
        <v>632</v>
      </c>
    </row>
    <row r="223" spans="1:8" s="43" customFormat="1">
      <c r="A223" s="18" t="s">
        <v>417</v>
      </c>
      <c r="B223" s="18" t="s">
        <v>424</v>
      </c>
      <c r="C223" s="17" t="s">
        <v>425</v>
      </c>
      <c r="D223" s="17" t="s">
        <v>426</v>
      </c>
      <c r="E223" s="18" t="s">
        <v>464</v>
      </c>
      <c r="F223" s="17"/>
      <c r="H223" s="5" t="s">
        <v>631</v>
      </c>
    </row>
    <row r="224" spans="1:8" s="46" customFormat="1">
      <c r="A224" s="30" t="s">
        <v>417</v>
      </c>
      <c r="B224" s="30" t="s">
        <v>427</v>
      </c>
      <c r="C224" s="29" t="s">
        <v>428</v>
      </c>
      <c r="D224" s="29" t="s">
        <v>429</v>
      </c>
      <c r="E224" s="30" t="s">
        <v>464</v>
      </c>
      <c r="F224" s="29"/>
      <c r="H224" s="9" t="s">
        <v>631</v>
      </c>
    </row>
    <row r="225" spans="1:8">
      <c r="A225" s="16" t="s">
        <v>417</v>
      </c>
      <c r="B225" s="16" t="s">
        <v>430</v>
      </c>
      <c r="C225" s="15" t="s">
        <v>431</v>
      </c>
      <c r="D225" s="15" t="s">
        <v>457</v>
      </c>
      <c r="E225" s="16" t="s">
        <v>464</v>
      </c>
      <c r="F225" s="15"/>
      <c r="H225" s="4" t="s">
        <v>632</v>
      </c>
    </row>
    <row r="226" spans="1:8">
      <c r="A226" s="24"/>
      <c r="B226" s="24"/>
      <c r="C226" s="23"/>
      <c r="D226" s="23"/>
      <c r="E226" s="24"/>
      <c r="F226" s="23"/>
      <c r="G226" s="23"/>
      <c r="H226" s="58"/>
    </row>
    <row r="227" spans="1:8" ht="42.75">
      <c r="A227" s="16" t="s">
        <v>434</v>
      </c>
      <c r="B227" s="16" t="s">
        <v>3</v>
      </c>
      <c r="C227" s="15" t="s">
        <v>4</v>
      </c>
      <c r="D227" s="15" t="s">
        <v>5</v>
      </c>
      <c r="E227" s="14" t="s">
        <v>474</v>
      </c>
      <c r="F227" s="13" t="s">
        <v>574</v>
      </c>
      <c r="H227" s="59" t="s">
        <v>630</v>
      </c>
    </row>
    <row r="228" spans="1:8" ht="256.5">
      <c r="A228" s="14" t="s">
        <v>434</v>
      </c>
      <c r="B228" s="14" t="s">
        <v>12</v>
      </c>
      <c r="C228" s="13" t="s">
        <v>13</v>
      </c>
      <c r="D228" s="13" t="s">
        <v>14</v>
      </c>
      <c r="E228" s="50" t="s">
        <v>460</v>
      </c>
      <c r="F228" s="13" t="s">
        <v>698</v>
      </c>
      <c r="H228" s="60" t="s">
        <v>630</v>
      </c>
    </row>
    <row r="229" spans="1:8" ht="28.5">
      <c r="A229" s="16" t="s">
        <v>434</v>
      </c>
      <c r="B229" s="16" t="s">
        <v>16</v>
      </c>
      <c r="C229" s="15" t="s">
        <v>17</v>
      </c>
      <c r="D229" s="15" t="s">
        <v>435</v>
      </c>
      <c r="E229" s="16" t="s">
        <v>464</v>
      </c>
      <c r="F229" s="15" t="s">
        <v>641</v>
      </c>
      <c r="H229" s="59" t="s">
        <v>632</v>
      </c>
    </row>
    <row r="230" spans="1:8" ht="185.25">
      <c r="A230" s="14" t="s">
        <v>434</v>
      </c>
      <c r="B230" s="14" t="s">
        <v>19</v>
      </c>
      <c r="C230" s="13" t="s">
        <v>436</v>
      </c>
      <c r="D230" s="13" t="s">
        <v>21</v>
      </c>
      <c r="E230" s="14" t="s">
        <v>494</v>
      </c>
      <c r="F230" s="13" t="s">
        <v>682</v>
      </c>
      <c r="G230" s="42" t="s">
        <v>681</v>
      </c>
      <c r="H230" s="60" t="s">
        <v>630</v>
      </c>
    </row>
    <row r="231" spans="1:8" ht="99.75">
      <c r="A231" s="16" t="s">
        <v>434</v>
      </c>
      <c r="B231" s="16" t="s">
        <v>437</v>
      </c>
      <c r="C231" s="15" t="s">
        <v>438</v>
      </c>
      <c r="D231" s="15" t="s">
        <v>439</v>
      </c>
      <c r="E231" s="16" t="s">
        <v>760</v>
      </c>
      <c r="F231" s="15" t="s">
        <v>761</v>
      </c>
      <c r="H231" s="59" t="s">
        <v>631</v>
      </c>
    </row>
    <row r="232" spans="1:8">
      <c r="A232" s="24"/>
      <c r="B232" s="24"/>
      <c r="C232" s="23"/>
      <c r="D232" s="23"/>
      <c r="E232" s="24"/>
      <c r="F232" s="23"/>
      <c r="G232" s="23"/>
      <c r="H232" s="58"/>
    </row>
    <row r="233" spans="1:8" s="43" customFormat="1" ht="42.75">
      <c r="A233" s="27" t="s">
        <v>440</v>
      </c>
      <c r="B233" s="27" t="s">
        <v>3</v>
      </c>
      <c r="C233" s="26" t="s">
        <v>4</v>
      </c>
      <c r="D233" s="26" t="s">
        <v>5</v>
      </c>
      <c r="E233" s="14" t="s">
        <v>474</v>
      </c>
      <c r="F233" s="13" t="s">
        <v>574</v>
      </c>
      <c r="H233" s="61" t="s">
        <v>630</v>
      </c>
    </row>
    <row r="234" spans="1:8" ht="28.5">
      <c r="A234" s="14" t="s">
        <v>440</v>
      </c>
      <c r="B234" s="14" t="s">
        <v>6</v>
      </c>
      <c r="C234" s="13" t="s">
        <v>8</v>
      </c>
      <c r="D234" s="13" t="s">
        <v>179</v>
      </c>
      <c r="E234" s="14" t="s">
        <v>519</v>
      </c>
      <c r="F234" s="13"/>
      <c r="H234" s="60" t="s">
        <v>632</v>
      </c>
    </row>
    <row r="235" spans="1:8" s="43" customFormat="1" ht="256.5">
      <c r="A235" s="27" t="s">
        <v>440</v>
      </c>
      <c r="B235" s="27" t="s">
        <v>12</v>
      </c>
      <c r="C235" s="26" t="s">
        <v>13</v>
      </c>
      <c r="D235" s="26" t="s">
        <v>14</v>
      </c>
      <c r="E235" s="50" t="s">
        <v>460</v>
      </c>
      <c r="F235" s="13" t="s">
        <v>698</v>
      </c>
      <c r="H235" s="61" t="s">
        <v>630</v>
      </c>
    </row>
    <row r="236" spans="1:8" s="46" customFormat="1" ht="42.75">
      <c r="A236" s="14" t="s">
        <v>440</v>
      </c>
      <c r="B236" s="14" t="s">
        <v>16</v>
      </c>
      <c r="C236" s="13" t="s">
        <v>17</v>
      </c>
      <c r="D236" s="13" t="s">
        <v>18</v>
      </c>
      <c r="E236" s="16" t="s">
        <v>464</v>
      </c>
      <c r="F236" s="15" t="s">
        <v>641</v>
      </c>
      <c r="H236" s="60" t="s">
        <v>632</v>
      </c>
    </row>
    <row r="237" spans="1:8" ht="185.25">
      <c r="A237" s="16" t="s">
        <v>440</v>
      </c>
      <c r="B237" s="16" t="s">
        <v>19</v>
      </c>
      <c r="C237" s="15" t="s">
        <v>20</v>
      </c>
      <c r="D237" s="15" t="s">
        <v>441</v>
      </c>
      <c r="E237" s="14" t="s">
        <v>494</v>
      </c>
      <c r="F237" s="13" t="s">
        <v>682</v>
      </c>
      <c r="G237" s="42" t="s">
        <v>681</v>
      </c>
      <c r="H237" s="59" t="s">
        <v>630</v>
      </c>
    </row>
    <row r="238" spans="1:8" ht="15.75" customHeight="1">
      <c r="F238" s="15"/>
    </row>
    <row r="239" spans="1:8" ht="15.75" customHeight="1">
      <c r="F239" s="13"/>
    </row>
    <row r="240" spans="1:8" ht="15.75" customHeight="1">
      <c r="F240" s="15"/>
    </row>
    <row r="241" spans="6:6" ht="15.75" customHeight="1">
      <c r="F241" s="13"/>
    </row>
    <row r="242" spans="6:6" ht="15.75" customHeight="1">
      <c r="F242" s="15"/>
    </row>
    <row r="243" spans="6:6" ht="15.75" customHeight="1">
      <c r="F243" s="13"/>
    </row>
    <row r="244" spans="6:6" ht="15.75" customHeight="1">
      <c r="F244" s="15"/>
    </row>
    <row r="245" spans="6:6" ht="15.75" customHeight="1">
      <c r="F245" s="13"/>
    </row>
    <row r="246" spans="6:6" ht="15.75" customHeight="1">
      <c r="F246" s="15"/>
    </row>
    <row r="247" spans="6:6" ht="15.75" customHeight="1">
      <c r="F247" s="13"/>
    </row>
    <row r="248" spans="6:6" ht="15.75" customHeight="1">
      <c r="F248" s="15"/>
    </row>
    <row r="249" spans="6:6" ht="15.75" customHeight="1">
      <c r="F249" s="13"/>
    </row>
    <row r="250" spans="6:6" ht="15.75" customHeight="1">
      <c r="F250" s="15"/>
    </row>
    <row r="251" spans="6:6" ht="15.75" customHeight="1">
      <c r="F251" s="13"/>
    </row>
    <row r="252" spans="6:6" ht="15.75" customHeight="1">
      <c r="F252" s="15"/>
    </row>
    <row r="253" spans="6:6" ht="15.75" customHeight="1">
      <c r="F253" s="13"/>
    </row>
    <row r="254" spans="6:6" ht="15.75" customHeight="1">
      <c r="F254" s="15"/>
    </row>
    <row r="255" spans="6:6" ht="15.75" customHeight="1">
      <c r="F255" s="13"/>
    </row>
    <row r="256" spans="6:6" ht="15.75" customHeight="1">
      <c r="F256" s="15"/>
    </row>
    <row r="257" spans="6:6" ht="15.75" customHeight="1">
      <c r="F257" s="13"/>
    </row>
    <row r="258" spans="6:6" ht="15.75" customHeight="1">
      <c r="F258" s="15"/>
    </row>
    <row r="259" spans="6:6" ht="15.75" customHeight="1">
      <c r="F259" s="13"/>
    </row>
    <row r="260" spans="6:6" ht="15.75" customHeight="1">
      <c r="F260" s="15"/>
    </row>
    <row r="261" spans="6:6" ht="15.75" customHeight="1">
      <c r="F261" s="13"/>
    </row>
    <row r="262" spans="6:6" ht="15.75" customHeight="1">
      <c r="F262" s="15"/>
    </row>
    <row r="263" spans="6:6" ht="15.75" customHeight="1">
      <c r="F263" s="13"/>
    </row>
    <row r="264" spans="6:6" ht="15.75" customHeight="1">
      <c r="F264" s="15"/>
    </row>
    <row r="265" spans="6:6" ht="15.75" customHeight="1">
      <c r="F265" s="13"/>
    </row>
    <row r="266" spans="6:6" ht="15.75" customHeight="1">
      <c r="F266" s="15"/>
    </row>
    <row r="267" spans="6:6" ht="15.75" customHeight="1">
      <c r="F267" s="13"/>
    </row>
    <row r="268" spans="6:6" ht="15.75" customHeight="1">
      <c r="F268" s="15"/>
    </row>
    <row r="269" spans="6:6" ht="15.75" customHeight="1">
      <c r="F269" s="13"/>
    </row>
    <row r="270" spans="6:6" ht="15.75" customHeight="1">
      <c r="F270" s="15"/>
    </row>
    <row r="271" spans="6:6" ht="15.75" customHeight="1">
      <c r="F271" s="13"/>
    </row>
    <row r="272" spans="6:6" ht="15.75" customHeight="1">
      <c r="F272" s="15"/>
    </row>
    <row r="273" spans="6:6" ht="15.75" customHeight="1">
      <c r="F273" s="13"/>
    </row>
    <row r="274" spans="6:6" ht="15.75" customHeight="1">
      <c r="F274" s="15"/>
    </row>
    <row r="275" spans="6:6" ht="15.75" customHeight="1">
      <c r="F275" s="13"/>
    </row>
    <row r="276" spans="6:6" ht="15.75" customHeight="1">
      <c r="F276" s="15"/>
    </row>
    <row r="277" spans="6:6" ht="15.75" customHeight="1">
      <c r="F277" s="13"/>
    </row>
    <row r="278" spans="6:6" ht="15.75" customHeight="1">
      <c r="F278" s="15"/>
    </row>
    <row r="279" spans="6:6" ht="15.75" customHeight="1">
      <c r="F279" s="13"/>
    </row>
    <row r="280" spans="6:6" ht="15.75" customHeight="1">
      <c r="F280" s="15"/>
    </row>
    <row r="281" spans="6:6" ht="15.75" customHeight="1">
      <c r="F281" s="13"/>
    </row>
    <row r="282" spans="6:6" ht="15.75" customHeight="1">
      <c r="F282" s="15"/>
    </row>
    <row r="283" spans="6:6" ht="15.75" customHeight="1">
      <c r="F283" s="13"/>
    </row>
    <row r="284" spans="6:6" ht="15.75" customHeight="1">
      <c r="F284" s="15"/>
    </row>
    <row r="285" spans="6:6" ht="15.75" customHeight="1">
      <c r="F285" s="13"/>
    </row>
    <row r="286" spans="6:6" ht="15.75" customHeight="1">
      <c r="F286" s="15"/>
    </row>
    <row r="287" spans="6:6" ht="15.75" customHeight="1">
      <c r="F287" s="13"/>
    </row>
    <row r="288" spans="6:6" ht="15.75" customHeight="1">
      <c r="F288" s="15"/>
    </row>
    <row r="289" spans="6:6" ht="15.75" customHeight="1">
      <c r="F289" s="13"/>
    </row>
    <row r="290" spans="6:6" ht="15.75" customHeight="1">
      <c r="F290" s="15"/>
    </row>
    <row r="291" spans="6:6" ht="15.75" customHeight="1">
      <c r="F291" s="13"/>
    </row>
    <row r="292" spans="6:6" ht="15.75" customHeight="1">
      <c r="F292" s="15"/>
    </row>
    <row r="293" spans="6:6" ht="15.75" customHeight="1">
      <c r="F293" s="13"/>
    </row>
    <row r="294" spans="6:6" ht="15.75" customHeight="1">
      <c r="F294" s="15"/>
    </row>
    <row r="295" spans="6:6" ht="15.75" customHeight="1">
      <c r="F295" s="13"/>
    </row>
    <row r="296" spans="6:6" ht="15.75" customHeight="1">
      <c r="F296" s="15"/>
    </row>
    <row r="297" spans="6:6" ht="15.75" customHeight="1">
      <c r="F297" s="13"/>
    </row>
    <row r="298" spans="6:6" ht="15.75" customHeight="1">
      <c r="F298" s="15"/>
    </row>
    <row r="299" spans="6:6" ht="15.75" customHeight="1">
      <c r="F299" s="13"/>
    </row>
    <row r="300" spans="6:6" ht="15.75" customHeight="1">
      <c r="F300" s="15"/>
    </row>
    <row r="301" spans="6:6" ht="15.75" customHeight="1">
      <c r="F301" s="13"/>
    </row>
    <row r="302" spans="6:6" ht="15.75" customHeight="1">
      <c r="F302" s="15"/>
    </row>
    <row r="303" spans="6:6" ht="15.75" customHeight="1">
      <c r="F303" s="13"/>
    </row>
    <row r="304" spans="6:6" ht="15.75" customHeight="1">
      <c r="F304" s="15"/>
    </row>
    <row r="305" spans="6:6" ht="15.75" customHeight="1">
      <c r="F305" s="13"/>
    </row>
    <row r="306" spans="6:6" ht="15.75" customHeight="1">
      <c r="F306" s="15"/>
    </row>
    <row r="307" spans="6:6" ht="15.75" customHeight="1">
      <c r="F307" s="13"/>
    </row>
    <row r="308" spans="6:6" ht="15.75" customHeight="1">
      <c r="F308" s="15"/>
    </row>
    <row r="309" spans="6:6" ht="15.75" customHeight="1">
      <c r="F309" s="13"/>
    </row>
    <row r="310" spans="6:6" ht="15.75" customHeight="1">
      <c r="F310" s="15"/>
    </row>
    <row r="311" spans="6:6" ht="15.75" customHeight="1">
      <c r="F311" s="13"/>
    </row>
    <row r="312" spans="6:6" ht="15.75" customHeight="1">
      <c r="F312" s="15"/>
    </row>
    <row r="313" spans="6:6" ht="15.75" customHeight="1">
      <c r="F313" s="13"/>
    </row>
    <row r="314" spans="6:6" ht="15.75" customHeight="1">
      <c r="F314" s="15"/>
    </row>
    <row r="315" spans="6:6" ht="15.75" customHeight="1">
      <c r="F315" s="13"/>
    </row>
    <row r="316" spans="6:6" ht="15.75" customHeight="1">
      <c r="F316" s="15"/>
    </row>
    <row r="317" spans="6:6" ht="15.75" customHeight="1">
      <c r="F317" s="13"/>
    </row>
    <row r="318" spans="6:6" ht="15.75" customHeight="1">
      <c r="F318" s="15"/>
    </row>
    <row r="319" spans="6:6" ht="15.75" customHeight="1">
      <c r="F319" s="13"/>
    </row>
    <row r="320" spans="6:6" ht="15.75" customHeight="1">
      <c r="F320" s="15"/>
    </row>
    <row r="321" spans="6:6" ht="15.75" customHeight="1">
      <c r="F321" s="13"/>
    </row>
    <row r="322" spans="6:6" ht="15.75" customHeight="1">
      <c r="F322" s="15"/>
    </row>
    <row r="323" spans="6:6" ht="15.75" customHeight="1">
      <c r="F323" s="13"/>
    </row>
    <row r="324" spans="6:6" ht="15.75" customHeight="1">
      <c r="F324" s="15"/>
    </row>
    <row r="325" spans="6:6" ht="15.75" customHeight="1">
      <c r="F325" s="13"/>
    </row>
    <row r="326" spans="6:6" ht="15.75" customHeight="1">
      <c r="F326" s="15"/>
    </row>
    <row r="327" spans="6:6" ht="15.75" customHeight="1">
      <c r="F327" s="13"/>
    </row>
    <row r="328" spans="6:6" ht="15.75" customHeight="1">
      <c r="F328" s="15"/>
    </row>
    <row r="329" spans="6:6" ht="15.75" customHeight="1">
      <c r="F329" s="13"/>
    </row>
    <row r="330" spans="6:6" ht="15.75" customHeight="1">
      <c r="F330" s="15"/>
    </row>
    <row r="331" spans="6:6" ht="15.75" customHeight="1">
      <c r="F331" s="13"/>
    </row>
    <row r="332" spans="6:6" ht="15.75" customHeight="1">
      <c r="F332" s="15"/>
    </row>
    <row r="333" spans="6:6" ht="15.75" customHeight="1">
      <c r="F333" s="13"/>
    </row>
    <row r="334" spans="6:6" ht="15.75" customHeight="1">
      <c r="F334" s="15"/>
    </row>
    <row r="335" spans="6:6" ht="15.75" customHeight="1">
      <c r="F335" s="13"/>
    </row>
    <row r="336" spans="6:6" ht="15.75" customHeight="1">
      <c r="F336" s="15"/>
    </row>
    <row r="337" spans="6:6" ht="15.75" customHeight="1">
      <c r="F337" s="13"/>
    </row>
    <row r="338" spans="6:6" ht="15.75" customHeight="1">
      <c r="F338" s="15"/>
    </row>
    <row r="339" spans="6:6" ht="15.75" customHeight="1">
      <c r="F339" s="13"/>
    </row>
    <row r="340" spans="6:6" ht="15.75" customHeight="1">
      <c r="F340" s="15"/>
    </row>
    <row r="341" spans="6:6" ht="15.75" customHeight="1">
      <c r="F341" s="13"/>
    </row>
    <row r="342" spans="6:6" ht="15.75" customHeight="1">
      <c r="F342" s="15"/>
    </row>
    <row r="343" spans="6:6" ht="15.75" customHeight="1">
      <c r="F343" s="13"/>
    </row>
    <row r="344" spans="6:6" ht="15.75" customHeight="1">
      <c r="F344" s="15"/>
    </row>
    <row r="345" spans="6:6" ht="15.75" customHeight="1">
      <c r="F345" s="13"/>
    </row>
    <row r="346" spans="6:6" ht="15.75" customHeight="1">
      <c r="F346" s="15"/>
    </row>
    <row r="347" spans="6:6" ht="15.75" customHeight="1">
      <c r="F347" s="13"/>
    </row>
    <row r="348" spans="6:6" ht="15.75" customHeight="1">
      <c r="F348" s="15"/>
    </row>
    <row r="349" spans="6:6" ht="15.75" customHeight="1">
      <c r="F349" s="13"/>
    </row>
    <row r="350" spans="6:6" ht="15.75" customHeight="1">
      <c r="F350" s="15"/>
    </row>
    <row r="351" spans="6:6" ht="15.75" customHeight="1">
      <c r="F351" s="13"/>
    </row>
    <row r="352" spans="6:6" ht="15.75" customHeight="1">
      <c r="F352" s="15"/>
    </row>
    <row r="353" spans="6:6" ht="15.75" customHeight="1">
      <c r="F353" s="13"/>
    </row>
    <row r="354" spans="6:6" ht="15.75" customHeight="1">
      <c r="F354" s="15"/>
    </row>
    <row r="355" spans="6:6" ht="15.75" customHeight="1">
      <c r="F355" s="13"/>
    </row>
    <row r="356" spans="6:6" ht="15.75" customHeight="1">
      <c r="F356" s="15"/>
    </row>
    <row r="357" spans="6:6" ht="15.75" customHeight="1">
      <c r="F357" s="13"/>
    </row>
    <row r="358" spans="6:6" ht="15.75" customHeight="1">
      <c r="F358" s="15"/>
    </row>
    <row r="359" spans="6:6" ht="15.75" customHeight="1">
      <c r="F359" s="13"/>
    </row>
    <row r="360" spans="6:6" ht="15.75" customHeight="1">
      <c r="F360" s="15"/>
    </row>
    <row r="361" spans="6:6" ht="15.75" customHeight="1">
      <c r="F361" s="13"/>
    </row>
    <row r="362" spans="6:6" ht="15.75" customHeight="1">
      <c r="F362" s="15"/>
    </row>
    <row r="363" spans="6:6" ht="15.75" customHeight="1">
      <c r="F363" s="13"/>
    </row>
    <row r="364" spans="6:6" ht="15.75" customHeight="1">
      <c r="F364" s="15"/>
    </row>
    <row r="365" spans="6:6" ht="15.75" customHeight="1">
      <c r="F365" s="13"/>
    </row>
    <row r="366" spans="6:6" ht="15.75" customHeight="1">
      <c r="F366" s="15"/>
    </row>
    <row r="367" spans="6:6" ht="15.75" customHeight="1">
      <c r="F367" s="13"/>
    </row>
    <row r="368" spans="6:6" ht="15.75" customHeight="1">
      <c r="F368" s="15"/>
    </row>
    <row r="369" spans="6:6" ht="15.75" customHeight="1">
      <c r="F369" s="13"/>
    </row>
    <row r="370" spans="6:6" ht="15.75" customHeight="1">
      <c r="F370" s="15"/>
    </row>
    <row r="371" spans="6:6" ht="15.75" customHeight="1">
      <c r="F371" s="13"/>
    </row>
    <row r="372" spans="6:6" ht="15.75" customHeight="1">
      <c r="F372" s="15"/>
    </row>
    <row r="373" spans="6:6" ht="15.75" customHeight="1">
      <c r="F373" s="13"/>
    </row>
    <row r="374" spans="6:6" ht="15.75" customHeight="1">
      <c r="F374" s="15"/>
    </row>
    <row r="375" spans="6:6" ht="15.75" customHeight="1">
      <c r="F375" s="13"/>
    </row>
    <row r="376" spans="6:6" ht="15.75" customHeight="1">
      <c r="F376" s="15"/>
    </row>
    <row r="377" spans="6:6" ht="15.75" customHeight="1">
      <c r="F377" s="13"/>
    </row>
    <row r="378" spans="6:6" ht="15.75" customHeight="1">
      <c r="F378" s="15"/>
    </row>
    <row r="379" spans="6:6" ht="15.75" customHeight="1">
      <c r="F379" s="13"/>
    </row>
    <row r="380" spans="6:6" ht="15.75" customHeight="1">
      <c r="F380" s="15"/>
    </row>
    <row r="381" spans="6:6" ht="15.75" customHeight="1">
      <c r="F381" s="13"/>
    </row>
    <row r="382" spans="6:6" ht="15.75" customHeight="1">
      <c r="F382" s="15"/>
    </row>
    <row r="383" spans="6:6" ht="15.75" customHeight="1">
      <c r="F383" s="13"/>
    </row>
    <row r="384" spans="6:6" ht="15.75" customHeight="1">
      <c r="F384" s="15"/>
    </row>
    <row r="385" spans="6:6" ht="15.75" customHeight="1">
      <c r="F385" s="13"/>
    </row>
    <row r="386" spans="6:6" ht="15.75" customHeight="1">
      <c r="F386" s="15"/>
    </row>
    <row r="387" spans="6:6" ht="15.75" customHeight="1">
      <c r="F387" s="13"/>
    </row>
    <row r="388" spans="6:6" ht="15.75" customHeight="1">
      <c r="F388" s="15"/>
    </row>
    <row r="389" spans="6:6" ht="15.75" customHeight="1">
      <c r="F389" s="13"/>
    </row>
    <row r="390" spans="6:6" ht="15.75" customHeight="1">
      <c r="F390" s="15"/>
    </row>
    <row r="391" spans="6:6" ht="15.75" customHeight="1">
      <c r="F391" s="13"/>
    </row>
    <row r="392" spans="6:6" ht="15.75" customHeight="1">
      <c r="F392" s="15"/>
    </row>
    <row r="393" spans="6:6" ht="15.75" customHeight="1">
      <c r="F393" s="13"/>
    </row>
    <row r="394" spans="6:6" ht="15.75" customHeight="1">
      <c r="F394" s="15"/>
    </row>
    <row r="395" spans="6:6" ht="15.75" customHeight="1">
      <c r="F395" s="13"/>
    </row>
    <row r="396" spans="6:6" ht="15.75" customHeight="1">
      <c r="F396" s="15"/>
    </row>
    <row r="397" spans="6:6" ht="15.75" customHeight="1">
      <c r="F397" s="13"/>
    </row>
    <row r="398" spans="6:6" ht="15.75" customHeight="1">
      <c r="F398" s="15"/>
    </row>
    <row r="399" spans="6:6" ht="15.75" customHeight="1">
      <c r="F399" s="13"/>
    </row>
    <row r="400" spans="6:6" ht="15.75" customHeight="1">
      <c r="F400" s="15"/>
    </row>
    <row r="401" spans="6:6" ht="15.75" customHeight="1">
      <c r="F401" s="13"/>
    </row>
    <row r="402" spans="6:6" ht="15.75" customHeight="1">
      <c r="F402" s="15"/>
    </row>
    <row r="403" spans="6:6" ht="15.75" customHeight="1">
      <c r="F403" s="13"/>
    </row>
    <row r="404" spans="6:6" ht="15.75" customHeight="1">
      <c r="F404" s="15"/>
    </row>
    <row r="405" spans="6:6" ht="15.75" customHeight="1">
      <c r="F405" s="13"/>
    </row>
    <row r="406" spans="6:6" ht="15.75" customHeight="1">
      <c r="F406" s="15"/>
    </row>
    <row r="407" spans="6:6" ht="15.75" customHeight="1">
      <c r="F407" s="13"/>
    </row>
    <row r="408" spans="6:6" ht="15.75" customHeight="1">
      <c r="F408" s="15"/>
    </row>
    <row r="409" spans="6:6" ht="15.75" customHeight="1">
      <c r="F409" s="13"/>
    </row>
    <row r="410" spans="6:6" ht="15.75" customHeight="1">
      <c r="F410" s="15"/>
    </row>
    <row r="411" spans="6:6" ht="15.75" customHeight="1">
      <c r="F411" s="13"/>
    </row>
    <row r="412" spans="6:6" ht="15.75" customHeight="1">
      <c r="F412" s="15"/>
    </row>
    <row r="413" spans="6:6" ht="15.75" customHeight="1">
      <c r="F413" s="13"/>
    </row>
    <row r="414" spans="6:6" ht="15.75" customHeight="1">
      <c r="F414" s="15"/>
    </row>
    <row r="415" spans="6:6" ht="15.75" customHeight="1">
      <c r="F415" s="13"/>
    </row>
    <row r="416" spans="6:6" ht="15.75" customHeight="1">
      <c r="F416" s="15"/>
    </row>
    <row r="417" spans="6:6" ht="15.75" customHeight="1">
      <c r="F417" s="13"/>
    </row>
    <row r="418" spans="6:6" ht="15.75" customHeight="1">
      <c r="F418" s="15"/>
    </row>
    <row r="419" spans="6:6" ht="15.75" customHeight="1">
      <c r="F419" s="13"/>
    </row>
    <row r="420" spans="6:6" ht="15.75" customHeight="1">
      <c r="F420" s="15"/>
    </row>
    <row r="421" spans="6:6" ht="15.75" customHeight="1">
      <c r="F421" s="13"/>
    </row>
    <row r="422" spans="6:6" ht="15.75" customHeight="1">
      <c r="F422" s="15"/>
    </row>
    <row r="423" spans="6:6" ht="15.75" customHeight="1">
      <c r="F423" s="13"/>
    </row>
    <row r="424" spans="6:6" ht="15.75" customHeight="1">
      <c r="F424" s="15"/>
    </row>
    <row r="425" spans="6:6" ht="15.75" customHeight="1">
      <c r="F425" s="13"/>
    </row>
    <row r="426" spans="6:6" ht="15.75" customHeight="1">
      <c r="F426" s="15"/>
    </row>
    <row r="427" spans="6:6" ht="15.75" customHeight="1">
      <c r="F427" s="13"/>
    </row>
    <row r="428" spans="6:6" ht="15.75" customHeight="1">
      <c r="F428" s="15"/>
    </row>
    <row r="429" spans="6:6" ht="15.75" customHeight="1">
      <c r="F429" s="13"/>
    </row>
    <row r="430" spans="6:6" ht="15.75" customHeight="1">
      <c r="F430" s="15"/>
    </row>
    <row r="431" spans="6:6" ht="15.75" customHeight="1">
      <c r="F431" s="13"/>
    </row>
    <row r="432" spans="6:6" ht="15.75" customHeight="1">
      <c r="F432" s="15"/>
    </row>
    <row r="433" spans="6:6" ht="15.75" customHeight="1">
      <c r="F433" s="13"/>
    </row>
    <row r="434" spans="6:6" ht="15.75" customHeight="1">
      <c r="F434" s="15"/>
    </row>
    <row r="435" spans="6:6" ht="15.75" customHeight="1">
      <c r="F435" s="13"/>
    </row>
    <row r="436" spans="6:6" ht="15.75" customHeight="1">
      <c r="F436" s="15"/>
    </row>
    <row r="437" spans="6:6" ht="15.75" customHeight="1">
      <c r="F437" s="13"/>
    </row>
    <row r="438" spans="6:6" ht="15.75" customHeight="1">
      <c r="F438" s="15"/>
    </row>
    <row r="439" spans="6:6" ht="15.75" customHeight="1">
      <c r="F439" s="13"/>
    </row>
    <row r="440" spans="6:6" ht="15.75" customHeight="1">
      <c r="F440" s="15"/>
    </row>
    <row r="441" spans="6:6" ht="15.75" customHeight="1">
      <c r="F441" s="13"/>
    </row>
    <row r="442" spans="6:6" ht="15.75" customHeight="1">
      <c r="F442" s="15"/>
    </row>
    <row r="443" spans="6:6" ht="15.75" customHeight="1">
      <c r="F443" s="13"/>
    </row>
    <row r="444" spans="6:6" ht="15.75" customHeight="1">
      <c r="F444" s="15"/>
    </row>
    <row r="445" spans="6:6" ht="15.75" customHeight="1">
      <c r="F445" s="13"/>
    </row>
    <row r="446" spans="6:6" ht="15.75" customHeight="1">
      <c r="F446" s="15"/>
    </row>
    <row r="447" spans="6:6" ht="15.75" customHeight="1">
      <c r="F447" s="13"/>
    </row>
    <row r="448" spans="6:6" ht="15.75" customHeight="1">
      <c r="F448" s="15"/>
    </row>
    <row r="449" spans="6:6" ht="15.75" customHeight="1">
      <c r="F449" s="13"/>
    </row>
    <row r="450" spans="6:6" ht="15.75" customHeight="1">
      <c r="F450" s="15"/>
    </row>
    <row r="451" spans="6:6" ht="15.75" customHeight="1">
      <c r="F451" s="13"/>
    </row>
    <row r="452" spans="6:6" ht="15.75" customHeight="1">
      <c r="F452" s="15"/>
    </row>
    <row r="453" spans="6:6" ht="15.75" customHeight="1">
      <c r="F453" s="13"/>
    </row>
    <row r="454" spans="6:6" ht="15.75" customHeight="1">
      <c r="F454" s="15"/>
    </row>
    <row r="455" spans="6:6" ht="15.75" customHeight="1">
      <c r="F455" s="13"/>
    </row>
    <row r="456" spans="6:6" ht="15.75" customHeight="1">
      <c r="F456" s="15"/>
    </row>
    <row r="457" spans="6:6" ht="15.75" customHeight="1">
      <c r="F457" s="13"/>
    </row>
    <row r="458" spans="6:6" ht="15.75" customHeight="1">
      <c r="F458" s="15"/>
    </row>
    <row r="459" spans="6:6" ht="15.75" customHeight="1">
      <c r="F459" s="13"/>
    </row>
    <row r="460" spans="6:6" ht="15.75" customHeight="1">
      <c r="F460" s="15"/>
    </row>
    <row r="461" spans="6:6" ht="15.75" customHeight="1">
      <c r="F461" s="13"/>
    </row>
    <row r="462" spans="6:6" ht="15.75" customHeight="1">
      <c r="F462" s="15"/>
    </row>
    <row r="463" spans="6:6" ht="15.75" customHeight="1">
      <c r="F463" s="13"/>
    </row>
    <row r="464" spans="6:6" ht="15.75" customHeight="1">
      <c r="F464" s="15"/>
    </row>
    <row r="465" spans="6:6" ht="15.75" customHeight="1">
      <c r="F465" s="13"/>
    </row>
    <row r="466" spans="6:6" ht="15.75" customHeight="1">
      <c r="F466" s="15"/>
    </row>
    <row r="467" spans="6:6" ht="15.75" customHeight="1">
      <c r="F467" s="13"/>
    </row>
    <row r="468" spans="6:6" ht="15.75" customHeight="1">
      <c r="F468" s="15"/>
    </row>
    <row r="469" spans="6:6" ht="15.75" customHeight="1">
      <c r="F469" s="13"/>
    </row>
    <row r="470" spans="6:6" ht="15.75" customHeight="1">
      <c r="F470" s="15"/>
    </row>
    <row r="471" spans="6:6" ht="15.75" customHeight="1">
      <c r="F471" s="13"/>
    </row>
    <row r="472" spans="6:6" ht="15.75" customHeight="1">
      <c r="F472" s="15"/>
    </row>
    <row r="473" spans="6:6" ht="15.75" customHeight="1">
      <c r="F473" s="13"/>
    </row>
    <row r="474" spans="6:6" ht="15.75" customHeight="1">
      <c r="F474" s="15"/>
    </row>
    <row r="475" spans="6:6" ht="15.75" customHeight="1">
      <c r="F475" s="13"/>
    </row>
    <row r="476" spans="6:6" ht="15.75" customHeight="1">
      <c r="F476" s="15"/>
    </row>
    <row r="477" spans="6:6" ht="15.75" customHeight="1">
      <c r="F477" s="13"/>
    </row>
    <row r="478" spans="6:6" ht="15.75" customHeight="1">
      <c r="F478" s="15"/>
    </row>
    <row r="479" spans="6:6" ht="15.75" customHeight="1">
      <c r="F479" s="13"/>
    </row>
    <row r="480" spans="6:6" ht="15.75" customHeight="1">
      <c r="F480" s="15"/>
    </row>
    <row r="481" spans="6:6" ht="15.75" customHeight="1">
      <c r="F481" s="13"/>
    </row>
    <row r="482" spans="6:6" ht="15.75" customHeight="1">
      <c r="F482" s="15"/>
    </row>
    <row r="483" spans="6:6" ht="15.75" customHeight="1">
      <c r="F483" s="13"/>
    </row>
    <row r="484" spans="6:6" ht="15.75" customHeight="1">
      <c r="F484" s="15"/>
    </row>
    <row r="485" spans="6:6" ht="15.75" customHeight="1">
      <c r="F485" s="13"/>
    </row>
    <row r="486" spans="6:6" ht="15.75" customHeight="1">
      <c r="F486" s="15"/>
    </row>
    <row r="487" spans="6:6" ht="15.75" customHeight="1">
      <c r="F487" s="13"/>
    </row>
    <row r="488" spans="6:6" ht="15.75" customHeight="1">
      <c r="F488" s="15"/>
    </row>
    <row r="489" spans="6:6" ht="15.75" customHeight="1">
      <c r="F489" s="13"/>
    </row>
    <row r="490" spans="6:6" ht="15.75" customHeight="1">
      <c r="F490" s="15"/>
    </row>
    <row r="491" spans="6:6" ht="15.75" customHeight="1">
      <c r="F491" s="13"/>
    </row>
    <row r="492" spans="6:6" ht="15.75" customHeight="1">
      <c r="F492" s="15"/>
    </row>
    <row r="493" spans="6:6" ht="15.75" customHeight="1">
      <c r="F493" s="13"/>
    </row>
    <row r="494" spans="6:6" ht="15.75" customHeight="1">
      <c r="F494" s="15"/>
    </row>
    <row r="495" spans="6:6" ht="15.75" customHeight="1">
      <c r="F495" s="13"/>
    </row>
    <row r="496" spans="6:6" ht="15.75" customHeight="1">
      <c r="F496" s="15"/>
    </row>
    <row r="497" spans="6:6" ht="15.75" customHeight="1">
      <c r="F497" s="13"/>
    </row>
    <row r="498" spans="6:6" ht="15.75" customHeight="1">
      <c r="F498" s="15"/>
    </row>
    <row r="499" spans="6:6" ht="15.75" customHeight="1">
      <c r="F499" s="13"/>
    </row>
    <row r="500" spans="6:6" ht="15.75" customHeight="1">
      <c r="F500" s="15"/>
    </row>
    <row r="501" spans="6:6" ht="15.75" customHeight="1">
      <c r="F501" s="13"/>
    </row>
    <row r="502" spans="6:6" ht="15.75" customHeight="1">
      <c r="F502" s="15"/>
    </row>
    <row r="503" spans="6:6" ht="15.75" customHeight="1">
      <c r="F503" s="13"/>
    </row>
    <row r="504" spans="6:6" ht="15.75" customHeight="1">
      <c r="F504" s="15"/>
    </row>
    <row r="505" spans="6:6" ht="15.75" customHeight="1">
      <c r="F505" s="13"/>
    </row>
    <row r="506" spans="6:6" ht="15.75" customHeight="1">
      <c r="F506" s="15"/>
    </row>
    <row r="507" spans="6:6" ht="15.75" customHeight="1">
      <c r="F507" s="13"/>
    </row>
    <row r="508" spans="6:6" ht="15.75" customHeight="1">
      <c r="F508" s="15"/>
    </row>
    <row r="509" spans="6:6" ht="15.75" customHeight="1">
      <c r="F509" s="13"/>
    </row>
    <row r="510" spans="6:6" ht="15.75" customHeight="1">
      <c r="F510" s="15"/>
    </row>
    <row r="511" spans="6:6" ht="15.75" customHeight="1">
      <c r="F511" s="13"/>
    </row>
    <row r="512" spans="6:6" ht="15.75" customHeight="1">
      <c r="F512" s="15"/>
    </row>
    <row r="513" spans="6:6" ht="15.75" customHeight="1">
      <c r="F513" s="13"/>
    </row>
    <row r="514" spans="6:6" ht="15.75" customHeight="1">
      <c r="F514" s="15"/>
    </row>
    <row r="515" spans="6:6" ht="15.75" customHeight="1">
      <c r="F515" s="13"/>
    </row>
    <row r="516" spans="6:6" ht="15.75" customHeight="1">
      <c r="F516" s="15"/>
    </row>
    <row r="517" spans="6:6" ht="15.75" customHeight="1">
      <c r="F517" s="13"/>
    </row>
    <row r="518" spans="6:6" ht="15.75" customHeight="1">
      <c r="F518" s="15"/>
    </row>
    <row r="519" spans="6:6" ht="15.75" customHeight="1">
      <c r="F519" s="13"/>
    </row>
    <row r="520" spans="6:6" ht="15.75" customHeight="1">
      <c r="F520" s="15"/>
    </row>
    <row r="521" spans="6:6" ht="15.75" customHeight="1">
      <c r="F521" s="13"/>
    </row>
    <row r="522" spans="6:6" ht="15.75" customHeight="1">
      <c r="F522" s="15"/>
    </row>
    <row r="523" spans="6:6" ht="15.75" customHeight="1">
      <c r="F523" s="13"/>
    </row>
    <row r="524" spans="6:6" ht="15.75" customHeight="1">
      <c r="F524" s="15"/>
    </row>
    <row r="525" spans="6:6" ht="15.75" customHeight="1">
      <c r="F525" s="13"/>
    </row>
    <row r="526" spans="6:6" ht="15.75" customHeight="1">
      <c r="F526" s="15"/>
    </row>
    <row r="527" spans="6:6" ht="15.75" customHeight="1">
      <c r="F527" s="13"/>
    </row>
    <row r="528" spans="6:6" ht="15.75" customHeight="1">
      <c r="F528" s="15"/>
    </row>
    <row r="529" spans="6:6" ht="15.75" customHeight="1">
      <c r="F529" s="13"/>
    </row>
    <row r="530" spans="6:6" ht="15.75" customHeight="1">
      <c r="F530" s="15"/>
    </row>
    <row r="531" spans="6:6" ht="15.75" customHeight="1">
      <c r="F531" s="13"/>
    </row>
    <row r="532" spans="6:6" ht="15.75" customHeight="1">
      <c r="F532" s="15"/>
    </row>
    <row r="533" spans="6:6" ht="15.75" customHeight="1">
      <c r="F533" s="13"/>
    </row>
    <row r="534" spans="6:6" ht="15.75" customHeight="1">
      <c r="F534" s="15"/>
    </row>
    <row r="535" spans="6:6" ht="15.75" customHeight="1">
      <c r="F535" s="13"/>
    </row>
    <row r="536" spans="6:6" ht="15.75" customHeight="1">
      <c r="F536" s="15"/>
    </row>
    <row r="537" spans="6:6" ht="15.75" customHeight="1">
      <c r="F537" s="13"/>
    </row>
    <row r="538" spans="6:6" ht="15.75" customHeight="1">
      <c r="F538" s="15"/>
    </row>
    <row r="539" spans="6:6" ht="15.75" customHeight="1">
      <c r="F539" s="13"/>
    </row>
    <row r="540" spans="6:6" ht="15.75" customHeight="1">
      <c r="F540" s="15"/>
    </row>
    <row r="541" spans="6:6" ht="15.75" customHeight="1">
      <c r="F541" s="13"/>
    </row>
    <row r="542" spans="6:6" ht="15.75" customHeight="1">
      <c r="F542" s="15"/>
    </row>
    <row r="543" spans="6:6" ht="15.75" customHeight="1">
      <c r="F543" s="13"/>
    </row>
    <row r="544" spans="6:6" ht="15.75" customHeight="1">
      <c r="F544" s="15"/>
    </row>
    <row r="545" spans="6:6" ht="15.75" customHeight="1">
      <c r="F545" s="13"/>
    </row>
    <row r="546" spans="6:6" ht="15.75" customHeight="1">
      <c r="F546" s="15"/>
    </row>
    <row r="547" spans="6:6" ht="15.75" customHeight="1">
      <c r="F547" s="13"/>
    </row>
    <row r="548" spans="6:6" ht="15.75" customHeight="1">
      <c r="F548" s="15"/>
    </row>
    <row r="549" spans="6:6" ht="15.75" customHeight="1">
      <c r="F549" s="13"/>
    </row>
    <row r="550" spans="6:6" ht="15.75" customHeight="1">
      <c r="F550" s="15"/>
    </row>
    <row r="551" spans="6:6" ht="15.75" customHeight="1">
      <c r="F551" s="13"/>
    </row>
    <row r="552" spans="6:6" ht="15.75" customHeight="1">
      <c r="F552" s="15"/>
    </row>
    <row r="553" spans="6:6" ht="15.75" customHeight="1">
      <c r="F553" s="13"/>
    </row>
    <row r="554" spans="6:6" ht="15.75" customHeight="1">
      <c r="F554" s="15"/>
    </row>
    <row r="555" spans="6:6" ht="15.75" customHeight="1">
      <c r="F555" s="13"/>
    </row>
    <row r="556" spans="6:6" ht="15.75" customHeight="1">
      <c r="F556" s="15"/>
    </row>
    <row r="557" spans="6:6" ht="15.75" customHeight="1">
      <c r="F557" s="13"/>
    </row>
    <row r="558" spans="6:6" ht="15.75" customHeight="1">
      <c r="F558" s="15"/>
    </row>
    <row r="559" spans="6:6" ht="15.75" customHeight="1">
      <c r="F559" s="13"/>
    </row>
    <row r="560" spans="6:6" ht="15.75" customHeight="1">
      <c r="F560" s="15"/>
    </row>
    <row r="561" spans="6:6" ht="15.75" customHeight="1">
      <c r="F561" s="13"/>
    </row>
    <row r="562" spans="6:6" ht="15.75" customHeight="1">
      <c r="F562" s="15"/>
    </row>
    <row r="563" spans="6:6" ht="15.75" customHeight="1">
      <c r="F563" s="13"/>
    </row>
    <row r="564" spans="6:6" ht="15.75" customHeight="1">
      <c r="F564" s="15"/>
    </row>
    <row r="565" spans="6:6" ht="15.75" customHeight="1">
      <c r="F565" s="13"/>
    </row>
    <row r="566" spans="6:6" ht="15.75" customHeight="1">
      <c r="F566" s="15"/>
    </row>
    <row r="567" spans="6:6" ht="15.75" customHeight="1">
      <c r="F567" s="13"/>
    </row>
    <row r="568" spans="6:6" ht="15.75" customHeight="1">
      <c r="F568" s="15"/>
    </row>
    <row r="569" spans="6:6" ht="15.75" customHeight="1">
      <c r="F569" s="13"/>
    </row>
    <row r="570" spans="6:6" ht="15.75" customHeight="1">
      <c r="F570" s="15"/>
    </row>
    <row r="571" spans="6:6" ht="15.75" customHeight="1">
      <c r="F571" s="13"/>
    </row>
    <row r="572" spans="6:6" ht="15.75" customHeight="1">
      <c r="F572" s="15"/>
    </row>
    <row r="573" spans="6:6" ht="15.75" customHeight="1">
      <c r="F573" s="13"/>
    </row>
    <row r="574" spans="6:6" ht="15.75" customHeight="1">
      <c r="F574" s="15"/>
    </row>
    <row r="575" spans="6:6" ht="15.75" customHeight="1">
      <c r="F575" s="13"/>
    </row>
    <row r="576" spans="6:6" ht="15.75" customHeight="1">
      <c r="F576" s="15"/>
    </row>
    <row r="577" spans="6:6" ht="15.75" customHeight="1">
      <c r="F577" s="13"/>
    </row>
    <row r="578" spans="6:6" ht="15.75" customHeight="1">
      <c r="F578" s="15"/>
    </row>
    <row r="579" spans="6:6" ht="15.75" customHeight="1">
      <c r="F579" s="13"/>
    </row>
    <row r="580" spans="6:6" ht="15.75" customHeight="1">
      <c r="F580" s="15"/>
    </row>
    <row r="581" spans="6:6" ht="15.75" customHeight="1">
      <c r="F581" s="13"/>
    </row>
    <row r="582" spans="6:6" ht="15.75" customHeight="1">
      <c r="F582" s="15"/>
    </row>
    <row r="583" spans="6:6" ht="15.75" customHeight="1">
      <c r="F583" s="13"/>
    </row>
    <row r="584" spans="6:6" ht="15.75" customHeight="1">
      <c r="F584" s="15"/>
    </row>
    <row r="585" spans="6:6" ht="15.75" customHeight="1">
      <c r="F585" s="13"/>
    </row>
    <row r="586" spans="6:6" ht="15.75" customHeight="1">
      <c r="F586" s="15"/>
    </row>
    <row r="587" spans="6:6" ht="15.75" customHeight="1">
      <c r="F587" s="13"/>
    </row>
    <row r="588" spans="6:6" ht="15.75" customHeight="1">
      <c r="F588" s="15"/>
    </row>
    <row r="589" spans="6:6" ht="15.75" customHeight="1">
      <c r="F589" s="13"/>
    </row>
    <row r="590" spans="6:6" ht="15.75" customHeight="1">
      <c r="F590" s="15"/>
    </row>
    <row r="591" spans="6:6" ht="15.75" customHeight="1">
      <c r="F591" s="13"/>
    </row>
    <row r="592" spans="6:6" ht="15.75" customHeight="1">
      <c r="F592" s="15"/>
    </row>
    <row r="593" spans="6:6" ht="15.75" customHeight="1">
      <c r="F593" s="13"/>
    </row>
    <row r="594" spans="6:6" ht="15.75" customHeight="1">
      <c r="F594" s="15"/>
    </row>
    <row r="595" spans="6:6" ht="15.75" customHeight="1">
      <c r="F595" s="13"/>
    </row>
    <row r="596" spans="6:6" ht="15.75" customHeight="1">
      <c r="F596" s="15"/>
    </row>
    <row r="597" spans="6:6" ht="15.75" customHeight="1">
      <c r="F597" s="13"/>
    </row>
    <row r="598" spans="6:6" ht="15.75" customHeight="1">
      <c r="F598" s="15"/>
    </row>
    <row r="599" spans="6:6" ht="15.75" customHeight="1">
      <c r="F599" s="13"/>
    </row>
    <row r="600" spans="6:6" ht="15.75" customHeight="1">
      <c r="F600" s="15"/>
    </row>
    <row r="601" spans="6:6" ht="15.75" customHeight="1">
      <c r="F601" s="13"/>
    </row>
    <row r="602" spans="6:6" ht="15.75" customHeight="1">
      <c r="F602" s="15"/>
    </row>
    <row r="603" spans="6:6" ht="15.75" customHeight="1">
      <c r="F603" s="13"/>
    </row>
    <row r="604" spans="6:6" ht="15.75" customHeight="1">
      <c r="F604" s="15"/>
    </row>
    <row r="605" spans="6:6" ht="15.75" customHeight="1">
      <c r="F605" s="13"/>
    </row>
    <row r="606" spans="6:6" ht="15.75" customHeight="1">
      <c r="F606" s="15"/>
    </row>
    <row r="607" spans="6:6" ht="15.75" customHeight="1">
      <c r="F607" s="13"/>
    </row>
    <row r="608" spans="6:6" ht="15.75" customHeight="1">
      <c r="F608" s="15"/>
    </row>
    <row r="609" spans="6:6" ht="15.75" customHeight="1">
      <c r="F609" s="13"/>
    </row>
    <row r="610" spans="6:6" ht="15.75" customHeight="1">
      <c r="F610" s="15"/>
    </row>
    <row r="611" spans="6:6" ht="15.75" customHeight="1">
      <c r="F611" s="13"/>
    </row>
    <row r="612" spans="6:6" ht="15.75" customHeight="1">
      <c r="F612" s="15"/>
    </row>
    <row r="613" spans="6:6" ht="15.75" customHeight="1">
      <c r="F613" s="13"/>
    </row>
    <row r="614" spans="6:6" ht="15.75" customHeight="1">
      <c r="F614" s="15"/>
    </row>
    <row r="615" spans="6:6" ht="15.75" customHeight="1">
      <c r="F615" s="13"/>
    </row>
    <row r="616" spans="6:6" ht="15.75" customHeight="1">
      <c r="F616" s="15"/>
    </row>
    <row r="617" spans="6:6" ht="15.75" customHeight="1">
      <c r="F617" s="13"/>
    </row>
    <row r="618" spans="6:6" ht="15.75" customHeight="1">
      <c r="F618" s="15"/>
    </row>
    <row r="619" spans="6:6" ht="15.75" customHeight="1">
      <c r="F619" s="13"/>
    </row>
    <row r="620" spans="6:6" ht="15.75" customHeight="1">
      <c r="F620" s="15"/>
    </row>
    <row r="621" spans="6:6" ht="15.75" customHeight="1">
      <c r="F621" s="13"/>
    </row>
    <row r="622" spans="6:6" ht="15.75" customHeight="1">
      <c r="F622" s="15"/>
    </row>
    <row r="623" spans="6:6" ht="15.75" customHeight="1">
      <c r="F623" s="13"/>
    </row>
    <row r="624" spans="6:6" ht="15.75" customHeight="1">
      <c r="F624" s="15"/>
    </row>
    <row r="625" spans="6:6" ht="15.75" customHeight="1">
      <c r="F625" s="13"/>
    </row>
    <row r="626" spans="6:6" ht="15.75" customHeight="1">
      <c r="F626" s="15"/>
    </row>
    <row r="627" spans="6:6" ht="15.75" customHeight="1">
      <c r="F627" s="13"/>
    </row>
    <row r="628" spans="6:6" ht="15.75" customHeight="1">
      <c r="F628" s="15"/>
    </row>
    <row r="629" spans="6:6" ht="15.75" customHeight="1">
      <c r="F629" s="13"/>
    </row>
    <row r="630" spans="6:6" ht="15.75" customHeight="1">
      <c r="F630" s="15"/>
    </row>
    <row r="631" spans="6:6" ht="15.75" customHeight="1">
      <c r="F631" s="13"/>
    </row>
    <row r="632" spans="6:6" ht="15.75" customHeight="1">
      <c r="F632" s="15"/>
    </row>
    <row r="633" spans="6:6" ht="15.75" customHeight="1">
      <c r="F633" s="13"/>
    </row>
    <row r="634" spans="6:6" ht="15.75" customHeight="1">
      <c r="F634" s="15"/>
    </row>
    <row r="635" spans="6:6" ht="15.75" customHeight="1">
      <c r="F635" s="13"/>
    </row>
    <row r="636" spans="6:6" ht="15.75" customHeight="1">
      <c r="F636" s="15"/>
    </row>
    <row r="637" spans="6:6" ht="15.75" customHeight="1">
      <c r="F637" s="13"/>
    </row>
    <row r="638" spans="6:6" ht="15.75" customHeight="1">
      <c r="F638" s="15"/>
    </row>
    <row r="639" spans="6:6" ht="15.75" customHeight="1">
      <c r="F639" s="13"/>
    </row>
    <row r="640" spans="6:6" ht="15.75" customHeight="1">
      <c r="F640" s="15"/>
    </row>
    <row r="641" spans="6:6" ht="15.75" customHeight="1">
      <c r="F641" s="13"/>
    </row>
    <row r="642" spans="6:6" ht="15.75" customHeight="1">
      <c r="F642" s="15"/>
    </row>
    <row r="643" spans="6:6" ht="15.75" customHeight="1">
      <c r="F643" s="13"/>
    </row>
    <row r="644" spans="6:6" ht="15.75" customHeight="1">
      <c r="F644" s="15"/>
    </row>
    <row r="645" spans="6:6" ht="15.75" customHeight="1">
      <c r="F645" s="13"/>
    </row>
    <row r="646" spans="6:6" ht="15.75" customHeight="1">
      <c r="F646" s="15"/>
    </row>
    <row r="647" spans="6:6" ht="15.75" customHeight="1">
      <c r="F647" s="13"/>
    </row>
    <row r="648" spans="6:6" ht="15.75" customHeight="1">
      <c r="F648" s="15"/>
    </row>
    <row r="649" spans="6:6" ht="15.75" customHeight="1">
      <c r="F649" s="13"/>
    </row>
    <row r="650" spans="6:6" ht="15.75" customHeight="1">
      <c r="F650" s="15"/>
    </row>
    <row r="651" spans="6:6" ht="15.75" customHeight="1">
      <c r="F651" s="13"/>
    </row>
    <row r="652" spans="6:6" ht="15.75" customHeight="1">
      <c r="F652" s="15"/>
    </row>
    <row r="653" spans="6:6" ht="15.75" customHeight="1">
      <c r="F653" s="13"/>
    </row>
    <row r="654" spans="6:6" ht="15.75" customHeight="1">
      <c r="F654" s="15"/>
    </row>
    <row r="655" spans="6:6" ht="15.75" customHeight="1">
      <c r="F655" s="13"/>
    </row>
    <row r="656" spans="6:6" ht="15.75" customHeight="1">
      <c r="F656" s="15"/>
    </row>
    <row r="657" spans="6:6" ht="15.75" customHeight="1">
      <c r="F657" s="13"/>
    </row>
    <row r="658" spans="6:6" ht="15.75" customHeight="1">
      <c r="F658" s="15"/>
    </row>
    <row r="659" spans="6:6" ht="15.75" customHeight="1">
      <c r="F659" s="13"/>
    </row>
    <row r="660" spans="6:6" ht="15.75" customHeight="1">
      <c r="F660" s="15"/>
    </row>
    <row r="661" spans="6:6" ht="15.75" customHeight="1">
      <c r="F661" s="13"/>
    </row>
    <row r="662" spans="6:6" ht="15.75" customHeight="1">
      <c r="F662" s="15"/>
    </row>
    <row r="663" spans="6:6" ht="15.75" customHeight="1">
      <c r="F663" s="13"/>
    </row>
    <row r="664" spans="6:6" ht="15.75" customHeight="1">
      <c r="F664" s="15"/>
    </row>
    <row r="665" spans="6:6" ht="15.75" customHeight="1">
      <c r="F665" s="13"/>
    </row>
    <row r="666" spans="6:6" ht="15.75" customHeight="1">
      <c r="F666" s="15"/>
    </row>
    <row r="667" spans="6:6" ht="15.75" customHeight="1">
      <c r="F667" s="13"/>
    </row>
    <row r="668" spans="6:6" ht="15.75" customHeight="1">
      <c r="F668" s="15"/>
    </row>
    <row r="669" spans="6:6" ht="15.75" customHeight="1">
      <c r="F669" s="13"/>
    </row>
    <row r="670" spans="6:6" ht="15.75" customHeight="1">
      <c r="F670" s="15"/>
    </row>
    <row r="671" spans="6:6" ht="15.75" customHeight="1">
      <c r="F671" s="13"/>
    </row>
    <row r="672" spans="6:6" ht="15.75" customHeight="1">
      <c r="F672" s="15"/>
    </row>
    <row r="673" spans="6:6" ht="15.75" customHeight="1">
      <c r="F673" s="13"/>
    </row>
    <row r="674" spans="6:6" ht="15.75" customHeight="1">
      <c r="F674" s="15"/>
    </row>
    <row r="675" spans="6:6" ht="15.75" customHeight="1">
      <c r="F675" s="13"/>
    </row>
    <row r="676" spans="6:6" ht="15.75" customHeight="1">
      <c r="F676" s="15"/>
    </row>
    <row r="677" spans="6:6" ht="15.75" customHeight="1">
      <c r="F677" s="13"/>
    </row>
    <row r="678" spans="6:6" ht="15.75" customHeight="1">
      <c r="F678" s="15"/>
    </row>
    <row r="679" spans="6:6" ht="15.75" customHeight="1">
      <c r="F679" s="13"/>
    </row>
    <row r="680" spans="6:6" ht="15.75" customHeight="1">
      <c r="F680" s="15"/>
    </row>
    <row r="681" spans="6:6" ht="15.75" customHeight="1">
      <c r="F681" s="13"/>
    </row>
    <row r="682" spans="6:6" ht="15.75" customHeight="1">
      <c r="F682" s="15"/>
    </row>
    <row r="683" spans="6:6" ht="15.75" customHeight="1">
      <c r="F683" s="13"/>
    </row>
    <row r="684" spans="6:6" ht="15.75" customHeight="1">
      <c r="F684" s="15"/>
    </row>
    <row r="685" spans="6:6" ht="15.75" customHeight="1">
      <c r="F685" s="13"/>
    </row>
    <row r="686" spans="6:6" ht="15.75" customHeight="1">
      <c r="F686" s="15"/>
    </row>
    <row r="687" spans="6:6" ht="15.75" customHeight="1">
      <c r="F687" s="13"/>
    </row>
    <row r="688" spans="6:6" ht="15.75" customHeight="1">
      <c r="F688" s="15"/>
    </row>
    <row r="689" spans="6:6" ht="15.75" customHeight="1">
      <c r="F689" s="13"/>
    </row>
    <row r="690" spans="6:6" ht="15.75" customHeight="1">
      <c r="F690" s="15"/>
    </row>
    <row r="691" spans="6:6" ht="15.75" customHeight="1">
      <c r="F691" s="13"/>
    </row>
    <row r="692" spans="6:6" ht="15.75" customHeight="1">
      <c r="F692" s="15"/>
    </row>
    <row r="693" spans="6:6" ht="15.75" customHeight="1">
      <c r="F693" s="13"/>
    </row>
    <row r="694" spans="6:6" ht="15.75" customHeight="1">
      <c r="F694" s="15"/>
    </row>
    <row r="695" spans="6:6" ht="15.75" customHeight="1">
      <c r="F695" s="13"/>
    </row>
    <row r="696" spans="6:6" ht="15.75" customHeight="1">
      <c r="F696" s="15"/>
    </row>
    <row r="697" spans="6:6" ht="15.75" customHeight="1">
      <c r="F697" s="13"/>
    </row>
    <row r="698" spans="6:6" ht="15.75" customHeight="1">
      <c r="F698" s="15"/>
    </row>
    <row r="699" spans="6:6" ht="15.75" customHeight="1">
      <c r="F699" s="13"/>
    </row>
    <row r="700" spans="6:6" ht="15.75" customHeight="1">
      <c r="F700" s="15"/>
    </row>
    <row r="701" spans="6:6" ht="15.75" customHeight="1">
      <c r="F701" s="13"/>
    </row>
    <row r="702" spans="6:6" ht="15.75" customHeight="1">
      <c r="F702" s="15"/>
    </row>
    <row r="703" spans="6:6" ht="15.75" customHeight="1">
      <c r="F703" s="13"/>
    </row>
    <row r="704" spans="6:6" ht="15.75" customHeight="1">
      <c r="F704" s="15"/>
    </row>
    <row r="705" spans="6:6" ht="15.75" customHeight="1">
      <c r="F705" s="13"/>
    </row>
    <row r="706" spans="6:6" ht="15.75" customHeight="1">
      <c r="F706" s="15"/>
    </row>
    <row r="707" spans="6:6" ht="15.75" customHeight="1">
      <c r="F707" s="13"/>
    </row>
    <row r="708" spans="6:6" ht="15.75" customHeight="1">
      <c r="F708" s="15"/>
    </row>
    <row r="709" spans="6:6" ht="15.75" customHeight="1">
      <c r="F709" s="13"/>
    </row>
    <row r="710" spans="6:6" ht="15.75" customHeight="1">
      <c r="F710" s="15"/>
    </row>
    <row r="711" spans="6:6" ht="15.75" customHeight="1">
      <c r="F711" s="13"/>
    </row>
    <row r="712" spans="6:6" ht="15.75" customHeight="1">
      <c r="F712" s="15"/>
    </row>
    <row r="713" spans="6:6" ht="15.75" customHeight="1">
      <c r="F713" s="13"/>
    </row>
    <row r="714" spans="6:6" ht="15.75" customHeight="1">
      <c r="F714" s="15"/>
    </row>
    <row r="715" spans="6:6" ht="15.75" customHeight="1">
      <c r="F715" s="13"/>
    </row>
    <row r="716" spans="6:6" ht="15.75" customHeight="1">
      <c r="F716" s="15"/>
    </row>
    <row r="717" spans="6:6" ht="15.75" customHeight="1">
      <c r="F717" s="13"/>
    </row>
    <row r="718" spans="6:6" ht="15.75" customHeight="1">
      <c r="F718" s="15"/>
    </row>
    <row r="719" spans="6:6" ht="15.75" customHeight="1">
      <c r="F719" s="13"/>
    </row>
    <row r="720" spans="6:6" ht="15.75" customHeight="1">
      <c r="F720" s="15"/>
    </row>
    <row r="721" spans="6:6" ht="15.75" customHeight="1">
      <c r="F721" s="13"/>
    </row>
    <row r="722" spans="6:6" ht="15.75" customHeight="1">
      <c r="F722" s="15"/>
    </row>
    <row r="723" spans="6:6" ht="15.75" customHeight="1">
      <c r="F723" s="13"/>
    </row>
    <row r="724" spans="6:6" ht="15.75" customHeight="1">
      <c r="F724" s="15"/>
    </row>
    <row r="725" spans="6:6" ht="15.75" customHeight="1">
      <c r="F725" s="13"/>
    </row>
    <row r="726" spans="6:6" ht="15.75" customHeight="1">
      <c r="F726" s="15"/>
    </row>
    <row r="727" spans="6:6" ht="15.75" customHeight="1">
      <c r="F727" s="13"/>
    </row>
    <row r="728" spans="6:6" ht="15.75" customHeight="1">
      <c r="F728" s="15"/>
    </row>
    <row r="729" spans="6:6" ht="15.75" customHeight="1">
      <c r="F729" s="13"/>
    </row>
    <row r="730" spans="6:6" ht="15.75" customHeight="1">
      <c r="F730" s="15"/>
    </row>
    <row r="731" spans="6:6" ht="15.75" customHeight="1">
      <c r="F731" s="13"/>
    </row>
    <row r="732" spans="6:6" ht="15.75" customHeight="1">
      <c r="F732" s="15"/>
    </row>
    <row r="733" spans="6:6" ht="15.75" customHeight="1">
      <c r="F733" s="13"/>
    </row>
    <row r="734" spans="6:6" ht="15.75" customHeight="1">
      <c r="F734" s="15"/>
    </row>
    <row r="735" spans="6:6" ht="15.75" customHeight="1">
      <c r="F735" s="13"/>
    </row>
    <row r="736" spans="6:6" ht="15.75" customHeight="1">
      <c r="F736" s="15"/>
    </row>
    <row r="737" spans="6:6" ht="15.75" customHeight="1">
      <c r="F737" s="13"/>
    </row>
    <row r="738" spans="6:6" ht="15.75" customHeight="1">
      <c r="F738" s="15"/>
    </row>
    <row r="739" spans="6:6" ht="15.75" customHeight="1">
      <c r="F739" s="13"/>
    </row>
    <row r="740" spans="6:6" ht="15.75" customHeight="1">
      <c r="F740" s="15"/>
    </row>
    <row r="741" spans="6:6" ht="15.75" customHeight="1">
      <c r="F741" s="13"/>
    </row>
    <row r="742" spans="6:6" ht="15.75" customHeight="1">
      <c r="F742" s="15"/>
    </row>
    <row r="743" spans="6:6" ht="15.75" customHeight="1">
      <c r="F743" s="13"/>
    </row>
    <row r="744" spans="6:6" ht="15.75" customHeight="1">
      <c r="F744" s="15"/>
    </row>
    <row r="745" spans="6:6" ht="15.75" customHeight="1">
      <c r="F745" s="13"/>
    </row>
    <row r="746" spans="6:6" ht="15.75" customHeight="1">
      <c r="F746" s="15"/>
    </row>
    <row r="747" spans="6:6" ht="15.75" customHeight="1">
      <c r="F747" s="13"/>
    </row>
    <row r="748" spans="6:6" ht="15.75" customHeight="1">
      <c r="F748" s="15"/>
    </row>
    <row r="749" spans="6:6" ht="15.75" customHeight="1">
      <c r="F749" s="13"/>
    </row>
    <row r="750" spans="6:6" ht="15.75" customHeight="1">
      <c r="F750" s="15"/>
    </row>
    <row r="751" spans="6:6" ht="15.75" customHeight="1">
      <c r="F751" s="13"/>
    </row>
    <row r="752" spans="6:6" ht="15.75" customHeight="1">
      <c r="F752" s="15"/>
    </row>
    <row r="753" spans="6:6" ht="15.75" customHeight="1">
      <c r="F753" s="13"/>
    </row>
    <row r="754" spans="6:6" ht="15.75" customHeight="1">
      <c r="F754" s="15"/>
    </row>
    <row r="755" spans="6:6" ht="15.75" customHeight="1">
      <c r="F755" s="13"/>
    </row>
    <row r="756" spans="6:6" ht="15.75" customHeight="1">
      <c r="F756" s="15"/>
    </row>
    <row r="757" spans="6:6" ht="15.75" customHeight="1">
      <c r="F757" s="13"/>
    </row>
    <row r="758" spans="6:6" ht="15.75" customHeight="1">
      <c r="F758" s="15"/>
    </row>
    <row r="759" spans="6:6" ht="15.75" customHeight="1">
      <c r="F759" s="13"/>
    </row>
    <row r="760" spans="6:6" ht="15.75" customHeight="1">
      <c r="F760" s="15"/>
    </row>
    <row r="761" spans="6:6" ht="15.75" customHeight="1">
      <c r="F761" s="13"/>
    </row>
    <row r="762" spans="6:6" ht="15.75" customHeight="1">
      <c r="F762" s="15"/>
    </row>
    <row r="763" spans="6:6" ht="15.75" customHeight="1">
      <c r="F763" s="13"/>
    </row>
    <row r="764" spans="6:6" ht="15.75" customHeight="1">
      <c r="F764" s="15"/>
    </row>
    <row r="765" spans="6:6" ht="15.75" customHeight="1">
      <c r="F765" s="13"/>
    </row>
    <row r="766" spans="6:6" ht="15.75" customHeight="1">
      <c r="F766" s="15"/>
    </row>
    <row r="767" spans="6:6" ht="15.75" customHeight="1">
      <c r="F767" s="13"/>
    </row>
    <row r="768" spans="6:6" ht="15.75" customHeight="1">
      <c r="F768" s="15"/>
    </row>
    <row r="769" spans="6:6" ht="15.75" customHeight="1">
      <c r="F769" s="13"/>
    </row>
    <row r="770" spans="6:6" ht="15.75" customHeight="1">
      <c r="F770" s="15"/>
    </row>
    <row r="771" spans="6:6" ht="15.75" customHeight="1">
      <c r="F771" s="13"/>
    </row>
    <row r="772" spans="6:6" ht="15.75" customHeight="1">
      <c r="F772" s="15"/>
    </row>
    <row r="773" spans="6:6" ht="15.75" customHeight="1">
      <c r="F773" s="13"/>
    </row>
    <row r="774" spans="6:6" ht="15.75" customHeight="1">
      <c r="F774" s="15"/>
    </row>
    <row r="775" spans="6:6" ht="15.75" customHeight="1">
      <c r="F775" s="13"/>
    </row>
    <row r="776" spans="6:6" ht="15.75" customHeight="1">
      <c r="F776" s="15"/>
    </row>
    <row r="777" spans="6:6" ht="15.75" customHeight="1">
      <c r="F777" s="13"/>
    </row>
    <row r="778" spans="6:6" ht="15.75" customHeight="1">
      <c r="F778" s="15"/>
    </row>
    <row r="779" spans="6:6" ht="15.75" customHeight="1">
      <c r="F779" s="13"/>
    </row>
    <row r="780" spans="6:6" ht="15.75" customHeight="1">
      <c r="F780" s="15"/>
    </row>
    <row r="781" spans="6:6" ht="15.75" customHeight="1">
      <c r="F781" s="13"/>
    </row>
    <row r="782" spans="6:6" ht="15.75" customHeight="1">
      <c r="F782" s="15"/>
    </row>
    <row r="783" spans="6:6" ht="15.75" customHeight="1">
      <c r="F783" s="13"/>
    </row>
    <row r="784" spans="6:6" ht="15.75" customHeight="1">
      <c r="F784" s="15"/>
    </row>
    <row r="785" spans="6:6" ht="15.75" customHeight="1">
      <c r="F785" s="13"/>
    </row>
    <row r="786" spans="6:6" ht="15.75" customHeight="1">
      <c r="F786" s="15"/>
    </row>
    <row r="787" spans="6:6" ht="15.75" customHeight="1">
      <c r="F787" s="13"/>
    </row>
    <row r="788" spans="6:6" ht="15.75" customHeight="1">
      <c r="F788" s="15"/>
    </row>
    <row r="789" spans="6:6" ht="15.75" customHeight="1">
      <c r="F789" s="13"/>
    </row>
    <row r="790" spans="6:6" ht="15.75" customHeight="1">
      <c r="F790" s="15"/>
    </row>
    <row r="791" spans="6:6" ht="15.75" customHeight="1">
      <c r="F791" s="13"/>
    </row>
    <row r="792" spans="6:6" ht="15.75" customHeight="1">
      <c r="F792" s="15"/>
    </row>
    <row r="793" spans="6:6" ht="15.75" customHeight="1">
      <c r="F793" s="13"/>
    </row>
    <row r="794" spans="6:6" ht="15.75" customHeight="1">
      <c r="F794" s="15"/>
    </row>
    <row r="795" spans="6:6" ht="15.75" customHeight="1">
      <c r="F795" s="13"/>
    </row>
    <row r="796" spans="6:6" ht="15.75" customHeight="1">
      <c r="F796" s="15"/>
    </row>
    <row r="797" spans="6:6" ht="15.75" customHeight="1">
      <c r="F797" s="13"/>
    </row>
    <row r="798" spans="6:6" ht="15.75" customHeight="1">
      <c r="F798" s="15"/>
    </row>
    <row r="799" spans="6:6" ht="15.75" customHeight="1">
      <c r="F799" s="13"/>
    </row>
    <row r="800" spans="6:6" ht="15.75" customHeight="1">
      <c r="F800" s="15"/>
    </row>
    <row r="801" spans="6:6" ht="15.75" customHeight="1">
      <c r="F801" s="13"/>
    </row>
    <row r="802" spans="6:6" ht="15.75" customHeight="1">
      <c r="F802" s="15"/>
    </row>
    <row r="803" spans="6:6" ht="15.75" customHeight="1">
      <c r="F803" s="13"/>
    </row>
    <row r="804" spans="6:6" ht="15.75" customHeight="1">
      <c r="F804" s="15"/>
    </row>
    <row r="805" spans="6:6" ht="15.75" customHeight="1">
      <c r="F805" s="13"/>
    </row>
    <row r="806" spans="6:6" ht="15.75" customHeight="1">
      <c r="F806" s="15"/>
    </row>
    <row r="807" spans="6:6" ht="15.75" customHeight="1">
      <c r="F807" s="13"/>
    </row>
    <row r="808" spans="6:6" ht="15.75" customHeight="1">
      <c r="F808" s="15"/>
    </row>
    <row r="809" spans="6:6" ht="15.75" customHeight="1">
      <c r="F809" s="13"/>
    </row>
    <row r="810" spans="6:6" ht="15.75" customHeight="1">
      <c r="F810" s="15"/>
    </row>
    <row r="811" spans="6:6" ht="15.75" customHeight="1">
      <c r="F811" s="13"/>
    </row>
    <row r="812" spans="6:6" ht="15.75" customHeight="1">
      <c r="F812" s="15"/>
    </row>
    <row r="813" spans="6:6" ht="15.75" customHeight="1">
      <c r="F813" s="13"/>
    </row>
    <row r="814" spans="6:6" ht="15.75" customHeight="1">
      <c r="F814" s="15"/>
    </row>
    <row r="815" spans="6:6" ht="15.75" customHeight="1">
      <c r="F815" s="13"/>
    </row>
    <row r="816" spans="6:6" ht="15.75" customHeight="1">
      <c r="F816" s="15"/>
    </row>
    <row r="817" spans="6:6" ht="15.75" customHeight="1">
      <c r="F817" s="13"/>
    </row>
    <row r="818" spans="6:6" ht="15.75" customHeight="1">
      <c r="F818" s="15"/>
    </row>
    <row r="819" spans="6:6" ht="15.75" customHeight="1">
      <c r="F819" s="13"/>
    </row>
    <row r="820" spans="6:6" ht="15.75" customHeight="1">
      <c r="F820" s="15"/>
    </row>
    <row r="821" spans="6:6" ht="15.75" customHeight="1">
      <c r="F821" s="13"/>
    </row>
    <row r="822" spans="6:6" ht="15.75" customHeight="1">
      <c r="F822" s="15"/>
    </row>
    <row r="823" spans="6:6" ht="15.75" customHeight="1">
      <c r="F823" s="13"/>
    </row>
    <row r="824" spans="6:6" ht="15.75" customHeight="1">
      <c r="F824" s="15"/>
    </row>
    <row r="825" spans="6:6" ht="15.75" customHeight="1">
      <c r="F825" s="13"/>
    </row>
    <row r="826" spans="6:6" ht="15.75" customHeight="1">
      <c r="F826" s="15"/>
    </row>
    <row r="827" spans="6:6" ht="15.75" customHeight="1">
      <c r="F827" s="13"/>
    </row>
    <row r="828" spans="6:6" ht="15.75" customHeight="1">
      <c r="F828" s="15"/>
    </row>
    <row r="829" spans="6:6" ht="15.75" customHeight="1">
      <c r="F829" s="13"/>
    </row>
    <row r="830" spans="6:6" ht="15.75" customHeight="1">
      <c r="F830" s="15"/>
    </row>
    <row r="831" spans="6:6" ht="15.75" customHeight="1">
      <c r="F831" s="13"/>
    </row>
    <row r="832" spans="6:6" ht="15.75" customHeight="1">
      <c r="F832" s="15"/>
    </row>
    <row r="833" spans="6:6" ht="15.75" customHeight="1">
      <c r="F833" s="13"/>
    </row>
    <row r="834" spans="6:6" ht="15.75" customHeight="1">
      <c r="F834" s="15"/>
    </row>
    <row r="835" spans="6:6" ht="15.75" customHeight="1">
      <c r="F835" s="13"/>
    </row>
    <row r="836" spans="6:6" ht="15.75" customHeight="1">
      <c r="F836" s="15"/>
    </row>
    <row r="837" spans="6:6" ht="15.75" customHeight="1">
      <c r="F837" s="13"/>
    </row>
    <row r="838" spans="6:6" ht="15.75" customHeight="1">
      <c r="F838" s="15"/>
    </row>
    <row r="839" spans="6:6" ht="15.75" customHeight="1">
      <c r="F839" s="13"/>
    </row>
    <row r="840" spans="6:6" ht="15.75" customHeight="1">
      <c r="F840" s="15"/>
    </row>
    <row r="841" spans="6:6" ht="15.75" customHeight="1">
      <c r="F841" s="13"/>
    </row>
    <row r="842" spans="6:6" ht="15.75" customHeight="1">
      <c r="F842" s="15"/>
    </row>
    <row r="843" spans="6:6" ht="15.75" customHeight="1">
      <c r="F843" s="13"/>
    </row>
    <row r="844" spans="6:6" ht="15.75" customHeight="1">
      <c r="F844" s="15"/>
    </row>
    <row r="845" spans="6:6" ht="15.75" customHeight="1">
      <c r="F845" s="13"/>
    </row>
    <row r="846" spans="6:6" ht="15.75" customHeight="1">
      <c r="F846" s="15"/>
    </row>
    <row r="847" spans="6:6" ht="15.75" customHeight="1">
      <c r="F847" s="13"/>
    </row>
    <row r="848" spans="6:6" ht="15.75" customHeight="1">
      <c r="F848" s="15"/>
    </row>
    <row r="849" spans="6:6" ht="15.75" customHeight="1">
      <c r="F849" s="13"/>
    </row>
    <row r="850" spans="6:6" ht="15.75" customHeight="1">
      <c r="F850" s="15"/>
    </row>
    <row r="851" spans="6:6" ht="15.75" customHeight="1">
      <c r="F851" s="13"/>
    </row>
    <row r="852" spans="6:6" ht="15.75" customHeight="1">
      <c r="F852" s="15"/>
    </row>
    <row r="853" spans="6:6" ht="15.75" customHeight="1">
      <c r="F853" s="13"/>
    </row>
    <row r="854" spans="6:6" ht="15.75" customHeight="1">
      <c r="F854" s="15"/>
    </row>
    <row r="855" spans="6:6" ht="15.75" customHeight="1">
      <c r="F855" s="13"/>
    </row>
    <row r="856" spans="6:6" ht="15.75" customHeight="1">
      <c r="F856" s="15"/>
    </row>
    <row r="857" spans="6:6" ht="15.75" customHeight="1">
      <c r="F857" s="13"/>
    </row>
    <row r="858" spans="6:6" ht="15.75" customHeight="1">
      <c r="F858" s="15"/>
    </row>
    <row r="859" spans="6:6" ht="15.75" customHeight="1">
      <c r="F859" s="13"/>
    </row>
    <row r="860" spans="6:6" ht="15.75" customHeight="1">
      <c r="F860" s="15"/>
    </row>
    <row r="861" spans="6:6" ht="15.75" customHeight="1">
      <c r="F861" s="13"/>
    </row>
    <row r="862" spans="6:6" ht="15.75" customHeight="1">
      <c r="F862" s="15"/>
    </row>
    <row r="863" spans="6:6" ht="15.75" customHeight="1">
      <c r="F863" s="13"/>
    </row>
    <row r="864" spans="6:6" ht="15.75" customHeight="1">
      <c r="F864" s="15"/>
    </row>
    <row r="865" spans="6:6" ht="15.75" customHeight="1">
      <c r="F865" s="13"/>
    </row>
    <row r="866" spans="6:6" ht="15.75" customHeight="1">
      <c r="F866" s="15"/>
    </row>
    <row r="867" spans="6:6" ht="15.75" customHeight="1">
      <c r="F867" s="13"/>
    </row>
    <row r="868" spans="6:6" ht="15.75" customHeight="1">
      <c r="F868" s="15"/>
    </row>
    <row r="869" spans="6:6" ht="15.75" customHeight="1">
      <c r="F869" s="13"/>
    </row>
    <row r="870" spans="6:6" ht="15.75" customHeight="1">
      <c r="F870" s="15"/>
    </row>
    <row r="871" spans="6:6" ht="15.75" customHeight="1">
      <c r="F871" s="13"/>
    </row>
    <row r="872" spans="6:6" ht="15.75" customHeight="1">
      <c r="F872" s="15"/>
    </row>
    <row r="873" spans="6:6" ht="15.75" customHeight="1">
      <c r="F873" s="13"/>
    </row>
    <row r="874" spans="6:6" ht="15.75" customHeight="1">
      <c r="F874" s="15"/>
    </row>
    <row r="875" spans="6:6" ht="15.75" customHeight="1">
      <c r="F875" s="13"/>
    </row>
    <row r="876" spans="6:6" ht="15.75" customHeight="1">
      <c r="F876" s="15"/>
    </row>
    <row r="877" spans="6:6" ht="15.75" customHeight="1">
      <c r="F877" s="13"/>
    </row>
    <row r="878" spans="6:6" ht="15.75" customHeight="1">
      <c r="F878" s="15"/>
    </row>
    <row r="879" spans="6:6" ht="15.75" customHeight="1">
      <c r="F879" s="13"/>
    </row>
    <row r="880" spans="6:6" ht="15.75" customHeight="1">
      <c r="F880" s="15"/>
    </row>
    <row r="881" spans="6:6" ht="15.75" customHeight="1">
      <c r="F881" s="13"/>
    </row>
    <row r="882" spans="6:6" ht="15.75" customHeight="1">
      <c r="F882" s="15"/>
    </row>
    <row r="883" spans="6:6" ht="15.75" customHeight="1">
      <c r="F883" s="13"/>
    </row>
    <row r="884" spans="6:6" ht="15.75" customHeight="1">
      <c r="F884" s="15"/>
    </row>
    <row r="885" spans="6:6" ht="15.75" customHeight="1">
      <c r="F885" s="13"/>
    </row>
    <row r="886" spans="6:6" ht="15.75" customHeight="1">
      <c r="F886" s="15"/>
    </row>
    <row r="887" spans="6:6" ht="15.75" customHeight="1">
      <c r="F887" s="13"/>
    </row>
    <row r="888" spans="6:6" ht="15.75" customHeight="1">
      <c r="F888" s="15"/>
    </row>
    <row r="889" spans="6:6" ht="15.75" customHeight="1">
      <c r="F889" s="13"/>
    </row>
    <row r="890" spans="6:6" ht="15.75" customHeight="1">
      <c r="F890" s="15"/>
    </row>
    <row r="891" spans="6:6" ht="15.75" customHeight="1">
      <c r="F891" s="13"/>
    </row>
    <row r="892" spans="6:6" ht="15.75" customHeight="1">
      <c r="F892" s="15"/>
    </row>
    <row r="893" spans="6:6" ht="15.75" customHeight="1">
      <c r="F893" s="13"/>
    </row>
    <row r="894" spans="6:6" ht="15.75" customHeight="1">
      <c r="F894" s="15"/>
    </row>
    <row r="895" spans="6:6" ht="15.75" customHeight="1">
      <c r="F895" s="13"/>
    </row>
    <row r="896" spans="6:6" ht="15.75" customHeight="1">
      <c r="F896" s="15"/>
    </row>
    <row r="897" spans="6:6" ht="15.75" customHeight="1">
      <c r="F897" s="13"/>
    </row>
    <row r="898" spans="6:6" ht="15.75" customHeight="1">
      <c r="F898" s="15"/>
    </row>
    <row r="899" spans="6:6" ht="15.75" customHeight="1">
      <c r="F899" s="13"/>
    </row>
    <row r="900" spans="6:6" ht="15.75" customHeight="1">
      <c r="F900" s="15"/>
    </row>
    <row r="901" spans="6:6" ht="15.75" customHeight="1">
      <c r="F901" s="13"/>
    </row>
    <row r="902" spans="6:6" ht="15.75" customHeight="1">
      <c r="F902" s="15"/>
    </row>
    <row r="903" spans="6:6" ht="15.75" customHeight="1">
      <c r="F903" s="13"/>
    </row>
    <row r="904" spans="6:6" ht="15.75" customHeight="1">
      <c r="F904" s="15"/>
    </row>
    <row r="905" spans="6:6" ht="15.75" customHeight="1">
      <c r="F905" s="13"/>
    </row>
    <row r="906" spans="6:6" ht="15.75" customHeight="1">
      <c r="F906" s="15"/>
    </row>
    <row r="907" spans="6:6" ht="15.75" customHeight="1">
      <c r="F907" s="13"/>
    </row>
    <row r="908" spans="6:6" ht="15.75" customHeight="1">
      <c r="F908" s="15"/>
    </row>
    <row r="909" spans="6:6" ht="15.75" customHeight="1">
      <c r="F909" s="13"/>
    </row>
    <row r="910" spans="6:6" ht="15.75" customHeight="1">
      <c r="F910" s="15"/>
    </row>
    <row r="911" spans="6:6" ht="15.75" customHeight="1">
      <c r="F911" s="13"/>
    </row>
    <row r="912" spans="6:6" ht="15.75" customHeight="1">
      <c r="F912" s="15"/>
    </row>
    <row r="913" spans="6:6" ht="15.75" customHeight="1">
      <c r="F913" s="13"/>
    </row>
    <row r="914" spans="6:6" ht="15.75" customHeight="1">
      <c r="F914" s="15"/>
    </row>
    <row r="915" spans="6:6" ht="15.75" customHeight="1">
      <c r="F915" s="13"/>
    </row>
    <row r="916" spans="6:6" ht="15.75" customHeight="1">
      <c r="F916" s="15"/>
    </row>
    <row r="917" spans="6:6" ht="15.75" customHeight="1">
      <c r="F917" s="13"/>
    </row>
    <row r="918" spans="6:6" ht="15.75" customHeight="1">
      <c r="F918" s="15"/>
    </row>
    <row r="919" spans="6:6" ht="15.75" customHeight="1">
      <c r="F919" s="13"/>
    </row>
    <row r="920" spans="6:6" ht="15.75" customHeight="1">
      <c r="F920" s="15"/>
    </row>
    <row r="921" spans="6:6" ht="15.75" customHeight="1">
      <c r="F921" s="13"/>
    </row>
    <row r="922" spans="6:6" ht="15.75" customHeight="1">
      <c r="F922" s="15"/>
    </row>
    <row r="923" spans="6:6" ht="15.75" customHeight="1">
      <c r="F923" s="13"/>
    </row>
    <row r="924" spans="6:6" ht="15.75" customHeight="1">
      <c r="F924" s="15"/>
    </row>
    <row r="925" spans="6:6" ht="15.75" customHeight="1">
      <c r="F925" s="13"/>
    </row>
    <row r="926" spans="6:6" ht="15.75" customHeight="1">
      <c r="F926" s="15"/>
    </row>
    <row r="927" spans="6:6" ht="15.75" customHeight="1">
      <c r="F927" s="13"/>
    </row>
    <row r="928" spans="6:6" ht="15.75" customHeight="1">
      <c r="F928" s="15"/>
    </row>
    <row r="929" spans="6:6" ht="15.75" customHeight="1">
      <c r="F929" s="13"/>
    </row>
    <row r="930" spans="6:6" ht="15.75" customHeight="1">
      <c r="F930" s="15"/>
    </row>
    <row r="931" spans="6:6" ht="15.75" customHeight="1">
      <c r="F931" s="13"/>
    </row>
    <row r="932" spans="6:6" ht="15.75" customHeight="1">
      <c r="F932" s="15"/>
    </row>
    <row r="933" spans="6:6" ht="15.75" customHeight="1">
      <c r="F933" s="13"/>
    </row>
    <row r="934" spans="6:6" ht="15.75" customHeight="1">
      <c r="F934" s="15"/>
    </row>
    <row r="935" spans="6:6" ht="15.75" customHeight="1">
      <c r="F935" s="13"/>
    </row>
    <row r="936" spans="6:6" ht="15.75" customHeight="1">
      <c r="F936" s="15"/>
    </row>
    <row r="937" spans="6:6" ht="15.75" customHeight="1">
      <c r="F937" s="13"/>
    </row>
    <row r="938" spans="6:6" ht="15.75" customHeight="1">
      <c r="F938" s="15"/>
    </row>
    <row r="939" spans="6:6" ht="15.75" customHeight="1">
      <c r="F939" s="13"/>
    </row>
    <row r="940" spans="6:6" ht="15.75" customHeight="1">
      <c r="F940" s="15"/>
    </row>
    <row r="941" spans="6:6" ht="15.75" customHeight="1">
      <c r="F941" s="13"/>
    </row>
    <row r="942" spans="6:6" ht="15.75" customHeight="1">
      <c r="F942" s="15"/>
    </row>
    <row r="943" spans="6:6" ht="15.75" customHeight="1">
      <c r="F943" s="13"/>
    </row>
    <row r="944" spans="6:6" ht="15.75" customHeight="1">
      <c r="F944" s="15"/>
    </row>
    <row r="945" spans="6:6" ht="15.75" customHeight="1">
      <c r="F945" s="13"/>
    </row>
    <row r="946" spans="6:6" ht="15.75" customHeight="1">
      <c r="F946" s="15"/>
    </row>
    <row r="947" spans="6:6" ht="15.75" customHeight="1">
      <c r="F947" s="13"/>
    </row>
    <row r="948" spans="6:6" ht="15.75" customHeight="1">
      <c r="F948" s="15"/>
    </row>
    <row r="949" spans="6:6" ht="15.75" customHeight="1">
      <c r="F949" s="13"/>
    </row>
    <row r="950" spans="6:6" ht="15.75" customHeight="1">
      <c r="F950" s="15"/>
    </row>
    <row r="951" spans="6:6" ht="15.75" customHeight="1">
      <c r="F951" s="13"/>
    </row>
    <row r="952" spans="6:6" ht="15.75" customHeight="1">
      <c r="F952" s="15"/>
    </row>
    <row r="953" spans="6:6" ht="15.75" customHeight="1">
      <c r="F953" s="13"/>
    </row>
    <row r="954" spans="6:6" ht="15.75" customHeight="1">
      <c r="F954" s="15"/>
    </row>
    <row r="955" spans="6:6" ht="15.75" customHeight="1">
      <c r="F955" s="13"/>
    </row>
    <row r="956" spans="6:6" ht="15.75" customHeight="1">
      <c r="F956" s="15"/>
    </row>
    <row r="957" spans="6:6" ht="15.75" customHeight="1">
      <c r="F957" s="13"/>
    </row>
    <row r="958" spans="6:6" ht="15.75" customHeight="1">
      <c r="F958" s="15"/>
    </row>
    <row r="959" spans="6:6" ht="15.75" customHeight="1">
      <c r="F959" s="13"/>
    </row>
    <row r="960" spans="6:6" ht="15.75" customHeight="1">
      <c r="F960" s="15"/>
    </row>
    <row r="961" spans="6:6" ht="15.75" customHeight="1">
      <c r="F961" s="13"/>
    </row>
    <row r="962" spans="6:6" ht="15.75" customHeight="1">
      <c r="F962" s="15"/>
    </row>
    <row r="963" spans="6:6" ht="15.75" customHeight="1">
      <c r="F963" s="13"/>
    </row>
    <row r="964" spans="6:6" ht="15.75" customHeight="1">
      <c r="F964" s="15"/>
    </row>
    <row r="965" spans="6:6" ht="15.75" customHeight="1">
      <c r="F965" s="13"/>
    </row>
    <row r="966" spans="6:6" ht="15.75" customHeight="1">
      <c r="F966" s="15"/>
    </row>
    <row r="967" spans="6:6" ht="15.75" customHeight="1">
      <c r="F967" s="13"/>
    </row>
    <row r="968" spans="6:6" ht="15.75" customHeight="1">
      <c r="F968" s="15"/>
    </row>
    <row r="969" spans="6:6" ht="15.75" customHeight="1">
      <c r="F969" s="13"/>
    </row>
    <row r="970" spans="6:6" ht="15.75" customHeight="1">
      <c r="F970" s="15"/>
    </row>
    <row r="971" spans="6:6" ht="15.75" customHeight="1">
      <c r="F971" s="13"/>
    </row>
    <row r="972" spans="6:6" ht="15.75" customHeight="1">
      <c r="F972" s="15"/>
    </row>
    <row r="973" spans="6:6" ht="15.75" customHeight="1">
      <c r="F973" s="13"/>
    </row>
    <row r="974" spans="6:6" ht="15.75" customHeight="1">
      <c r="F974" s="15"/>
    </row>
    <row r="975" spans="6:6" ht="15.75" customHeight="1">
      <c r="F975" s="13"/>
    </row>
    <row r="976" spans="6:6" ht="15.75" customHeight="1">
      <c r="F976" s="15"/>
    </row>
    <row r="977" spans="6:6" ht="15.75" customHeight="1">
      <c r="F977" s="13"/>
    </row>
    <row r="978" spans="6:6" ht="15.75" customHeight="1">
      <c r="F978" s="15"/>
    </row>
    <row r="979" spans="6:6" ht="15.75" customHeight="1">
      <c r="F979" s="13"/>
    </row>
    <row r="980" spans="6:6" ht="15.75" customHeight="1">
      <c r="F980" s="15"/>
    </row>
    <row r="981" spans="6:6" ht="15.75" customHeight="1">
      <c r="F981" s="13"/>
    </row>
    <row r="982" spans="6:6" ht="15.75" customHeight="1">
      <c r="F982" s="15"/>
    </row>
    <row r="983" spans="6:6" ht="15.75" customHeight="1">
      <c r="F983" s="13"/>
    </row>
    <row r="984" spans="6:6" ht="15.75" customHeight="1">
      <c r="F984" s="15"/>
    </row>
    <row r="985" spans="6:6" ht="15.75" customHeight="1">
      <c r="F985" s="13"/>
    </row>
    <row r="986" spans="6:6" ht="15.75" customHeight="1">
      <c r="F986" s="15"/>
    </row>
    <row r="987" spans="6:6" ht="15.75" customHeight="1">
      <c r="F987" s="13"/>
    </row>
    <row r="988" spans="6:6" ht="15.75" customHeight="1">
      <c r="F988" s="15"/>
    </row>
    <row r="989" spans="6:6" ht="15.75" customHeight="1">
      <c r="F989" s="13"/>
    </row>
  </sheetData>
  <conditionalFormatting sqref="H1:XFD1048576 A1:D1048576">
    <cfRule type="expression" dxfId="7" priority="21">
      <formula>ISBLANK($A1)</formula>
    </cfRule>
    <cfRule type="expression" dxfId="6" priority="22">
      <formula>ROW()=1</formula>
    </cfRule>
    <cfRule type="expression" dxfId="5" priority="23">
      <formula>MOD(ROW(),2)=0</formula>
    </cfRule>
    <cfRule type="expression" dxfId="4" priority="24">
      <formula>MOD(ROW(),2)&lt;&gt;0</formula>
    </cfRule>
  </conditionalFormatting>
  <conditionalFormatting sqref="E217 G217 E218:G1048576 E1:G216">
    <cfRule type="expression" dxfId="3" priority="13">
      <formula>ISBLANK($A1)</formula>
    </cfRule>
    <cfRule type="expression" dxfId="2" priority="14">
      <formula>ROW()=1</formula>
    </cfRule>
    <cfRule type="expression" dxfId="1" priority="15">
      <formula>MOD(ROW(),2)=0</formula>
    </cfRule>
    <cfRule type="expression" dxfId="0" priority="16">
      <formula>MOD(ROW(),2)&lt;&gt;0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026F5-8659-44A2-BCEF-984AB901839E}">
  <dimension ref="A1:B12"/>
  <sheetViews>
    <sheetView workbookViewId="0">
      <selection activeCell="B10" sqref="B10"/>
    </sheetView>
  </sheetViews>
  <sheetFormatPr defaultRowHeight="30.75" customHeight="1"/>
  <cols>
    <col min="1" max="1" width="29" style="3" customWidth="1"/>
    <col min="2" max="2" width="140.7109375" style="3" customWidth="1"/>
    <col min="3" max="16384" width="9.140625" style="3"/>
  </cols>
  <sheetData>
    <row r="1" spans="1:2" s="38" customFormat="1" ht="30.75" customHeight="1">
      <c r="A1" s="38" t="s">
        <v>486</v>
      </c>
      <c r="B1" s="38" t="s">
        <v>481</v>
      </c>
    </row>
    <row r="2" spans="1:2" ht="30.75" customHeight="1">
      <c r="A2" s="39" t="s">
        <v>479</v>
      </c>
      <c r="B2" s="39" t="s">
        <v>483</v>
      </c>
    </row>
    <row r="3" spans="1:2" ht="30.75" customHeight="1">
      <c r="A3" s="39" t="s">
        <v>0</v>
      </c>
      <c r="B3" s="39" t="s">
        <v>484</v>
      </c>
    </row>
    <row r="4" spans="1:2" ht="30.75" customHeight="1">
      <c r="A4" s="39" t="s">
        <v>1</v>
      </c>
      <c r="B4" s="39" t="s">
        <v>484</v>
      </c>
    </row>
    <row r="5" spans="1:2" ht="30.75" customHeight="1">
      <c r="A5" s="39" t="s">
        <v>2</v>
      </c>
      <c r="B5" s="39" t="s">
        <v>485</v>
      </c>
    </row>
    <row r="6" spans="1:2" ht="30.75" customHeight="1">
      <c r="A6" s="39" t="s">
        <v>772</v>
      </c>
      <c r="B6" s="39" t="s">
        <v>642</v>
      </c>
    </row>
    <row r="7" spans="1:2" ht="30.75" customHeight="1">
      <c r="A7" s="39" t="s">
        <v>773</v>
      </c>
      <c r="B7" s="39" t="s">
        <v>778</v>
      </c>
    </row>
    <row r="8" spans="1:2" ht="30.75" customHeight="1">
      <c r="A8" s="39" t="s">
        <v>774</v>
      </c>
      <c r="B8" s="39" t="s">
        <v>634</v>
      </c>
    </row>
    <row r="9" spans="1:2" ht="30.75" customHeight="1">
      <c r="A9" s="39" t="s">
        <v>775</v>
      </c>
      <c r="B9" s="39" t="s">
        <v>779</v>
      </c>
    </row>
    <row r="10" spans="1:2" ht="30.75" customHeight="1">
      <c r="A10" s="39" t="s">
        <v>776</v>
      </c>
      <c r="B10" s="39" t="s">
        <v>778</v>
      </c>
    </row>
    <row r="11" spans="1:2" ht="30.75" customHeight="1">
      <c r="A11" s="39" t="s">
        <v>777</v>
      </c>
      <c r="B11" s="39" t="s">
        <v>634</v>
      </c>
    </row>
    <row r="12" spans="1:2" ht="30.75" customHeight="1">
      <c r="A12" s="39" t="s">
        <v>629</v>
      </c>
      <c r="B12" s="39" t="s">
        <v>633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30651-034C-4537-B804-9F98CD72A7C6}">
  <dimension ref="A1:C5"/>
  <sheetViews>
    <sheetView workbookViewId="0">
      <selection activeCell="B4" sqref="B4"/>
    </sheetView>
  </sheetViews>
  <sheetFormatPr defaultRowHeight="12.75"/>
  <cols>
    <col min="1" max="1" width="25.7109375" style="3" customWidth="1"/>
    <col min="2" max="2" width="97" style="3" customWidth="1"/>
    <col min="3" max="3" width="115.7109375" style="3" customWidth="1"/>
    <col min="4" max="16384" width="9.140625" style="3"/>
  </cols>
  <sheetData>
    <row r="1" spans="1:3" s="12" customFormat="1" ht="15">
      <c r="A1" s="12" t="s">
        <v>482</v>
      </c>
      <c r="B1" s="12" t="s">
        <v>481</v>
      </c>
      <c r="C1" s="12" t="s">
        <v>489</v>
      </c>
    </row>
    <row r="2" spans="1:3" ht="45" customHeight="1">
      <c r="A2" s="39" t="s">
        <v>573</v>
      </c>
      <c r="B2" s="39" t="s">
        <v>488</v>
      </c>
    </row>
    <row r="3" spans="1:3" ht="109.5" customHeight="1">
      <c r="A3" s="39" t="s">
        <v>487</v>
      </c>
      <c r="B3" s="39" t="s">
        <v>623</v>
      </c>
      <c r="C3" s="41" t="s">
        <v>491</v>
      </c>
    </row>
    <row r="4" spans="1:3" ht="195" customHeight="1">
      <c r="A4" s="39" t="s">
        <v>480</v>
      </c>
      <c r="B4" s="39" t="s">
        <v>624</v>
      </c>
      <c r="C4" s="40" t="s">
        <v>490</v>
      </c>
    </row>
    <row r="5" spans="1:3" ht="78.75">
      <c r="A5" s="39" t="s">
        <v>492</v>
      </c>
      <c r="B5" s="39" t="s">
        <v>625</v>
      </c>
      <c r="C5" s="40" t="s">
        <v>626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11CA-4D04-4884-84AB-5840053162D8}">
  <dimension ref="A1:D20"/>
  <sheetViews>
    <sheetView workbookViewId="0">
      <selection activeCell="B24" sqref="B24"/>
    </sheetView>
  </sheetViews>
  <sheetFormatPr defaultColWidth="31.5703125" defaultRowHeight="12.75"/>
  <cols>
    <col min="1" max="1" width="24.5703125" style="70" customWidth="1"/>
    <col min="2" max="2" width="31.5703125" style="68"/>
    <col min="3" max="3" width="44.7109375" style="68" customWidth="1"/>
    <col min="4" max="4" width="108.85546875" style="67" customWidth="1"/>
    <col min="5" max="16384" width="31.5703125" style="67"/>
  </cols>
  <sheetData>
    <row r="1" spans="1:4" s="62" customFormat="1" ht="15">
      <c r="A1" s="69" t="s">
        <v>647</v>
      </c>
      <c r="B1" s="63" t="s">
        <v>638</v>
      </c>
      <c r="C1" s="63" t="s">
        <v>648</v>
      </c>
      <c r="D1" s="62" t="s">
        <v>639</v>
      </c>
    </row>
    <row r="2" spans="1:4">
      <c r="A2" s="68">
        <v>44228</v>
      </c>
      <c r="B2" s="64" t="s">
        <v>649</v>
      </c>
      <c r="C2" s="64" t="s">
        <v>650</v>
      </c>
      <c r="D2" s="66" t="s">
        <v>651</v>
      </c>
    </row>
    <row r="3" spans="1:4">
      <c r="A3" s="77">
        <v>44341</v>
      </c>
      <c r="B3" s="77" t="s">
        <v>652</v>
      </c>
      <c r="C3" s="68" t="s">
        <v>645</v>
      </c>
      <c r="D3" s="66" t="s">
        <v>653</v>
      </c>
    </row>
    <row r="4" spans="1:4">
      <c r="A4" s="77"/>
      <c r="B4" s="77"/>
      <c r="C4" s="64" t="s">
        <v>637</v>
      </c>
      <c r="D4" s="66" t="s">
        <v>654</v>
      </c>
    </row>
    <row r="5" spans="1:4">
      <c r="A5" s="77"/>
      <c r="B5" s="77"/>
      <c r="C5" s="64" t="s">
        <v>643</v>
      </c>
      <c r="D5" s="66" t="s">
        <v>644</v>
      </c>
    </row>
    <row r="6" spans="1:4">
      <c r="A6" s="77"/>
      <c r="B6" s="77"/>
      <c r="C6" s="64" t="s">
        <v>345</v>
      </c>
      <c r="D6" s="66" t="s">
        <v>655</v>
      </c>
    </row>
    <row r="7" spans="1:4">
      <c r="A7" s="77"/>
      <c r="B7" s="77"/>
      <c r="C7" s="64" t="s">
        <v>3</v>
      </c>
      <c r="D7" s="66" t="s">
        <v>656</v>
      </c>
    </row>
    <row r="8" spans="1:4">
      <c r="A8" s="77"/>
      <c r="B8" s="77"/>
      <c r="C8" s="64" t="s">
        <v>19</v>
      </c>
      <c r="D8" s="66" t="s">
        <v>657</v>
      </c>
    </row>
    <row r="9" spans="1:4">
      <c r="A9" s="68">
        <v>44350</v>
      </c>
      <c r="B9" s="68" t="s">
        <v>652</v>
      </c>
      <c r="C9" s="68" t="s">
        <v>430</v>
      </c>
      <c r="D9" s="66" t="s">
        <v>671</v>
      </c>
    </row>
    <row r="10" spans="1:4">
      <c r="C10" s="68" t="s">
        <v>672</v>
      </c>
      <c r="D10" s="67" t="s">
        <v>670</v>
      </c>
    </row>
    <row r="11" spans="1:4">
      <c r="C11" s="68" t="s">
        <v>12</v>
      </c>
      <c r="D11" s="67" t="s">
        <v>678</v>
      </c>
    </row>
    <row r="12" spans="1:4">
      <c r="A12" s="68">
        <v>44368</v>
      </c>
      <c r="B12" s="68" t="s">
        <v>652</v>
      </c>
      <c r="C12" s="68" t="s">
        <v>19</v>
      </c>
      <c r="D12" s="67" t="s">
        <v>680</v>
      </c>
    </row>
    <row r="13" spans="1:4">
      <c r="A13" s="77">
        <v>44370</v>
      </c>
      <c r="B13" s="77" t="s">
        <v>652</v>
      </c>
      <c r="C13" s="68" t="s">
        <v>294</v>
      </c>
      <c r="D13" s="67" t="s">
        <v>683</v>
      </c>
    </row>
    <row r="14" spans="1:4">
      <c r="A14" s="77"/>
      <c r="B14" s="77"/>
      <c r="C14" s="68" t="s">
        <v>688</v>
      </c>
      <c r="D14" s="67" t="s">
        <v>689</v>
      </c>
    </row>
    <row r="15" spans="1:4">
      <c r="A15" s="71">
        <v>44371</v>
      </c>
      <c r="B15" s="74" t="s">
        <v>652</v>
      </c>
      <c r="C15" s="64" t="s">
        <v>424</v>
      </c>
      <c r="D15" s="72" t="s">
        <v>690</v>
      </c>
    </row>
    <row r="16" spans="1:4">
      <c r="A16" s="73"/>
      <c r="B16" s="74"/>
      <c r="C16" s="68" t="s">
        <v>79</v>
      </c>
      <c r="D16" s="72" t="s">
        <v>691</v>
      </c>
    </row>
    <row r="17" spans="1:4">
      <c r="C17" s="68" t="s">
        <v>94</v>
      </c>
      <c r="D17" s="72" t="s">
        <v>693</v>
      </c>
    </row>
    <row r="18" spans="1:4">
      <c r="A18" s="68">
        <v>44391</v>
      </c>
      <c r="B18" s="68" t="s">
        <v>652</v>
      </c>
      <c r="C18" s="64" t="s">
        <v>645</v>
      </c>
      <c r="D18" s="66" t="s">
        <v>780</v>
      </c>
    </row>
    <row r="19" spans="1:4">
      <c r="A19" s="76"/>
      <c r="C19" s="64"/>
      <c r="D19" s="66"/>
    </row>
    <row r="20" spans="1:4">
      <c r="A20" s="76"/>
      <c r="C20" s="64"/>
      <c r="D20" s="66"/>
    </row>
  </sheetData>
  <mergeCells count="4">
    <mergeCell ref="A3:A8"/>
    <mergeCell ref="B3:B8"/>
    <mergeCell ref="A13:A14"/>
    <mergeCell ref="B13:B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CCLF-FHIR STU3 Mapping</vt:lpstr>
      <vt:lpstr>CCLF-FHIR R4 Mapping</vt:lpstr>
      <vt:lpstr>Column Definitions</vt:lpstr>
      <vt:lpstr>Glossary</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Williams</dc:creator>
  <cp:lastModifiedBy>William Harty</cp:lastModifiedBy>
  <dcterms:created xsi:type="dcterms:W3CDTF">2019-10-23T16:55:26Z</dcterms:created>
  <dcterms:modified xsi:type="dcterms:W3CDTF">2021-07-21T19:38:14Z</dcterms:modified>
</cp:coreProperties>
</file>