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libertyits-my.sharepoint.com/personal/william_harty_libertyits_com/Documents/AdHoc/BCDA/"/>
    </mc:Choice>
  </mc:AlternateContent>
  <xr:revisionPtr revIDLastSave="190" documentId="8_{9EBEBA2B-C6AC-446B-A97F-FC5ED0F45B31}" xr6:coauthVersionLast="45" xr6:coauthVersionMax="45" xr10:uidLastSave="{C121D378-2296-4EA7-89F3-33678D31EE88}"/>
  <bookViews>
    <workbookView xWindow="1650" yWindow="0" windowWidth="25365" windowHeight="12600" activeTab="1" xr2:uid="{00000000-000D-0000-FFFF-FFFF00000000}"/>
  </bookViews>
  <sheets>
    <sheet name="CCLF-FHIR3 Mapping" sheetId="1" r:id="rId1"/>
    <sheet name="Column Definitions" sheetId="2" r:id="rId2"/>
    <sheet name="Glossary" sheetId="4" r:id="rId3"/>
    <sheet name="Change Log" sheetId="5" r:id="rId4"/>
  </sheets>
  <definedNames>
    <definedName name="_xlnm._FilterDatabase" localSheetId="0" hidden="1">'CCLF-FHIR3 Mapping'!$A$1:$I$989</definedName>
    <definedName name="Z_A66BEF99_B9B6_420D_9415_FBC14F0C7091_.wvu.FilterData" localSheetId="0" hidden="1">'CCLF-FHIR3 Mapping'!$F$1:$F$237</definedName>
  </definedNames>
  <calcPr calcId="191029"/>
  <customWorkbookViews>
    <customWorkbookView name="CCLF1" guid="{A66BEF99-B9B6-420D-9415-FBC14F0C7091}"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<sst xmlns="http://schemas.openxmlformats.org/spreadsheetml/2006/main" count="1665" uniqueCount="697">
  <si>
    <t>CCLF Claim Field Label</t>
  </si>
  <si>
    <t>Claim Field Name</t>
  </si>
  <si>
    <t>Claim Field Description</t>
  </si>
  <si>
    <t>CUR_CLM_UNIQ_ID</t>
  </si>
  <si>
    <t>Current Claim Unique Identifier</t>
  </si>
  <si>
    <t>A unique identification number assigned to the claim.</t>
  </si>
  <si>
    <t>CLM_LINE_NUM</t>
  </si>
  <si>
    <t>PRVDR_OSCAR_NUM</t>
  </si>
  <si>
    <t>Claim Line Number</t>
  </si>
  <si>
    <t>Provider OSCAR Number</t>
  </si>
  <si>
    <t>A sequential number that identifies a specific claim line.</t>
  </si>
  <si>
    <t>A facility’s Medicare/Medicaid identification number. It is also known as a Medicare/Medicaid Provider Number, or CCN. This number verifies that a provider has been Medicare certified for a particular type of service.</t>
  </si>
  <si>
    <t>BENE_MBI_ID</t>
  </si>
  <si>
    <t>Medicare Beneficiary Identifier</t>
  </si>
  <si>
    <t>A Medicare Beneficiary Identifier assigned to a beneficiary.</t>
  </si>
  <si>
    <t>CCLF1</t>
  </si>
  <si>
    <t>BENE_HIC_NUM</t>
  </si>
  <si>
    <t>Beneficiary HIC Number</t>
  </si>
  <si>
    <t>A beneficiary identifier. The HICN that appears in this field is the beneficiary’s current HICN, not necessarily the HICN that was used to process the claim.</t>
  </si>
  <si>
    <t>CLM_TYPE_CD</t>
  </si>
  <si>
    <t>Claim Type Code</t>
  </si>
  <si>
    <t>Signifies the type of claim being submitted through the Medicare or Medicaid programs.</t>
  </si>
  <si>
    <t>CLM_LINE_FROM_DT</t>
  </si>
  <si>
    <t>Claim Line From date</t>
  </si>
  <si>
    <t>The date the service associated with the line item began.</t>
  </si>
  <si>
    <t>CLM_LINE_THRU_DT</t>
  </si>
  <si>
    <t>Claim Line Thru Date</t>
  </si>
  <si>
    <t>The date the service associated with the line item ended.</t>
  </si>
  <si>
    <t>CLM_LINE_PROD_REV_CTR_CD</t>
  </si>
  <si>
    <t>Product Revenue Center Code</t>
  </si>
  <si>
    <t>CLM_FROM_DT</t>
  </si>
  <si>
    <t xml:space="preserve">The number a provider assigns to the cost center to which a particular charge is billed (e.g., accommodations or supplies). A cost center is a division or unit within a hospital (e.g., radiology, emergency room, pathology). Revenue center code 0001 represents the total of all revenue centers included on the claim.  </t>
  </si>
  <si>
    <t>Claim From Date</t>
  </si>
  <si>
    <t>The first day on the billing statement that covers services rendered to the beneficiary. AKA "Statement Covers From Date."</t>
  </si>
  <si>
    <t>CLM_LINE_INSTNL_REV_CTR_DT</t>
  </si>
  <si>
    <t>CLM_THRU_DT</t>
  </si>
  <si>
    <t>Claim Thru Date</t>
  </si>
  <si>
    <t>The last day on the billing statement that covers services rendered to the beneficiary. AKA "Statement Covers Through Date."</t>
  </si>
  <si>
    <t>Claim Line Institutional Revenue Center Date</t>
  </si>
  <si>
    <t>CLM_BILL_FAC_TYPE_CD</t>
  </si>
  <si>
    <t>Claim Bill Facility Type Code</t>
  </si>
  <si>
    <t>The date that applies to the service associated with the Revenue Center code.</t>
  </si>
  <si>
    <t>CLM_BILL_CLSFCTN_CD</t>
  </si>
  <si>
    <t>Claim Bill Classification Code</t>
  </si>
  <si>
    <t>PRNCPL_DGNS_CD</t>
  </si>
  <si>
    <t>Principal Diagnosis Code</t>
  </si>
  <si>
    <t>The ICD-9/10 diagnosis code identifies the beneficiary’s principal illness or disability.</t>
  </si>
  <si>
    <t>ADMTG_DGNS_CD</t>
  </si>
  <si>
    <t>Admitting Diagnosis Code</t>
  </si>
  <si>
    <t>CLM_LINE_HCPCS_CD</t>
  </si>
  <si>
    <t>HCPCS Code</t>
  </si>
  <si>
    <t>The ICD-9/10 diagnosis code identifies the illness or disability for which the beneficiary was admitted.</t>
  </si>
  <si>
    <t xml:space="preserve">The HCPCS code representing the procedure, supply, product, and/or service provided to the beneficiary.  </t>
  </si>
  <si>
    <t>BENE_EQTBL_BIC_HICN_NUM</t>
  </si>
  <si>
    <t>CLM_MDCR_NPMT_RSN_CD</t>
  </si>
  <si>
    <t>Beneficiary Equitable BIC HICN Number</t>
  </si>
  <si>
    <t>Claim Medicare Non-Payment Reason Code</t>
  </si>
  <si>
    <t>This number is an “umbrella” HICN that groups certain HICNs together at the beneficiary level. For example, if a beneficiary’s spouse becomes widowed, the HICN will change, but the Beneficiary Equitable BIC HICN will not. This groups the pre- and post-widow status HICNs together. Note that the ONLY use of this field is to link together claims that all represent the same event using the natural key.</t>
  </si>
  <si>
    <t>A facility’s Medicare/Medicaid identification number, also known as a Medicare/Medicaid Provider Number, or CCN. This number verifies that a provider has been Medicare certified for a particular type of services.</t>
  </si>
  <si>
    <t>CLM_PMT_AMT</t>
  </si>
  <si>
    <t>Claim Payment Amount</t>
  </si>
  <si>
    <t>Amount that Medicare paid on the claim.</t>
  </si>
  <si>
    <t>The first day on the billing statement that covers services rendered to the beneficiary. (AKA "statement covers from date")</t>
  </si>
  <si>
    <t>CLM_NCH_PRMRY_PYR_CD</t>
  </si>
  <si>
    <t>Claim NCH Primary Payer Code</t>
  </si>
  <si>
    <t>If a payer other than Medicare has primary responsibility for payment of the beneficiary’s health insurance bills, this code indicates the responsible primary payer. If this field is blank, Medicare is the primary payer for the beneficiary.</t>
  </si>
  <si>
    <t>PRVDR_FAC_FIPS_ST_CD</t>
  </si>
  <si>
    <t>Federal Information Processing Standards (FIPS) State Code</t>
  </si>
  <si>
    <t>Identifies the state where the facility providing services is located.</t>
  </si>
  <si>
    <t>The last day on the billing statement that covers services rendered to the beneficiary. (AKA "statement covers through date")</t>
  </si>
  <si>
    <t>BENE_PTNT_STUS_CD</t>
  </si>
  <si>
    <t>Beneficiary Patient Status Code</t>
  </si>
  <si>
    <t>Indicates the patient's discharge status as of the Claim Through Date. For example, it may indicate where a patient was discharged to (e.g., home, another facility) or the circumstances of a discharge (e.g., against medical advice, or patient death).</t>
  </si>
  <si>
    <t>CLM_LINE_SRVC_UNIT_QTY</t>
  </si>
  <si>
    <t>Claim Line Service Unit Quantity</t>
  </si>
  <si>
    <t>Count of total units, at the line-item level, associated with services needing unit reporting (e.g., anesthesia time units and blood units).</t>
  </si>
  <si>
    <t>DGNS_DRG_CD</t>
  </si>
  <si>
    <t>Diagnosis Related Group Code</t>
  </si>
  <si>
    <t>Indicates the diagnostic related group to which a hospital claim belongs for prospective payment purposes.</t>
  </si>
  <si>
    <t>CLM_LINE_CVRD_PD_AMT</t>
  </si>
  <si>
    <t>Claim Line Covered Paid Amount</t>
  </si>
  <si>
    <t xml:space="preserve">The amount Medicare reimbursed the provider for covered services associated with the claim-line. </t>
  </si>
  <si>
    <t>CLM_OP_SRVC_TYPE_CD</t>
  </si>
  <si>
    <t>Claim Outpatient Service Type Code</t>
  </si>
  <si>
    <t>A code reported by the provider that indicates the specific type of claim (Inpatient, Outpatient, etc.).</t>
  </si>
  <si>
    <t>HCPCS_1_MDFR_CD</t>
  </si>
  <si>
    <t>HCPCS First Modifier Code</t>
  </si>
  <si>
    <t>The first code to modify the HCPCS procedure code associated with the claim-line. This provides more specific procedure identification for the line item service.</t>
  </si>
  <si>
    <t>FAC_PRVDR_NPI_NUM</t>
  </si>
  <si>
    <t>Facility Provider NPI Number</t>
  </si>
  <si>
    <t>Identifies the facility associated with the claim. Each facility is assigned its own unique NPI.</t>
  </si>
  <si>
    <t>HCPCS_2_MDFR_CD</t>
  </si>
  <si>
    <t>HCPCS Second Modifier Code</t>
  </si>
  <si>
    <t>The second code to modify the HCPCS procedure code associated with the claim-line. This provides more specific procedure identification for the line item service.</t>
  </si>
  <si>
    <t>OPRTG_PRVDR_NPI_NUM</t>
  </si>
  <si>
    <t>Operating Provider NPI Number</t>
  </si>
  <si>
    <t>HCPCS_3_MDFR_CD</t>
  </si>
  <si>
    <t>HCPCS Third Modifier Code</t>
  </si>
  <si>
    <t>The third code to modify the HCPCS procedure code associated with the claim-line. This provides more specific procedure identification for the line item service.</t>
  </si>
  <si>
    <t>Identifies the operating provider associated with the claim. Each provider is assigned its own unique NPI.</t>
  </si>
  <si>
    <t>HCPCS_4_MDFR_CD</t>
  </si>
  <si>
    <t>HCPCS Fourth Modifier Code</t>
  </si>
  <si>
    <t>The fourth code to modify the HCPCS procedure code associated with the claim-line. This provides more specific procedure identification for the line item service.</t>
  </si>
  <si>
    <t>ATNDG_PRVDR_NPI_NUM</t>
  </si>
  <si>
    <t>Attending Provider NPI Number</t>
  </si>
  <si>
    <t>Identifies the attending provider associated with the claim. Each provider is assigned its own unique NPI.</t>
  </si>
  <si>
    <t>HCPCS_5_MDFR_CD</t>
  </si>
  <si>
    <t>HCPCS Fifth Modifier Code</t>
  </si>
  <si>
    <t>The fifth code to modify the HCPCS procedure code associated with the claim-line. This provides more specific procedure identification for the line item service.</t>
  </si>
  <si>
    <t>OTHR_PRVDR_NPI_NUM</t>
  </si>
  <si>
    <t>Other Provider NPI Number</t>
  </si>
  <si>
    <t>Identifies the other providers associated with the claim. Each provider is assigned its own unique NPI.</t>
  </si>
  <si>
    <t>CLM_REV_APC_HIPPS_CD</t>
  </si>
  <si>
    <t xml:space="preserve">Claim Revenue APC HIPPS Code </t>
  </si>
  <si>
    <t>APC group for outpatient claim type</t>
  </si>
  <si>
    <t>CLM_ADJSMT_TYPE_CD</t>
  </si>
  <si>
    <t>Claim Adjustment Type Code</t>
  </si>
  <si>
    <t>CLM_EFCTV_DT</t>
  </si>
  <si>
    <t>Claim Effective Date</t>
  </si>
  <si>
    <t>Date the claim was processed and added to the NCH. Also referred to as the NCH Weekly Processing Date.</t>
  </si>
  <si>
    <t>CLM_IDR_LD_DT</t>
  </si>
  <si>
    <t>Claim IDR Load Date</t>
  </si>
  <si>
    <t>When the claim was loaded into the IDR.</t>
  </si>
  <si>
    <t>This number is an “umbrella” HICN that groups certain HICNs together at the beneficiary level. For example, if a beneficiary’s spouse becomes widowed, the HICN will change, but the Beneficiary Equitable BIC HICN will not. This groups the pre- and post-widow status HICNs together. Note that the ONLY use of this field is to link together claims that all represent the same event, using the natural key.</t>
  </si>
  <si>
    <t>CLM_ADMSN_TYPE_CD</t>
  </si>
  <si>
    <t>Claim Admission Type Code</t>
  </si>
  <si>
    <t>Indicates the type and priority of inpatient services</t>
  </si>
  <si>
    <t>CLM_ADMSN_SRC_CD</t>
  </si>
  <si>
    <t>Claim Admission Source Code</t>
  </si>
  <si>
    <t>Indicates the source of the beneficiary's referral for admission or visit (e.g., a physician or another facility).</t>
  </si>
  <si>
    <t>CLM_BILL_FREQ_CD</t>
  </si>
  <si>
    <t>Claim Bill Frequency Code</t>
  </si>
  <si>
    <t>The third digit of the type of bill (TOB3) code. It indicates the sequence of the claim in the beneficiary's current episode of care (e.g., interim or voided).</t>
  </si>
  <si>
    <t>CLM_QUERY_CD</t>
  </si>
  <si>
    <t>Claim Query Code</t>
  </si>
  <si>
    <t>Indicates the type of claim record being processed with respect to payment (e.g., debit/credit indicator or interim/final indicator).</t>
  </si>
  <si>
    <t>DGNS_PRCDR_ICD_IND</t>
  </si>
  <si>
    <t>ICD Version Indicator</t>
  </si>
  <si>
    <t>9=ICD-9; 0=ICD-10, U=any value other than 9 or 0 in the source data</t>
  </si>
  <si>
    <t>CLM_MDCR_INSTNL_TOT_CHRG_AMT</t>
  </si>
  <si>
    <t>Total Claim Charge Amount</t>
  </si>
  <si>
    <t>Effective with NCH Version G, the total charges for all services included on the institutional claim. This field is redundant with revenue center code 0001/total charges.</t>
  </si>
  <si>
    <t>CLM_MDCR_IP_PPS_CPTL_IME_AMT</t>
  </si>
  <si>
    <t>Claim Capital Indirect Medical Education Amount</t>
  </si>
  <si>
    <t>CLM_OPRTNL_IME_AMT</t>
  </si>
  <si>
    <t>Claim Operational Indirect Medical Education Amount</t>
  </si>
  <si>
    <t>CLM_MDCR_IP_PPS_DSPRPRTNT_AMT</t>
  </si>
  <si>
    <t>Claim Capital Disproportionate Amount</t>
  </si>
  <si>
    <t>CLM_HIPPS_UNCOMPD_CARE_AMT</t>
  </si>
  <si>
    <t>Claim Health Insurance Prospective Payment System Uncompensated Care Amount</t>
  </si>
  <si>
    <t>CLM_OPRTNL_DSPRTNT_AMT</t>
  </si>
  <si>
    <t>Claim Operational disproportionate Amount</t>
  </si>
  <si>
    <t xml:space="preserve">A unique identification number assigned to the claim. </t>
  </si>
  <si>
    <t>A beneficiary identifier. The HICN that appears in this field is the beneficiary’s current HICN, not necessarily the HICN that was used to process the claim</t>
  </si>
  <si>
    <t>CLM_PROD_TYPE_CD</t>
  </si>
  <si>
    <t>Code classifying the diagnosis category.</t>
  </si>
  <si>
    <t xml:space="preserve">Signifies the type of claim being submitted through the Medicare or Medicaid programs. </t>
  </si>
  <si>
    <t>CLM_VAL_SQNC_NUM</t>
  </si>
  <si>
    <t>Claim Value Sequence Number</t>
  </si>
  <si>
    <t>An arbitrary sequential number that uniquely identifies a procedure code record within the claim.</t>
  </si>
  <si>
    <t>CLM_DGNS_CD</t>
  </si>
  <si>
    <t>Diagnosis Code</t>
  </si>
  <si>
    <t>CLM_PRCDR_CD</t>
  </si>
  <si>
    <t>Procedure Code</t>
  </si>
  <si>
    <t>The ICD-9/10 diagnosis code identifying the beneficiary’s illness or disability.</t>
  </si>
  <si>
    <t xml:space="preserve">The ICD-9/10 code that indicates the procedure performed during the period covered by the claim. </t>
  </si>
  <si>
    <t>CLM_PRCDR_PRFRM_DT</t>
  </si>
  <si>
    <t>Procedure Performed Date</t>
  </si>
  <si>
    <t>The date the indicated procedure was performed.</t>
  </si>
  <si>
    <t xml:space="preserve">This number is an "umbrella" HICN that groups certain HICNs together at the beneficiary level. For example, if a beneficiary's spouse becomes widowed, the HICN will change, but the Beneficiary Equitable BIC HICN will not. This groups the pre- and post-widow status HICNs together. Note that the ONLY use of this field is to link together claims that all represent the same event using the natural key. </t>
  </si>
  <si>
    <t>The OSCAR is a facility’s Medicare/Medicaid identification number. It is also known as a Medicare/Medicaid Provider Number, or CCN. This number verifies that a provider has been Medicare certified for a particular type of services.</t>
  </si>
  <si>
    <t>A facility’s Medicare/Medicaid identification number. It is also known as a Medicare/Medicaid Provider Number, or CCN. This number verifies that a provider has been Medicare certified for a particular type of services.</t>
  </si>
  <si>
    <t>The first day on the billing statement that covers services rendered to the beneficiary.</t>
  </si>
  <si>
    <t>The last day on the billing statement that covers services rendered to the beneficiary</t>
  </si>
  <si>
    <t>The last day on the billing statement that covers services rendered to the beneficiary. (AKA "statement covers thru date")</t>
  </si>
  <si>
    <t>CLM_POA_IND</t>
  </si>
  <si>
    <t>Claim Present-on-Admission Indicator</t>
  </si>
  <si>
    <t>Indicates whether a patient had the condition listed on the claim line at the time of admission to the facility.</t>
  </si>
  <si>
    <t>CCLF2</t>
  </si>
  <si>
    <t>A sequential number that identifies a specific claim line within a given claim.</t>
  </si>
  <si>
    <t xml:space="preserve">A Medicare Beneficiary Identifier assigned to a beneficiary. </t>
  </si>
  <si>
    <t xml:space="preserve">The first day on the billing statement that covers services rendered to the beneficiary. </t>
  </si>
  <si>
    <t>The last day on the billing statement that covers services rendered to the beneficiary.</t>
  </si>
  <si>
    <t>RNDRG_PRVDR_TYPE_CD</t>
  </si>
  <si>
    <t>Rendering Provider Type Code</t>
  </si>
  <si>
    <t xml:space="preserve">Indicates the type of provider who provided the service associated with this line item on the claim.  </t>
  </si>
  <si>
    <t>RNDRG_PRVDR_FIPS_ST_CD</t>
  </si>
  <si>
    <t>Rendering Provider FIPS State Code</t>
  </si>
  <si>
    <t>Identifies the state that the provider providing the service is located in.</t>
  </si>
  <si>
    <t>CLM_PRVDR_SPCLTY_CD</t>
  </si>
  <si>
    <t>Claim-Line Provider Specialty Code</t>
  </si>
  <si>
    <t xml:space="preserve">Indicates the CMS specialty code associated with the provider of services. CMS used this number to price the service on the line-item.  </t>
  </si>
  <si>
    <t>CLM_FED_TYPE_SRVC_CD</t>
  </si>
  <si>
    <t>Claim Federal Type Service Code</t>
  </si>
  <si>
    <t>Indicates the type of service (e.g., consultation, surgery) provided to the beneficiary. Types of Service Code are defined in the Medicare Carrier Manual.</t>
  </si>
  <si>
    <t>Claim Place of Service Code</t>
  </si>
  <si>
    <t xml:space="preserve">Indicates the place where the indicated service was provided (e.g., ambulance, school). Places of service are defined in the Medicare Carrier Manual. </t>
  </si>
  <si>
    <t>Claim Line From Date</t>
  </si>
  <si>
    <t>The HCPCS code representing the procedure, supply, product, and/or service provided to the beneficiary.</t>
  </si>
  <si>
    <t>Claim Line NCH Payment Amount</t>
  </si>
  <si>
    <t>The amount of payment made by Medicare on behalf of the beneficiary for the indicated service after deductible and coinsurance amounts have been paid.</t>
  </si>
  <si>
    <t>CLM_LINE_PRMRY_PYR_CD</t>
  </si>
  <si>
    <t>Claim Primary Payer Code</t>
  </si>
  <si>
    <t>If a payer other than Medicare has primary responsibility for payment of the service indicated on the claim line, this code indicates the primary payer. This field is also known as the Line Beneficiary Primary Payer Code. If blank, Medicare is the primary payer for the beneficiary.</t>
  </si>
  <si>
    <t>CLM_LINE_DGNS_CD</t>
  </si>
  <si>
    <t xml:space="preserve">The ICD-9/10 diagnosis code identifying the beneficiary's principal illness or disability. </t>
  </si>
  <si>
    <t>CLM_RNDRG_PRVDR_TAX_NUM</t>
  </si>
  <si>
    <t>Claim Provider Tax Number</t>
  </si>
  <si>
    <t xml:space="preserve">The SSN or Employee Identification Number (EIN) of the provider of the indicated service. This number identifies who receives payment for the indicated service. </t>
  </si>
  <si>
    <t>RNDRG_PRVDR_NPI_NUM</t>
  </si>
  <si>
    <t>Rendering Provider NPI Number</t>
  </si>
  <si>
    <t>A number that identifies the provider rendering the indicated service on the claim line. Each provider is assigned its own unique NPI.</t>
  </si>
  <si>
    <t>CLM_CARR_PMT_DNL_CD</t>
  </si>
  <si>
    <t>Claim Carrier Payment Denial Code</t>
  </si>
  <si>
    <t>Indicates to whom payment was made (e.g., physician, beneficiary), or if the claim was denied.</t>
  </si>
  <si>
    <t>CLM_PRCSG_IND_CD</t>
  </si>
  <si>
    <t>Claim-Line Processing Indicator Code</t>
  </si>
  <si>
    <t>Indicates whether the service indicated on the claim line was allowed or the reason it was denied.</t>
  </si>
  <si>
    <t>Indicates whether the claim an original, cancelation, or adjustment claim.</t>
  </si>
  <si>
    <t>The date the claim was processed and added to the NCH. This is also referred to as the NCH Weekly Processing Date.</t>
  </si>
  <si>
    <t>CLM_CNTL_NUM</t>
  </si>
  <si>
    <t>Claim Control Number</t>
  </si>
  <si>
    <t>A unique number assigned to a claim by the Medicare carrier. This number allows CMS to associate each line item with its respective claim.</t>
  </si>
  <si>
    <t>CLM_LINE_ALOWD_CHRG_AMT</t>
  </si>
  <si>
    <t>Claim Line Allowed Charges Amount</t>
  </si>
  <si>
    <t>The amount Medicare approved for payment to the provider.</t>
  </si>
  <si>
    <t>CLM_DISP_CD</t>
  </si>
  <si>
    <t>Claim Disposition Code</t>
  </si>
  <si>
    <t>Information regarding payment actions on the claim. (01=accepted, 02=accepted (automatic adjustment), 03=cancel accepted)</t>
  </si>
  <si>
    <t>CLM_DGNS_1_CD</t>
  </si>
  <si>
    <t>Claim Diagnosis First Code</t>
  </si>
  <si>
    <t>The first of 12 allowable ICD-9/10 diagnosis code identifying the beneficiary’s illness or disability.</t>
  </si>
  <si>
    <t>CLM_DGNS_2_CD</t>
  </si>
  <si>
    <t>Claim Diagnosis Second Code</t>
  </si>
  <si>
    <t>The second of 12 allowable ICD-9/10 diagnosis code identifying the beneficiary's illness or disability.</t>
  </si>
  <si>
    <t>CLM_DGNS_3_CD</t>
  </si>
  <si>
    <t>Claim Diagnosis Third Code</t>
  </si>
  <si>
    <t>The third of 12 allowable ICD-9/10 diagnosis code identifying the beneficiary's illness or disability.</t>
  </si>
  <si>
    <t>CLM_DGNS_4_CD</t>
  </si>
  <si>
    <t>Claim Diagnosis Fourth Code</t>
  </si>
  <si>
    <t>The fourth of 12 allowable ICD-9/10 diagnosis code identifying the beneficiary's illness or disability.</t>
  </si>
  <si>
    <t>CLM_DGNS_5_CD</t>
  </si>
  <si>
    <t>Claim Diagnosis Fifth Code</t>
  </si>
  <si>
    <t>The fifth of 12 allowable ICD-9/10 diagnosis code identifying the beneficiary's illness or disability.</t>
  </si>
  <si>
    <t>CLM_DGNS_6_CD</t>
  </si>
  <si>
    <t>Claim Diagnosis Sixth Code</t>
  </si>
  <si>
    <t>The sixth of 12 allowable ICD-9/10 diagnosis code identifying the beneficiary's illness or disability.</t>
  </si>
  <si>
    <t>CLM_DGNS_7_CD</t>
  </si>
  <si>
    <t>Claim Diagnosis Seventh Code</t>
  </si>
  <si>
    <t>The seventh of 12 allowable ICD-9/10 diagnosis code identifying the beneficiary's illness or disability.</t>
  </si>
  <si>
    <t>CLM_DGNS_8_CD</t>
  </si>
  <si>
    <t>Claim Diagnosis Eighth Code</t>
  </si>
  <si>
    <t>The eighth of 12 allowable ICD-9/10 diagnosis code identifying the beneficiary's illness or disability.</t>
  </si>
  <si>
    <t>CLM_DGNS_9_CD</t>
  </si>
  <si>
    <t>Claim Diagnosis Ninth Code</t>
  </si>
  <si>
    <t>The ninth of 12 allowable ICD-9/10 diagnosis code identifying the beneficiary's illness or disability.</t>
  </si>
  <si>
    <t>CLM_DGNS_10_CD</t>
  </si>
  <si>
    <t>Claim Diagnosis Tenth Code</t>
  </si>
  <si>
    <t>The tenth of 12 allowable ICD-9/10 diagnosis code identifying the beneficiary's illness or disability.</t>
  </si>
  <si>
    <t>CLM_DGNS_11_CD</t>
  </si>
  <si>
    <t>Claim Diagnosis Eleventh Code</t>
  </si>
  <si>
    <t>The eleventh of 12 allowable ICD-9/10 diagnosis code identifying the beneficiary's illness or disability.</t>
  </si>
  <si>
    <t>CLM_DGNS_12_CD</t>
  </si>
  <si>
    <t>Claim Diagnosis Twelfth Code</t>
  </si>
  <si>
    <t>The twelfth of 12 allowable ICD-9/10 diagnosis code identifying the beneficiary's illness or disability.</t>
  </si>
  <si>
    <t>HCPCS_BETOS_CD</t>
  </si>
  <si>
    <t>HCPCS BETOS Code</t>
  </si>
  <si>
    <t>A code representing a clinical category. The Berenson-Eggers Type of Service (BETOS) code.</t>
  </si>
  <si>
    <t xml:space="preserve">Indicates the type of service (e.g., consultation, surgery), provided to the beneficiary.  Types of Service Code are defined in the Medicare Carrier Manual. </t>
  </si>
  <si>
    <t>CLM_POS_CD</t>
  </si>
  <si>
    <t>Indicates place where the indicated service was provided (e.g., ambulance, school).</t>
  </si>
  <si>
    <t>CCLF3</t>
  </si>
  <si>
    <t>If a payer other than Medicare has primary responsibility for payment of the service indicated on the claim line, this code indicates the primary payer. This field is also known as the Line Beneficiary Primary Payer Code. If this field is blank, Medicare is the primary payer for the beneficiary.</t>
  </si>
  <si>
    <t>PAYTO_PRVDR_NPI_NUM</t>
  </si>
  <si>
    <t>Pay-to Provider NPI Number</t>
  </si>
  <si>
    <t>A number that identifies the provider billing for the indicated service on the claim line. Each provider is assigned its own unique NPI.</t>
  </si>
  <si>
    <t>ORDRG_PRVDR_NPI_NUM</t>
  </si>
  <si>
    <t>Ordering Provider NPI Number</t>
  </si>
  <si>
    <t>A number that identifies the provider ordering the indicated service on the claim line. Each provider is assigned its own unique NPI.</t>
  </si>
  <si>
    <t>Indicates to whom payment was made (e.g., physician, beneficiary) or if the claim was denied</t>
  </si>
  <si>
    <t>Claim Processing Indicator Code</t>
  </si>
  <si>
    <t>The date the claim was processed and added to the NCH. (AKA NCH Weekly Processing Date)</t>
  </si>
  <si>
    <t>A unique number assigned to a claim by the Medicare carrier.
 This number allows CMS to associate each line item with its respective claim.</t>
  </si>
  <si>
    <t>CCLF4</t>
  </si>
  <si>
    <t>CLM_LINE_NDC_CD</t>
  </si>
  <si>
    <t>NDC Code</t>
  </si>
  <si>
    <t>A universal unique product identifier for human drugs.</t>
  </si>
  <si>
    <t>The date the service associated with the line item began (ie date on which prescription was filled)</t>
  </si>
  <si>
    <t>PRVDR_SRVC_ID_QLFYR_CD</t>
  </si>
  <si>
    <t>Provider Service Identifier Qualifier Code</t>
  </si>
  <si>
    <t>Indicates the type of number used to identify the pharmacy providing the services.</t>
  </si>
  <si>
    <t>CLM_SRVC_PRVDR_GNRC_ID_NUM</t>
  </si>
  <si>
    <t>Claim Service Provider Generic ID Number</t>
  </si>
  <si>
    <t>The number associated with the indicated code in the Provider Service Identification Qualifier Code</t>
  </si>
  <si>
    <t>CLM_DSPNSNG_STUS_CD</t>
  </si>
  <si>
    <t>Claim Dispensing Status Code</t>
  </si>
  <si>
    <t>Indicates the status of prescription fulfillment (P=partially filled, C=completely filled)</t>
  </si>
  <si>
    <t>CLM_DAW_PROD_SLCTN_CD</t>
  </si>
  <si>
    <t>Claim Dispense as Written (DAW) Product Selection Code</t>
  </si>
  <si>
    <t>Indicates prescriber's instructions regarding generic substitution or how those instructions were followed.</t>
  </si>
  <si>
    <t>CLM_LINE_DAYS_SUPLY_QTY</t>
  </si>
  <si>
    <t>Claim Line Days’ Supply Quantity</t>
  </si>
  <si>
    <t>The number of days the supply of medication dispensed by the pharmacy will cover.</t>
  </si>
  <si>
    <t>PRVDR_PRSBNG_ID_QLFYR_CD</t>
  </si>
  <si>
    <t>Provider Prescribing ID Qualifier Code</t>
  </si>
  <si>
    <t>Indicates the type of number used to identify the prescribing provider</t>
  </si>
  <si>
    <t>CLM_PRSBNG_PRVDR_GNRC_ID_NUM</t>
  </si>
  <si>
    <t>Claim Prescribing Provider Generic ID Number</t>
  </si>
  <si>
    <t>The number associated with the indicated code in the Provider Prescribing Service Identification Qualifier Code field.</t>
  </si>
  <si>
    <t>CLM_LINE_BENE_PMT_AMT</t>
  </si>
  <si>
    <t>Claim Line Beneficiary Payment Amount</t>
  </si>
  <si>
    <t>The dollar amount paid by the beneficiary that is not reimbursed by a third party (e.g., copayments, coinsurance, deductible or other patient pay amounts).</t>
  </si>
  <si>
    <t>Indicates whether the claim was an original, cancellation, or adjustment claim.</t>
  </si>
  <si>
    <t>Date claim processed and added to NCH (AKA NCH Weekly Processing Date)</t>
  </si>
  <si>
    <t>When the claim was loaded into the IDR</t>
  </si>
  <si>
    <t>CLM_LINE_RX_SRVC_RFRNC_NUM</t>
  </si>
  <si>
    <t>Claim Line Prescription Service Reference Number</t>
  </si>
  <si>
    <t>Identifies a prescription dispensed by a particular service provider on a particular service date.</t>
  </si>
  <si>
    <t>CLM_LINE_RX_FILL_NUM</t>
  </si>
  <si>
    <t>Claim Line Prescription Fill Number</t>
  </si>
  <si>
    <t>Assigned to the current dispensed supply by the pharmacy. It designates the sequential order of the original fill or subsequent refills of a prescription.</t>
  </si>
  <si>
    <t>CLM_PHRMCY_SRVC_TYPE_CD</t>
  </si>
  <si>
    <t>Claim Pharmacy Service Type Code</t>
  </si>
  <si>
    <t xml:space="preserve">A unique identifier of a type of service being performed by a pharmacy when different contractual terms exist between a payer and the pharmacy or when benefits are based upon the type of service performed. </t>
  </si>
  <si>
    <t>CCLF5</t>
  </si>
  <si>
    <t>CCLF8</t>
  </si>
  <si>
    <t>BENE_FIPS_STATE_CD</t>
  </si>
  <si>
    <t>Beneficiary FIPS State Code</t>
  </si>
  <si>
    <t>Identifies the state where the beneficiary receiving services resides.</t>
  </si>
  <si>
    <t>BENE_FIPS_CNTY_CD</t>
  </si>
  <si>
    <t>Beneficiary FIPS County Code</t>
  </si>
  <si>
    <t>Identifies the county where the beneficiary receiving services resides.</t>
  </si>
  <si>
    <t>BENE_ZIP_CD</t>
  </si>
  <si>
    <t>Beneficiary ZIP Code</t>
  </si>
  <si>
    <t>The beneficiary's ZIP code as indicated in their medicare enrollment record</t>
  </si>
  <si>
    <t>BENE_DOB</t>
  </si>
  <si>
    <t>Beneficiary Date of Birth</t>
  </si>
  <si>
    <t>The month, day, and year of the beneficiary's birth.</t>
  </si>
  <si>
    <t>patient.birthDate</t>
  </si>
  <si>
    <t>BENE_SEX_CD</t>
  </si>
  <si>
    <t>Beneficiary Sex Code</t>
  </si>
  <si>
    <t>The beneficiary's sex.</t>
  </si>
  <si>
    <t>BENE_RACE_CD</t>
  </si>
  <si>
    <t>Beneficiary Race Code</t>
  </si>
  <si>
    <t>The beneficiary's race.</t>
  </si>
  <si>
    <t>BENE_AGE</t>
  </si>
  <si>
    <t>Beneficiary Age</t>
  </si>
  <si>
    <t>The beneficiary’s current age, as calculated by subtracting the beneficiary’s date of birth from the current date.</t>
  </si>
  <si>
    <t>BENE_MDCR_STUS_CD</t>
  </si>
  <si>
    <t>Beneficiary Medicare Status Code</t>
  </si>
  <si>
    <t>Indicates the reason for a beneficiary's entitlement to Medicare benefits as of a particular date.</t>
  </si>
  <si>
    <t>BENE_DUAL_STUS_CD</t>
  </si>
  <si>
    <t>Beneficiary Dual Status Code</t>
  </si>
  <si>
    <t>Identifies the most recent entitlement status of beneficiaries eligible for a program(s) in addition to Medicare (e.g., Medicaid).</t>
  </si>
  <si>
    <t>BENE_DEATH_DT</t>
  </si>
  <si>
    <t>Beneficiary Death Date</t>
  </si>
  <si>
    <t>The month, day, and year of a beneficiary's death</t>
  </si>
  <si>
    <t>BENE_RNG_BGN_DT</t>
  </si>
  <si>
    <t>Date beneficiary enrolled in Hospice</t>
  </si>
  <si>
    <t>The date the beneficiary enrolled in hospice.</t>
  </si>
  <si>
    <t>BENE_RNG_END_DT</t>
  </si>
  <si>
    <t>Date beneficiary ended Hospice</t>
  </si>
  <si>
    <t>The date the beneficiary disenrolled in hospice.</t>
  </si>
  <si>
    <t>BENE_1ST_NAME</t>
  </si>
  <si>
    <t>Beneficiary First Name</t>
  </si>
  <si>
    <t>The first name of the beneficiary.</t>
  </si>
  <si>
    <t>BENE_MIDL_NAME</t>
  </si>
  <si>
    <t>Beneficiary Middle Name</t>
  </si>
  <si>
    <t>The middle name of the beneficiary.</t>
  </si>
  <si>
    <t>BENE_LAST_NAME</t>
  </si>
  <si>
    <t>Beneficiary Last Name</t>
  </si>
  <si>
    <t>The last name of the beneficiary.</t>
  </si>
  <si>
    <t>BENE_ORGNL_ENTLMT_RSN_CD</t>
  </si>
  <si>
    <t>Beneficiary Original Entitlement Reason Code</t>
  </si>
  <si>
    <t>The reason for the beneficiary's original entitlement to Medicare benefits.</t>
  </si>
  <si>
    <t>BENE_ENTLMT_BUYIN_IND</t>
  </si>
  <si>
    <t>Beneficiary Entitlement Buy-in Indicator</t>
  </si>
  <si>
    <t xml:space="preserve">Indicates for each month of the denominator reference year, the entitlement of the beneficiary to Medicare Part A, Medicare Part B, or Medicare Parts A and B both, as well as whether or not the beneficiary's state of residence was liable and paid for the beneficiary's Medicare Part B monthly premiums. </t>
  </si>
  <si>
    <t>BENE_PART_A_ENRLMT_BGN_DT</t>
  </si>
  <si>
    <t>Bene Entitlement Part A Begin Date</t>
  </si>
  <si>
    <t>The date that a beneficiary is entitled for Medicare Part A benefits.</t>
  </si>
  <si>
    <t>BENE_PART_B_ENRLMT_BGN_DT</t>
  </si>
  <si>
    <t>Bene Entitlement Part B Begin Date</t>
  </si>
  <si>
    <t>The date that a beneficiary is entitled for Medicare Part B benefits.</t>
  </si>
  <si>
    <t>BENE_LINE_1_ADR</t>
  </si>
  <si>
    <t>Beneficiary Derived Mailing Line One Address</t>
  </si>
  <si>
    <t xml:space="preserve">The first line of the street address. </t>
  </si>
  <si>
    <t>BENE_LINE_2_ADR</t>
  </si>
  <si>
    <t>Beneficiary Derived Mailing Line Two Address</t>
  </si>
  <si>
    <t xml:space="preserve">The second line of the street address. </t>
  </si>
  <si>
    <t>BENE_LINE_3_ADR</t>
  </si>
  <si>
    <t>Beneficiary Derived Mailing Line Three Address</t>
  </si>
  <si>
    <t xml:space="preserve">The third line of the street address. </t>
  </si>
  <si>
    <t>BENE_LINE_4_ADR</t>
  </si>
  <si>
    <t>Beneficiary Derived Mailing Line Four Address</t>
  </si>
  <si>
    <t xml:space="preserve">The fourth line of the street address. </t>
  </si>
  <si>
    <t>BENE_LINE_5_ADR</t>
  </si>
  <si>
    <t>Beneficiary Derived Mailing Line Five Address</t>
  </si>
  <si>
    <t xml:space="preserve">The fifth line of the street address. </t>
  </si>
  <si>
    <t>BENE_LINE_6_ADR</t>
  </si>
  <si>
    <t>Beneficiary Derived Mailing Line Six Address</t>
  </si>
  <si>
    <t xml:space="preserve">The sixth line of the street address. </t>
  </si>
  <si>
    <t>GEO_ZIP_PLC_NAME</t>
  </si>
  <si>
    <t>Beneficiary City</t>
  </si>
  <si>
    <t xml:space="preserve">The name of the city. </t>
  </si>
  <si>
    <t>GEO_USPS_STATE_CD</t>
  </si>
  <si>
    <t>Beneficiary State</t>
  </si>
  <si>
    <t>State code used by the United States Postal Service to identify a state. I</t>
  </si>
  <si>
    <t>GEO_ZIP5_CD</t>
  </si>
  <si>
    <t>Beneficiary Zip Code</t>
  </si>
  <si>
    <t>The US Postal Service code that is associated with a geographical area. I</t>
  </si>
  <si>
    <t>GEO_ZIP4_CD</t>
  </si>
  <si>
    <t>Beneficiary Zip Code Ext.</t>
  </si>
  <si>
    <t>A four digit extension to a ZIP Code that represents a subdivision for mailing purposes of the ZIP Code. I</t>
  </si>
  <si>
    <t>HICN_MBI_XREF_IND</t>
  </si>
  <si>
    <t>HICN/MBI XREF Indicator</t>
  </si>
  <si>
    <t>An indicator that denotes whether the values in the corresponding CRNT_NUM and PRVS_NUM fields represent the beneficiary's Medicare HICN or the MBI. (H/M)</t>
  </si>
  <si>
    <t>CCLF9</t>
  </si>
  <si>
    <t>CRNT_NUM</t>
  </si>
  <si>
    <t>Current Beneficiary Identifier</t>
  </si>
  <si>
    <t>Current Beneficiary Number.</t>
  </si>
  <si>
    <t>PRVS_NUM</t>
  </si>
  <si>
    <t>Previous Beneficiary Identifier</t>
  </si>
  <si>
    <t>Previous Beneficiary Number</t>
  </si>
  <si>
    <t>PRVS_ID_EFCTV_DT</t>
  </si>
  <si>
    <t>Previous Identifier Effective Date</t>
  </si>
  <si>
    <t>The date the previous identifier became active.</t>
  </si>
  <si>
    <t>PRVS_ID_OBSLT_DT</t>
  </si>
  <si>
    <t>Previous Identifier Obsolete Date</t>
  </si>
  <si>
    <t>The date the previous identifier ceased to be active.</t>
  </si>
  <si>
    <t>BENE_RRB_NUM</t>
  </si>
  <si>
    <t>Beneficiary Railroad Board Number</t>
  </si>
  <si>
    <t>CCLF6</t>
  </si>
  <si>
    <t>CCLF7</t>
  </si>
  <si>
    <t>CCLFA</t>
  </si>
  <si>
    <t>A beneficiary identifier. This HICN is the beneficiary's current HICN, not necessarily the HICN used to process the claim.</t>
  </si>
  <si>
    <t>Claim type code</t>
  </si>
  <si>
    <t>CLM_ACTV_CARE_FROM_DT</t>
  </si>
  <si>
    <t>Claim Admission Date</t>
  </si>
  <si>
    <t>On an institutional claim, the date the beneficiary was admitted to the hospital, skilled nursing facility, or Christian science sanatorium.</t>
  </si>
  <si>
    <t>CCLFB</t>
  </si>
  <si>
    <t>Signifies the type of claim being submitted through the Medicare or Medicaid programs</t>
  </si>
  <si>
    <t xml:space="preserve">The first digit of the type of bill (TOB1) is used to identify the type of facility that provided care to the beneficiary (e.g., hospital or SNF). </t>
  </si>
  <si>
    <t xml:space="preserve">The second digit of the type of bill (TOB2) is used to indicate with greater specificity where the service was provided (e.g., a department within a hospital). </t>
  </si>
  <si>
    <t xml:space="preserve">Indicates the reason payment on an institutional claim is denied. </t>
  </si>
  <si>
    <t xml:space="preserve">Indicates whether the claim is an original, cancelation, or adjustment claim. </t>
  </si>
  <si>
    <t>The amount of the indirect medical education (IME) (reimbursable amount for teaching hospitals only; an added amount passed by Congress to augment normal Prospective Payment System [PPS] payments for teaching hospitals to compensate them for higher patient costs resulting from medical education programs for interns and residents) portion of the PPS payment for capital. Note: Applicable for claim type = 60 and total calculated based on debit credit methodology.</t>
  </si>
  <si>
    <t>The indirect medical education amount applicable to the bill.  Note: Applicable for claim type = 60 and total calculated based on debit credit methodology.</t>
  </si>
  <si>
    <t>Effective 3/2/92, the amount of disproportionate share (rate reflecting indigent population served) portion of the PPS payment for capital. Note: Applicable for claim type = 60 and total calculated based on debit credit methodology.</t>
  </si>
  <si>
    <t>This is a payment for DSH hospitals as part of Section 3133 of ACA. It represents the uncompensated care amount of the payment. Note: Applicable for claim types = (10, 20, 30, 40, 50, 60) and total calculated based on debit credit methodology.</t>
  </si>
  <si>
    <t>The disproportionate share amount applicable to the bill. Use the amount provided by the disproportionate share field in PRICER.  Note: Applicable for claim type = 60 and total calculated based on debit credit methodology.</t>
  </si>
  <si>
    <t>CLM_PRMRY_PYR_CD</t>
  </si>
  <si>
    <t>Patient.address.state</t>
  </si>
  <si>
    <t>Patient.address.postalCode</t>
  </si>
  <si>
    <t>Patient.name.family</t>
  </si>
  <si>
    <t>Coverage[N].period.start</t>
  </si>
  <si>
    <t>Patient.address.postalCode[N]=Patient.address.postalCode[1] "-" GEO_ZIP4_CD</t>
  </si>
  <si>
    <t>The external (to Medicare) MBI for beneficiaries that are RRB members.</t>
  </si>
  <si>
    <t>Patient.deceased[x]</t>
  </si>
  <si>
    <t>No longer Mapped, use Beneficiary mailing addresses to get county information</t>
  </si>
  <si>
    <t>Patient.identifier[N].value</t>
  </si>
  <si>
    <t>identifier.system = "https://bluebutton.cms.gov/resources/variables/prvdr_num"</t>
  </si>
  <si>
    <t xml:space="preserve">When DGNS_PRCDR_ICD_IND="9", coding[X].system = "http://hl7.org/fhir/sid/icd-9-cm"
When DGNS_PRCDR_ICD_IND="0", coding[X].system = "http://hl7.org/fhir/sid/icd-10-cm"
When DGNS_PRCDR_ICD_IND="U", coding[X].system = "https://bluebutton.cms.gov/resources/codesystem/diagnosis-type" 
</t>
  </si>
  <si>
    <t>See HCPCS_1_MDFR_CD above</t>
  </si>
  <si>
    <t>Not mapped</t>
  </si>
  <si>
    <t>Patient.gender</t>
  </si>
  <si>
    <t xml:space="preserve">Patient.extension[N].valueCoding.code
</t>
  </si>
  <si>
    <t>Coverage.extension[N].valueCoding.code</t>
  </si>
  <si>
    <t>Patient.name.given[N]</t>
  </si>
  <si>
    <t xml:space="preserve">Coverage.extension[N].valueCoding.code
</t>
  </si>
  <si>
    <t xml:space="preserve"> Coverage.extension[N].valueCoding.code
</t>
  </si>
  <si>
    <t>Patient.address.line[N]</t>
  </si>
  <si>
    <t>Patient.address.city</t>
  </si>
  <si>
    <t xml:space="preserve">Patient.identifier[N].value
</t>
  </si>
  <si>
    <t xml:space="preserve">Patient.identifier[N].value
 </t>
  </si>
  <si>
    <t>Patient.identifier[N].system = "https://bluebutton.cms.gov/resources/identifier/mbi-hash"</t>
  </si>
  <si>
    <t xml:space="preserve">Not mapped
</t>
  </si>
  <si>
    <t>All identifiers are NPI, so code is not needed (e.g. 06=UPIN; 07=NCPDP Number; 08=State License, etc)</t>
  </si>
  <si>
    <t>Explanation of Benefit.careTeam[N].provider</t>
  </si>
  <si>
    <t xml:space="preserve">Patient.identifier[N].value
</t>
  </si>
  <si>
    <t>Additional Info</t>
  </si>
  <si>
    <t>CCLF File</t>
  </si>
  <si>
    <t>CCLF File Number</t>
  </si>
  <si>
    <t>Slicing</t>
  </si>
  <si>
    <t>Description</t>
  </si>
  <si>
    <t>Term</t>
  </si>
  <si>
    <t>The CCLF File Number where the CCLF field is located</t>
  </si>
  <si>
    <t>The name of the field as it appears in the CCLF Information Packet</t>
  </si>
  <si>
    <t>The description of the field  as it appears in the CCLF Information Packet</t>
  </si>
  <si>
    <t>Column Name</t>
  </si>
  <si>
    <t>Additional information regarding the FHIR element (e.g. related elements, parsing information)</t>
  </si>
  <si>
    <t>Extension</t>
  </si>
  <si>
    <r>
      <t xml:space="preserve">Abbreviation for the FHIR resource </t>
    </r>
    <r>
      <rPr>
        <b/>
        <sz val="10"/>
        <color rgb="FF000000"/>
        <rFont val="Arial"/>
        <family val="2"/>
      </rPr>
      <t>ExplanationOfBenefit</t>
    </r>
  </si>
  <si>
    <t>Example</t>
  </si>
  <si>
    <t xml:space="preserve">"diagnosis": [
    {
      "diagnosisCodeableConcept": {
        "coding": [
          {
            "code": "4011",
            "system": "http://hl7.org/fhir/sid/icd-9-cm"
          }
        ]
      },
      "type": [
        {
          "coding": [
            {
              "code": "principal",
              "system": "https://bluebutton.cms.gov/resources/codesystem/diagnosis-type"
 </t>
  </si>
  <si>
    <t xml:space="preserve">  "extension": [
    {
      "url": "https://bluebutton.cms.gov/resources/variables/prpayamt",
      "valueMoney": {
        "code": "USD",
        "system": "urn:iso:std:iso:4217",
        "value": 0
      }
    },
    </t>
  </si>
  <si>
    <t>Valueset</t>
  </si>
  <si>
    <t xml:space="preserve">Eob.provider.identifier.value
</t>
  </si>
  <si>
    <t xml:space="preserve">Eob.type.coding[N].code
</t>
  </si>
  <si>
    <t>Eob.billablePeriod.start</t>
  </si>
  <si>
    <t>Eob.billablePeriod.end</t>
  </si>
  <si>
    <t xml:space="preserve">Eob.facility.extension[N].valueCoding.code
</t>
  </si>
  <si>
    <t>Eob.diagnosis[N].diagnosisCodeableConcept.coding[X].code</t>
  </si>
  <si>
    <t>Eob.extension[N].valueCoding.code</t>
  </si>
  <si>
    <t>Eob.payment.amount.value</t>
  </si>
  <si>
    <t>Eob.payment.amount.system="urn:iso:std:iso:4217"
Eob.payment.amount.code="USD"</t>
  </si>
  <si>
    <t xml:space="preserve">Eob.information[N].code.coding.code
</t>
  </si>
  <si>
    <t xml:space="preserve">Eob.item[N].locationAddress.state
</t>
  </si>
  <si>
    <t>Eob.information[N].code.coding.code</t>
  </si>
  <si>
    <t>Eob.diagnosis[N].packageCode.coding.value</t>
  </si>
  <si>
    <t>Eob.facility.identifier.value</t>
  </si>
  <si>
    <t>Eob.facility.identifier.system = "http://hl7.org/fhir/sid/us-npi"</t>
  </si>
  <si>
    <t>Eob.careTeam[N].provider.identifier.value</t>
  </si>
  <si>
    <t>Eob.status</t>
  </si>
  <si>
    <t>Eob.information[N].timingDate</t>
  </si>
  <si>
    <t> Eob.billablePeriod.extension[1].valueCoding.code</t>
  </si>
  <si>
    <t>Extension cardinality is 1..1
Eob.billablePeriod.extension[1].url = "https://bluebutton.cms.gov/resources/variables/claim_query_cd"
Eob.billablePeriod.extension[N].valueCoding.display = {corresponding description from valueset specified in .system}
Eob.billablePeriod.extension[N].valueCoding.system = "https://bluebutton.cms.gov/resources/variables/claim_query_cd"
Extension definition can be found at: https://bluebutton.cms.gov/assets/ig/StructureDefinition-bluebutton-inpatient-claim-query-cd-extension.html</t>
  </si>
  <si>
    <t>Eob.diagnosis[N].diagnosisCodeableConcept.coding[X].system</t>
  </si>
  <si>
    <t>Eob.totalCost.value</t>
  </si>
  <si>
    <t>Eob.totalCost.system = "urn:iso:std:iso:4217" 
Eob.totalCost.code = "USD"</t>
  </si>
  <si>
    <t xml:space="preserve">Eob.extension[N].valueMoney.value
</t>
  </si>
  <si>
    <t>Eob.extension[N].valueMoney.value</t>
  </si>
  <si>
    <t xml:space="preserve">Eob.identifier[N].value
</t>
  </si>
  <si>
    <t>Eob.item.sequence</t>
  </si>
  <si>
    <t>Eob.item[N].servicedPeriod.start</t>
  </si>
  <si>
    <t>Eob.item[N].servicedPeriod.end</t>
  </si>
  <si>
    <t>Eob.item[N].revenue.coding.code</t>
  </si>
  <si>
    <t>Eob.item.revenue.coding.display = {corresponding description from valueset specified in .system}
 Eob.item.revenue.coding.system = "https://bluebutton.cms.gov/resources/variables/rev_cntr"</t>
  </si>
  <si>
    <t>Eob.item.servicedDate</t>
  </si>
  <si>
    <t xml:space="preserve">Eob.item[N].service.coding.code
</t>
  </si>
  <si>
    <t xml:space="preserve">Eob.item.service.coding.system = "https://bluebutton.cms.gov/resources/codesystem/hcpcs"
Eob.item.service.coding.version = "0"
</t>
  </si>
  <si>
    <t xml:space="preserve">Eob.careTeam[N].provider.identifier.value
</t>
  </si>
  <si>
    <t>Eob.item[N].quantity.value</t>
  </si>
  <si>
    <t>Eob.item[N].adjudication.amount.value</t>
  </si>
  <si>
    <t>Eob.item[N].adjudication.amount.category.code = "USD"
Eob.item[N].adjudication.amount.category.system = "urn:iso:std:iso:4217" 
Eob.item[N].adjudication.category.code = "https://bluebutton.cms.gov/resources/variables/rev_cntr_rate_amt"
 Eob.item[N].adjudication.category.system = "https://bluebutton.cms.gov/resources/codesystem/adjudication" 
Eob.item[N].adjudication.category.display = "Revenue Center Rate Amount"</t>
  </si>
  <si>
    <t>Eob.item[N].modifier.coding.code</t>
  </si>
  <si>
    <t xml:space="preserve">Eob.item[N].modifier.coding.system = "https://bluebutton.cms.gov/resources/codesystem/hcpcs"
</t>
  </si>
  <si>
    <t>Eob.procedure[N].sequence</t>
  </si>
  <si>
    <t>Eob.procedure[N].procedureCodeableConcept.coding.code</t>
  </si>
  <si>
    <t xml:space="preserve">IF DGNS_PRCDR_ICD_IND = "9" then Eob.procedure[N}.procedureCodeableConcept.coding.system = "http://hl7.org/fhir/sid/icd-9"
IF DGNS_PRCDR_ICD_IND = "10" then Eob.procedure[N].procedureCodeableConcept.coding.system = "http://hl7.org/fhir/sid/icd-10"
IF DGNS_PRCDR_ICD_IND = "U" then Eob.procedure[N].procedureCodeableConcept.coding.system = "https://bluebutton.cms.gov/resources/codesystem/diagnosis-type" </t>
  </si>
  <si>
    <t>Eob.procedure[N].procedure.date</t>
  </si>
  <si>
    <t xml:space="preserve">Eob.diagnosis[N].type.coding.code
</t>
  </si>
  <si>
    <t>Eob.diagnosis[N].sequence</t>
  </si>
  <si>
    <t xml:space="preserve">Eob.diagnosis[N].extension.valueCoding.code
</t>
  </si>
  <si>
    <t>Eob.diagnosis.extension[N].url = "https://bluebutton.cms.gov/resources/variables/clm_poa_ind_sw1"
Eob.diagnosis.extension.valueCoding.display = {corresponding description from valueset indicated in .system}
Eob.diagnosis.extension.valueCoding.system = "https://bluebutton.cms.gov/assets/ig/StructureDefinition-bluebutton-inpatient-clm-poa-ind-sw1-extension"
Extension definition located at: https://bluebutton.cms.gov/assets/ig/StructureDefinition-bluebutton-inpatient-clm-poa-ind-sw1-extension.html</t>
  </si>
  <si>
    <t xml:space="preserve">Eob.careTeam.extension[N].valueCoding.code
</t>
  </si>
  <si>
    <t xml:space="preserve">Eob.item[N].locationCodeableConcept.extension[N].valueCoding.code
</t>
  </si>
  <si>
    <t>Eob.careTeam[N].qualification.coding.code</t>
  </si>
  <si>
    <t xml:space="preserve">Eob.careTeam[N].qualification.coding.system = "https://bluebutton.cms.gov/resources/variables/prvdr_spclty"
Eob.careTeam[N].qualification.coding.display = {corresponding description from valueset specified in .system}
</t>
  </si>
  <si>
    <t>Eob.item[N].category.coding.code</t>
  </si>
  <si>
    <t xml:space="preserve">Eob.item[N].category.coding.system = "https://bluebutton.cms.gov/resources/variables/line_cms_type_srvc_cd"
Eob.item.category[N].coding.display = {corresponding description from valueset specified in .system}
</t>
  </si>
  <si>
    <t>Eob.item[N].locationCodeableConcept.coding.code</t>
  </si>
  <si>
    <t xml:space="preserve">Eob.item.locationCodeableConcept.coding.system = "https://bluebutton.cms.gov/resources/variables/line_place_of_srvc_cd"
Eob.item.locationCodeableConcept.coding.display = {corresponding description from valueset specfied in .system}
</t>
  </si>
  <si>
    <t>Eob.item[N].adjudication[N].amount</t>
  </si>
  <si>
    <t xml:space="preserve">Eob.item[N].extension[N].valueCoding.code
</t>
  </si>
  <si>
    <t>Eob.diagnosis[N].diagnosisCodeableConcept.coding.code</t>
  </si>
  <si>
    <t xml:space="preserve">Each line item refers to corresponding diagnosis via the link in the line item element e.g. Eob.item[N].diagnosisLinkId </t>
  </si>
  <si>
    <t xml:space="preserve">Eob.extension[N].valueCoding.code
</t>
  </si>
  <si>
    <t>Eob.item[N].adjudication[N].reason.coding.code</t>
  </si>
  <si>
    <t>Eob.item[N].adjudication[N].amount.value</t>
  </si>
  <si>
    <t xml:space="preserve">Eob.item[N].modifier[N].coding.code
 </t>
  </si>
  <si>
    <t>Eob.disposition</t>
  </si>
  <si>
    <t xml:space="preserve">Eob.item[N].extension[N].valueCoding.code
 </t>
  </si>
  <si>
    <t>Eob.item[N].category.coding.system = https://bluebutton.cms.gov/resources/variables/line_cms_type_srvc_cd"
Eob.item[N].category.coding.display = {corresponding description from valueset identified in .system}</t>
  </si>
  <si>
    <t>Eob.item.servicedPeriod.end</t>
  </si>
  <si>
    <t>Eob.item.service.coding.system = "https://bluebutton.cms.gov/resources/codesystem/hcpcs"</t>
  </si>
  <si>
    <t>Eob.item.adjudication.amount.value</t>
  </si>
  <si>
    <t>Eob.item.adjudication.amount.code = "USD"
 Eob.item.adjudication.amount.system = "urn:iso:std:iso:4217"
 Eob.item.adjudication.amount.category.code = " https://bluebutton.cms.gov/resources/variables/line_nch_pmt_amt"
 Eob.item.adjudication.amount.category.display = "Line NCH Medicare Payment Amount"
Eob.item.adjudication.amount.category.system = "https://bluebutton.cms.gov/resources/codesystem/adjudication"</t>
  </si>
  <si>
    <t>Eob.item.extension[N].valueCoding.code</t>
  </si>
  <si>
    <t>Eob.careTeam[N].provider.identifier.system="http://hl7.org/fhir/sid/us-npi"
 Eob.careTeam[N].provider.role.coding.code = "other"</t>
  </si>
  <si>
    <t xml:space="preserve">Eob.item.service.coding.code
 </t>
  </si>
  <si>
    <t xml:space="preserve"> Eob.item.service.coding.system = "http://hl7.org/fhir/sid/ndc"
</t>
  </si>
  <si>
    <t xml:space="preserve">Eob.information[N].code.coding.code
 </t>
  </si>
  <si>
    <t>Eob.item[N].quantity.extension[N].valueQuantity.value</t>
  </si>
  <si>
    <t xml:space="preserve">Eob.facility.identifer.value
</t>
  </si>
  <si>
    <t>Eob.facility.identifier.type = "http://hl7.org/fhir/sid/us-npi"
NOTE, all identifiers are NPI.  See PRVDR_PRSBNG_ID_QLFYR_CD above</t>
  </si>
  <si>
    <t>Eob.item[N].extension[N].value</t>
  </si>
  <si>
    <t>extension[N] distiguished by Eob.item.extension.url = "https://bluebutton.cms.gov/resources/variables/fill_num"</t>
  </si>
  <si>
    <t xml:space="preserve">Eob.facility.extension.valueCoding.code
</t>
  </si>
  <si>
    <t>Eob.facility.extension.url = "https://bluebutton.cms.gov/resources/variables/phrmcy_srvc_type_cd"
Eob.facility.extension.valueCoding.system = "https://bluebutton.cms.gov/resources/variables/phrmcy_srvc_type_cd"</t>
  </si>
  <si>
    <t>Eob.information.timing.period.start</t>
  </si>
  <si>
    <t>Eob.information.timing.period.end</t>
  </si>
  <si>
    <t>Eob.patient.identifier.type</t>
  </si>
  <si>
    <t>Eob.period.start</t>
  </si>
  <si>
    <t>Eob.period.end</t>
  </si>
  <si>
    <t>Eob.hospitalization.start</t>
  </si>
  <si>
    <t>Eob</t>
  </si>
  <si>
    <t xml:space="preserve">The values displayed for Current Claim Unique Identifier in CCLF files are unique to CCLF. There is no direct mapping of CUR_CLM_UNIQ_ID (CCLF) to FHIR </t>
  </si>
  <si>
    <t xml:space="preserve">Discriminator =  Patient.identifier.system = https://bluebutton.cms.gov/resources/variables/bene_id
Eob.patient.reference provides logical reference to corresponding Patient resource e.g. /Patient/123.  
</t>
  </si>
  <si>
    <t>Discriminator =  type.coding.system = "https://bluebutton.cms.gov/resources/variables/nch_clm_type_cd"
type.coding.display = {corresponding description from valueset specified in .system}</t>
  </si>
  <si>
    <t>Discriminator =  information[N].category.coding.code = "https://bluebutton.cms.gov/resources/variables/nch_wkly_proc_dt/"
.information[a].category.coding[a].system = https://bluebutton.cms.gov/resources/codesystem/information</t>
  </si>
  <si>
    <t>Discriminator =  Eob.information[N].code.coding.system = "https://bluebutton.cms.gov/resources/variables/clm_ip_admsn_type_cd"
Eob.information[N].code.coding.display = {corresponding description from valueset specified in .system}
Eob.information[N].category.coding.code = "https://bluebutton.cms.gov/resources/variables/clm_ip_admsn_type_cd"
Eob.information[N].category.coding.system = "https://bluebutton.cms.gov/resources/codesystem/information"
 Eob.information[N].category.coding.display = "Claim Inpatient Admission Type Code"</t>
  </si>
  <si>
    <t>Discriminator =  Eob.information[N].code.coding.system = "https://bluebutton.cms.gov/resources/variables/clm_src_ip_admsn_cd"
Eob.information[N].code.coding.display = {corresponding description from valueset specified in .system}
Eob.information[N].category.coding.code="https://bluebutton.cms.gov/resources/variables/clm_src_ip_admsn_cd" 
Eob.information[N].category.coding.system="https://bluebutton.cms.gov/resources/codesystem/information"
Eob.information[N].category.coding.display="Claim Admission Source Code"</t>
  </si>
  <si>
    <t>Discriminator =   Eob.information[N].code.coding.system = "https://bluebutton.cms.gov/resources/variables/clm_freq_cd"
Eob.information[N].code.coding.display = {corresponding description from valueset specified in .system}
Eob.information[N].category.coding.code = "https://bluebutton.cms.gov/resources/variables/clm_freq_cd"
Eob.information[N].category.coding.system = "https://bluebutton.cms.gov/resources/codesystem/information"
Eob.information[N].category.coding.display = "Claim Bill Frequency Code"</t>
  </si>
  <si>
    <t xml:space="preserve">Discriminator =  Eob.extension[N].url = "https://bluebutton.cms.gov/resources/variables/clm_pps_cptl_ime_amt"
Eob.resource.extension[N].valueMoney.code = "USD"
 Eob.resource.extension[N].valueMoney.system = "urn:iso:std:iso:4217"
Extension definition can be found at: https://bluebutton.cms.gov/assets/ig/StructureDefinition-bluebutton-snf-clm-pps-cptl-ime-amt-extension.html
</t>
  </si>
  <si>
    <t xml:space="preserve">Discriminator =  Eob.extension[N].url = "https://bluebutton.cms.gov/resources/variables/ime_op_clm_val_amt"
Eob.resource.extension[N].valueMoney.code = "USD"
 Eob.resource.extension[N].valueMoney.system = "urn:iso:std:iso:4217"
Extension definition can be found at:
https://bluebutton.cms.gov/assets/ig/StructureDefinition-bluebutton-inpatient-ime-op-clm-val-amt-extension.html
</t>
  </si>
  <si>
    <t xml:space="preserve">Discriminator =  Eob.extension[N].url = "https://bluebutton.cms.gov/resources/variables/clm_pps_cptl_dsprprtnt_shr_amt"
Eob.extension[N].valueMoney.code="USD"
 Eob.extension[N].valueMoney.system="urn:iso:std:iso:4217"
</t>
  </si>
  <si>
    <t>Discriminator =  Eob.extension[N].url = "https://bluebutton.cms.gov/resources/variables/clm_uncompd_care_pmt_amt"</t>
  </si>
  <si>
    <t xml:space="preserve">Discriminator =  Eob.extension[N].url = "https://bluebutton.cms.gov/resources/variables/dsh_op_clm_val_amt/"
Eob.extension[N].valueMoney.code="USD"
 Eob.extension[N].valueMoney.system="urn:iso:std:iso:4217"
Extension definition can be found at: https://bluebutton.cms.gov/assets/ig/StructureDefinition-bluebutton-inpatient-dsh-op-clm-val-amt-extension.html
</t>
  </si>
  <si>
    <t>Discriminator =  Eob.diagnosis[N].type.coding.system = "https://bluebutton.cms.gov/resources/codesystem/diagnosis-type"
Eob.diagnosis[N].type.coding.display = {corresponding description from valueset specified in .system}
Only the first diagnosis in the list has the type element populated</t>
  </si>
  <si>
    <t>Discriminator =  Eob.careTeam.extension[N].valueCoding.system = "https://bluebutton.cms.gov/resources/variables/carr_line_prvdr_type_cd/"
Eob.careTeam.extension[N].valueCoding.display = {corresponding description from valueset specified in .system}
Extension definition located at https://bluebutton.cms.gov/assets/ig/StructureDefinition-bluebutton-carrier-carr-line-prvdr-type-cd-extension.html</t>
  </si>
  <si>
    <t>Discriminator =  
Eob.careTeam[N].role.coding.code="performing"
Eob.careTeam[N].provider.identifier.system="http://hl7.org/fhir/sid/us-npi"</t>
  </si>
  <si>
    <t>Discriminator =   Eob.extension[N].url = "https://bluebutton.cms.gov/resources/variables/carr_clm_pmt_dnl_cd"
Eob.extension[N].valueCoding.system = "https://bluebutton.cms.gov/resources/variables/carr_clm_pmt_dnl_cd"
Eob.extension[N].valueCoding.display = {corresponding description from valueset specified in .system}</t>
  </si>
  <si>
    <t>Discriminator =  information[N].category.coding.code = "https://bluebutton.cms.gov/resources/variables/nch_wkly_proc_dt/"</t>
  </si>
  <si>
    <t>Discriminator =  Eob.identifier[N].system = "https://bluebutton.cms.gov/resources/variables/clm_id"</t>
  </si>
  <si>
    <t>Discriminator =  Eob.item[N].modifier[N].coding.system = "https://bluebutton.cms.gov/resources/codesystem/hcpcs"</t>
  </si>
  <si>
    <t>Discriminator =  Eob.diagnosis[N].sequence = {corresponding number in column A}.  For example, CLM_DGNS_1_CD = Eob.diagnosis[N].sequence = 1</t>
  </si>
  <si>
    <t>Discriminator =  Eob.item.extension[N].url="https://bluebutton.cms.gov/resources/variables/line_bene_prmry_pyr_cd"
Eob.item.extension[N].valueCoding.system = "https://bluebutton.cms.gov/resources/variables/line_bene_prmry_pyr_cd"
 Eob.item.extension[N].valueCoding.display = {corresponding description from valueset specified in .system}
Extension definition located at https://bluebutton.cms.gov/assets/ig/StructureDefinition-bluebutton-dme-line-bene-prmry-pyr-cd-extension.html</t>
  </si>
  <si>
    <t xml:space="preserve">Discriminator =  
Eob.careTeam[N].provider.role.coding.code = "operating"
Eob.careTeam[N].provider.identifier.system = "http://hl7.org/fhir/sid/us-npi"
 </t>
  </si>
  <si>
    <t>Discriminator =  
Eob.careTeam[N].role.coding.code="prescribing"
Eob.careTeam[N].provider.identifier.system="http://hl7.org/fhir/sid/us-npi"</t>
  </si>
  <si>
    <t>Discriminator =  
Eob.information[N].code.coding.system = "https://bluebutton.cms.gov/resources/variables/dspnsng_stus_cd"</t>
  </si>
  <si>
    <t xml:space="preserve">Discriminator =  
Eob.information[N].category.coding.system = "https://bluebutton.cms.gov/resources/variables/daw_prod_slctn_cd"
Eob.information[N].code.coding.system = "https://bluebutton.cms.gov/resources/variables/daw_prod_slctn_cd"
 Eob.information[N].code.coding.display= {corresponding description from valueset identified in .system}
 </t>
  </si>
  <si>
    <t>Discriminator =  Eob.item[N].adjudication[N].caegory.coding.code = "https://bluebutton.cms.gov/resources/variables/ptnt_pay_amt"
Eob.item[N].adjudication[N].amount.code = "USD"
 Eob.item[N].adjudication[N].amount.system = "urn:iso:std:iso:4217"</t>
  </si>
  <si>
    <t xml:space="preserve">Discriminator =  
Eob.resource.identifier.system = "https://bluebutton.cms.gov/resources/variables/rx_srvc_rfrnc_num"
</t>
  </si>
  <si>
    <t>Discriminator =  Patient.identifier[N].system = "https://bluebutton.cms.gov/resources/variables/bene_id"</t>
  </si>
  <si>
    <t>Discriminator =  Patient.extension[N].url = "https://bluebutton.cms.gov/resources/variables/race"
 Patient.extension[N].valueCoding.system="https://bluebutton.cms.gov/resources/variables/race"
Patient.extension[N].valueCoding.display = {corresponding description from valueset specified in .system}
Extension defined at https://bluebutton.cms.gov/assets/ig/StructureDefinition-bluebutton-patient-race-extension.html</t>
  </si>
  <si>
    <t>Discriminator =  Coverage.extension.url="https://bluebutton.cms.gov/resources/variables/ms_cd"
Coverage.extension.valueCoding.system="https://bluebutton.cms.gov/resources/variables/ms_cd"
Coverage.extension.valueCoding.display = {corresponding description from valueset specified in .system}
Extension defintion at https://bluebutton.cms.gov/assets/ig/StructureDefinition-bluebutton-coverage-ms-cd-extension.html</t>
  </si>
  <si>
    <t xml:space="preserve">Discriminator =  Coverage.extension[N].url = "https://bluebutton.cms.gov/resources/variables/dual_01"
</t>
  </si>
  <si>
    <t>Discriminator =  Coverage.extension[N].url = "https://bluebutton.cms.gov/resources/variables/orec"
Coverage.extension[N].valueCoding.system = "https://bluebutton.cms.gov/resources/variables/orec"
Coverage.extension.valueCoding.display = {corresponding description from valueset specified in .system}
Extension definition at https://bluebutton.cms.gov/assets/ig/StructureDefinition-bluebutton-coverage-orec-extension.html</t>
  </si>
  <si>
    <t>Discriminator =  Coverage.extension.url = "https://bluebutton.cms.gov/resources/variables/buyin01"
 Coverage.extension.valueCoding.system = "https://bluebutton.cms.gov/resources/variables/buyin01"
Coverage.extension.valueCoding.display = {corresponding description from valueset specified in .system}</t>
  </si>
  <si>
    <t xml:space="preserve">Discriminator =  Patient.identifier[N].system = "https://bluebutton.cms.gov/resources/variables/bene_id"
</t>
  </si>
  <si>
    <t xml:space="preserve">Discriminator =  Patient.identifier[N].type = "MBI"
</t>
  </si>
  <si>
    <t>See Also</t>
  </si>
  <si>
    <t>Discriminator =  type.coding.system = "https://bluebutton.cms.gov/resources/variables/nch_clm_type_cd"
type.coding.display = {corresponding description from valueset specified in .system}</t>
  </si>
  <si>
    <t>Discriminator =  Eob.facility.extension[N].url = "https://bluebutton.cms.gov/resources/variables/clm_fac_type_cd"
valueCoding.sytem = "https://bluebutton.cms.gov/resources/variables/clm_fac_type_cd"
valueCoding.display = {corresponding description from valueset specified in .system}
Extension definition can be found at: "https://bluebutton.cms.gov/assets/ig/StructureDefinition-bluebutton-snf-clm-fac-type-cd-extension.html"</t>
  </si>
  <si>
    <t xml:space="preserve">Discriminator =  type.coding.system = "https://bluebutton.cms.gov/resources/variables/clm_srvc_clsfctn_type_cd"
</t>
  </si>
  <si>
    <t>Discriminator =  Eob.information[N].code.coding.system = "https://bluebutton.cms.gov/resources/variables/nch_prmry_pyr_cd/"
Eob.information[N].code.coding.display = {corresponding description from valueset specified in .system}
Eob.information[N].category.coding.code= "https://bluebutton.cms.gov/resources/variables/nch_prmry_pyr_cd/"
Eob.information[N].category.coding.system= "https://bluebutton.cms.gov/resources/variables/nch_prmry_pyr_cd/"
Eob.information[N].category.coding.display="Claim NCH Primary Payer Code"</t>
  </si>
  <si>
    <t>Discriminator =  Eob.information[N].code.coding.system = "https://bluebutton.cms.gov/resources/variables/ptnt_dschrg_stus_cd"
Eob.information[N].code.coding.display = {corresponding description from valueset specified in .system}
Eob.information[N].category.coding.code = "https://bluebutton.cms.gov/resources/variables/ptnt_dschrg_stus_cd"
Eob.information[N].category.coding.system = "https://bluebutton.cms.gov/resources/codesystem/information"
Eob.information[N].category.coding.display = "Patient Discharge Status Code"</t>
  </si>
  <si>
    <t xml:space="preserve">Discriminator =  Eob.diagnosis[N].packageCode.coding.system = "https://bluebutton.cms.gov/resources/variables/clm_drg_cd"
</t>
  </si>
  <si>
    <t xml:space="preserve">Discriminator =  Eob.type.coding[N].system = "https://bluebutton.cms.gov/resources/variables/clm_srvc_clsfctn_type_cd"
</t>
  </si>
  <si>
    <t>Discriminator =  
Eob.careTeam[N].role.coding.code="operating"
Eob.careTeam[N].provider.identifier.system = "http://hl7.org/fhir/sid/us-npi"
Eob.careTeam[N].role.coding.display = "Operating Provider"
Eob.careTeam[N].role.coding.system = "http://hl7.org/fhir/claimcareteamrole"</t>
  </si>
  <si>
    <t>Discriminator =  
Eob.careTeam[N].role.coding.code="attending"
Eob.careTeam[N].provider.identifier.system = "http://hl7.org/fhir/sid/us-npi"
Eob.careTeam[N].role.coding.display = "Attending Provider"
Eob.careTeam[N].role.coding.system = "http://hl7.org/fhir/claimcareteamrole"</t>
  </si>
  <si>
    <t>Discriminator =  
Eob.careTeam[N].role.coding.code="other"
Eob.careTeam[N].provider.identifier.system = "http://hl7.org/fhir/sid/us-npi"
Eob.careTeam[N].role.coding.display = "Other Provider"
Eob.careTeam[N].role.coding.system = "http://hl7.org/fhir/claimcareteamrole"</t>
  </si>
  <si>
    <t>For information about list elements and discriminators, see "Slicing" in the Glossary tab</t>
  </si>
  <si>
    <t>Discriminator = Eob.item[N].service.coding.system = "https://bluebutton.cms.gov/resources/codesystem/hcpcs"</t>
  </si>
  <si>
    <t xml:space="preserve">discriminator = Eob.item.adjudication.category.coding.code = "https://bluebutton.cms.gov/resources/variables/line_nch_pmt_amt"
Eob.item.adjudication.category.coding.system = "https://bluebutton.cms.gov/resources/codesystem/adjudication"
 Eob.item.adjudication.category.display = "Line NCH Medicare Payment Amount"
</t>
  </si>
  <si>
    <t>discriminator = Eob.item.extension.url = "https://bluebutton.cms.gov/resources/variables/line_bene_prmry_pyr_cd"
Eob.item.extension.valueCoding.system="https://bluebutton.cms.gov/resources/variables/line_bene_prmry_pyr_cd"
Eob.item.extension.valueCoding.display = {corresponding description from valuset identified in .system}
Extension definition located at https://bluebutton.cms.gov/assets/ig/StructureDefinition-bluebutton-dme-line-bene-prmry-pyr-cd-extension.html</t>
  </si>
  <si>
    <t>discriminator = Eob.item.adjudication.reason.coding.system = "https://bluebutton.cms.gov/resources/variables/line_prcsg_ind_cd"
Eob.item.adjudication.category.code = "https://bluebutton.cms.gov/resources/variables/line_prcsg_ind_cd"
 Eob.item[N].adjudication[N].reason.coding.display = {corresponding description from valueset specified in .system}
 Eob.item[N].adjudication[N].category.display = "Line Processing Indicator Code"
Eob.item[N].adjudication[N].category.system="https://bluebutton.cms.gov/resources/codesystem/adjudication"</t>
  </si>
  <si>
    <t>discriminator = Eob.item[N].adjudication[N].category.coding.code = "https://bluebutton.cms.gov/resources/variables/line_alowd_chrg_amt"
Eob.item[N].adjudication[N].amount.system = "urn:iso:std:iso:4217" 
Eob.item[N].adjudication[N].amount.code = "USD"
Eob.item[N].adjudication[N].category.system = "https://bluebutton.cms.gov/resources/codesystem/adjudication"
 Eob.item[N].adjudication[N].category.display = "Line Allowed Charge Amount"</t>
  </si>
  <si>
    <t>discriminatory =  Eob.item[N].extension[N].url ="https://bluebutton.cms.gov/resources/variables/betos_cd"
Eob.item.extension.valueCoding.system = "https://bluebutton.cms.gov/resources/variables/betos_cd"
 Eob.item.extension.valueCoding.display = {corresponding description from valueset identified in .system}
Extension definition is at https://bluebutton.cms.gov/assets/ig/StructureDefinition-bluebutton-dme-betos-cd-extension.html</t>
  </si>
  <si>
    <t>discriminator =  Eob.item.locationCodeableConcept.extension.valueCoding.system = "https://bluebutton.cms.gov/resources/variables/prvdr_state_cd"
Eob.item.locationCodeableConcept.extension[N].valueCoding.display = {corresponding description from valueset specified in .system}
Extension defintion located at: https://bluebutton.cms.gov/assets/ig/StructureDefinition-bluebutton-carrier-prvdr-state-cd-extension.html</t>
  </si>
  <si>
    <t>discriminator =  Eob.item[N].adjudication[N].category.coding.code = "https://bluebutton.cms.gov/resources/variables/line_alowd_chrg_amt"
Eob.item[N].adjudication[N].amount.system = "urn:iso:std:iso:4217" 
Eob.item[N].adjudication[N].amount.code = "USD"
Eob.item[N].adjudication[N].category.system = "https://bluebutton.cms.gov/resources/codesystem/adjudication"
 Eob.item[N].adjudication[N].category.display = "Line Allowed Charge Amount"</t>
  </si>
  <si>
    <t xml:space="preserve">discriminator = Eob.item[N].quantity.extension[N].url = "https://bluebutton.cms.gov/resources/variables/days_suply_num"
</t>
  </si>
  <si>
    <t xml:space="preserve">Discriminator =  Eob.diagnosis[N].type.coding.code = "principal"
When DGNS_PRCDR_ICD_IND="9", coding[X].system = "http://hl7.org/fhir/sid/icd-9-cm"
When DGNS_PRCDR_ICD_IND="0", coding[X].system = "http://hl7.org/fhir/sid/icd-10-cm"
When DGNS_PRCDR_ICD_IND="U", coding[X].system = "https://bluebutton.cms.gov/resources/codesystem/diagnosis-type" 
</t>
  </si>
  <si>
    <t xml:space="preserve">Discriminator =  Eob.diagnosis[N].type.coding.code = "admitting"
When DGNS_PRCDR_ICD_IND="9", coding[X].code.system = "http://hl7.org/fhir/sid/icd-9-cm"
When DGNS_PRCDR_ICD_IND="0", coding[X].code.system = "http://hl7.org/fhir/sid/icd-10-cm"
When DGNS_PRCDR_ICD_IND="U", coding[X].system = "https://bluebutton.cms.gov/resources/codesystem/diagnosis-type" 
</t>
  </si>
  <si>
    <t xml:space="preserve">Discriminator =  Eob.diagnosis[N].type.coding.code = "principal" 
When DGNS_PRCDR_ICD_IND="9", coding[X].system = "http://hl7.org/fhir/sid/icd-9-cm"
When DGNS_PRCDR_ICD_IND="0", coding[X].system = "http://hl7.org/fhir/sid/icd-10-cm"
When DGNS_PRCDR_ICD_IND="U", coding[X].system = "https://bluebutton.cms.gov/resources/codesystem/diagnosis-type" 
</t>
  </si>
  <si>
    <t>For information about list elements and discriminators, see "Slicing" in the Glossary tab
For information about extensions, see "Extensions" in the Glossary tab</t>
  </si>
  <si>
    <t>For information about extensions, see "Extensions" in the Glossary tab</t>
  </si>
  <si>
    <t>Throughout this mapping file you will see references to "extension".  In FHIR, extensions are custom elements, defined for specific domains or use cases, that do not appear in the FHIR standard specification.  The extensions in the BCDA API are defined in the Blue Button Implementation Guide (https://bluebutton.cms.gov/assets/ig/index.html).  In a FHIR resource, extension values appear as part of a list element called "extension" and are typically distinguished by the extension URL. See "Slicing" for more information on handling list elements.</t>
  </si>
  <si>
    <t>Some FHIR elements appear in a resource as "lists" (e.g. arrays).  For instance, a given claim can contain many diagnosis codes.  Diagnosis codes appear in a list element called ExplanationOfBenefit.diagnosis[N] where N represents the index number of the entry in the list.  The ordering of entries in these lists is not guaranteed.  It is often necessary to inspect another attribute to determine the nature of each entry. For example, which entry in the list represents the principal diagnosis vs. the admitting diagnosis?  In FHIR, this concept is known as "slicing", and the attribute used to distinguish entries is called the "discriminator".  For diagnosis, the discriminator is the child attribute called .type.coding.code.  When .type.coding.code = "principal", this indicates that the correpsonding diagnosis is the principal diagnosis.  Likewise, when .type.coding.code = "admitting", this indicates that the corresponding diagnosis is the admitting diagnosis.</t>
  </si>
  <si>
    <t xml:space="preserve">Discriminator =  Patient.identifier.system = "https://bluebutton.cms.gov/resources/variables/bene_id"
Eob.patient.reference provides logical reference to the corresponding Patient resource (e.g. /Patient/123).  The identifer in the reference (e.g. "123") maps to Patient.id
</t>
  </si>
  <si>
    <t>In FHIR, a valueset is a set of codes or terms intended for use in a particular context.  Many FHIR elements are codified and bound to a valueset, meaning that the data supplied in the resource will be one of the codes defined in the valueset.  For instance, the CCLF field "CLM_TYPE_CD" is mapped to the FHIR element Eob.type.coding[N].code, which is bound to the valueset for claim type code.  That definition of that valueset can be found here: https://bluebutton.cms.gov/resources/variables/nch_clm_type_cd/.  The coded value will appear in the .code attribute, and the corresponding description will appear in the .display attribute</t>
  </si>
  <si>
    <t xml:space="preserve">  "type": {
    "coding": [
      {
        "code": "71",
        "display": "Local carrier non-durable medical equipment, prosthetics…..",
        "system": "https://bluebutton.cms.gov/resources/variables/nch_clm_type_cd"
      },</t>
  </si>
  <si>
    <t>FHIR R3 Mapping</t>
  </si>
  <si>
    <t xml:space="preserve">Not mapped - see Additional info
</t>
  </si>
  <si>
    <t>The codes for this field are defined here: https://resdac.org/cms-data/variables/service-provider-identification-number-qualifier-code.  In FHIR, the type of a provider identiifer can be determined by inspecting the corresponding .system attribute e.g. "http://hl7.org/fhir/sid/us-npi"</t>
  </si>
  <si>
    <t>Data Type</t>
  </si>
  <si>
    <t>CHAR</t>
  </si>
  <si>
    <t>DATE</t>
  </si>
  <si>
    <t>NUM</t>
  </si>
  <si>
    <t>The CCLF data type of the corresponding column</t>
  </si>
  <si>
    <t>References to additional information</t>
  </si>
  <si>
    <t xml:space="preserve">Eob.careTeam.provider.identifier.value
</t>
  </si>
  <si>
    <t xml:space="preserve">discriminator = Eob.careTeam.provider.identifier.system = "http://terminology.hl7.org/CodeSystem/v2-0203"
</t>
  </si>
  <si>
    <t>N/A</t>
  </si>
  <si>
    <t>Change Author</t>
  </si>
  <si>
    <t>Change Description</t>
  </si>
  <si>
    <t>HICN is no longer provided</t>
  </si>
  <si>
    <t>HICN is not provided</t>
  </si>
  <si>
    <t>The FHIR Rrelease 3 (e.g. STU3) resource and element name where the corresponding CCLF data field will appear in BCDA FHIR output</t>
  </si>
  <si>
    <t>BENE_HIC_NUM, BENE_EQTBL_BIC_HICN_NUM</t>
  </si>
  <si>
    <t>Fixed all entries to clarify that HICN is not provided/mapped</t>
  </si>
  <si>
    <t>All</t>
  </si>
  <si>
    <t>https://bluebutton.cms.gov/assets/ig/ValueSet-prvdr-state-cd.html</t>
  </si>
  <si>
    <t>Document Version Date</t>
  </si>
  <si>
    <t>Impacted CCLF Claim Field Label</t>
  </si>
  <si>
    <t>Jimmy McConnell, BCDA team</t>
  </si>
  <si>
    <t>See description</t>
  </si>
  <si>
    <t>Added 15 Data Elements for parity with CCLF data elements; Removed 1 Data Element (Beneficiary County Code)</t>
  </si>
  <si>
    <t>Bill Harty, BCDA team</t>
  </si>
  <si>
    <t>Major revisions and corrections to the crosswalk, affecting about 200 rows.  Primarily fixed FHIR mapping references; clarified handling of lists/slices/discriminators; fixed typos, clarified language, etc.</t>
  </si>
  <si>
    <t>Added ChangeLog tab; Added Claim Field Name to Col Def tab; other minor changes</t>
  </si>
  <si>
    <t>Added notes in "See Also" column</t>
  </si>
  <si>
    <t>Fixed all entries to indicate that this field is not provided/mapped</t>
  </si>
  <si>
    <t>Capitalized "Medicare/Medicaid"</t>
  </si>
  <si>
    <t>Recommendation is to use Beneficiary Date of Birth to calculate age</t>
  </si>
  <si>
    <t>Discriminator =  Eob.diagnosis[N].sequence = {corresponding number in column B}.  For example, CLM_DGNS_1_CD = Eob.diagnosis[N].sequence = 1</t>
  </si>
  <si>
    <t>Discriminator =  Eob.diagnosis[N].sequence = {corresponding number in column B}.  For example, CLM_DGNS_1_CD = Eob.diagnosis[N].sequence = 2</t>
  </si>
  <si>
    <t>Discriminator =  Eob.diagnosis[N].sequence = {corresponding number in column B}.  For example, CLM_DGNS_1_CD = Eob.diagnosis[N].sequence = 3</t>
  </si>
  <si>
    <t>Discriminator =  Eob.diagnosis[N].sequence = {corresponding number in column B}.  For example, CLM_DGNS_1_CD = Eob.diagnosis[N].sequence = 4</t>
  </si>
  <si>
    <t>Discriminator =  Eob.diagnosis[N].sequence = {corresponding number in column B}.  For example, CLM_DGNS_1_CD = Eob.diagnosis[N].sequence = 5</t>
  </si>
  <si>
    <t>Discriminator =  Eob.diagnosis[N].sequence = {corresponding number in column B}.  For example, CLM_DGNS_1_CD = Eob.diagnosis[N].sequence = 6</t>
  </si>
  <si>
    <t>Discriminator =  Eob.diagnosis[N].sequence = {corresponding number in column B}.  For example, CLM_DGNS_1_CD = Eob.diagnosis[N].sequence = 7</t>
  </si>
  <si>
    <t>Discriminator =  Eob.diagnosis[N].sequence = {corresponding number in column B}.  For example, CLM_DGNS_1_CD = Eob.diagnosis[N].sequence = 8</t>
  </si>
  <si>
    <t>Discriminator =  extension.url  = "https://bluebutton.cms.gov/resources/variables/clm_mdcr_non_pmt_rsn_cd"
extension[N].valueCoding.system="https://bluebutton.cms.gov/resources/variables/clm_mdcr_non_pmt_rsn_cd"
 Eob.entry[N].extension[N].valueCoding.display = {corresponding description from valueset specified in .system}
Extension definition can be found at "https://bluebutton.cms.gov/assets/ig/StructureDefinition-bluebutton-snf-clm-mdcr-non-pmt-rsn-cd-extension.html"</t>
  </si>
  <si>
    <t>Discriminator = eob.item[N].revenue.coding.sytem = "https://bluebutton.cms.gov/resources/variables/rev_cntr/"</t>
  </si>
  <si>
    <t>For information about list elements and discriminators, see "Slicing" in the Glossary tab
See also https://resdac.org/cms-data/variables/revenue-center-apc-or-hipps-code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</si>
</sst>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font>
      <sz val="10"/>
      <color rgb="FF000000"/>
      <name val="Arial"/>
    </font>
    <font>
      <b/>
      <sz val="11"/>
      <name val="Proxima Nova"/>
    </font>
    <font>
      <sz val="11"/>
      <name val="Proxima Nova"/>
    </font>
    <font>
      <b/>
      <sz val="10"/>
      <color rgb="FF000000"/>
      <name val="Arial"/>
      <family val="2"/>
    </font>
    <font>
      <sz val="10"/>
      <color rgb="FF000000"/>
      <name val="Arial"/>
      <family val="2"/>
    </font>
    <font>
      <b/>
      <sz val="11"/>
      <name val="Arial"/>
      <family val="2"/>
    </font>
    <font>
      <u/>
      <sz val="10"/>
      <color theme="10"/>
      <name val="Arial"/>
      <family val="2"/>
    </font>
    <font>
      <b/>
      <sz val="11"/>
      <color theme="0"/>
      <name val="Calibri"/>
      <family val="2"/>
      <scheme val="minor"/>
    </font>
    <font>
      <sz val="11"/>
      <color theme="0"/>
      <name val="Calibri"/>
      <family val="2"/>
      <scheme val="minor"/>
    </font>
    <font>
      <sz val="11"/>
      <name val="Arial"/>
      <family val="2"/>
    </font>
    <font>
      <b/>
      <sz val="11"/>
      <color theme="0"/>
      <name val="Arial"/>
      <family val="2"/>
    </font>
    <font>
      <sz val="11"/>
      <color rgb="FF000000"/>
      <name val="Arial"/>
      <family val="2"/>
    </font>
    <font>
      <b/>
      <sz val="11"/>
      <color rgb="FF000000"/>
      <name val="Arial"/>
      <family val="2"/>
    </font>
    <font>
      <b/>
      <sz val="11"/>
      <color rgb="FFC00000"/>
      <name val="Arial"/>
      <family val="2"/>
    </font>
    <font>
      <sz val="8"/>
      <color rgb="FF000000"/>
      <name val="Courier New"/>
      <family val="3"/>
    </font>
    <font>
      <sz val="8"/>
      <name val="Courier New"/>
      <family val="3"/>
    </font>
    <font>
      <sz val="10"/>
      <name val="Arial"/>
      <family val="2"/>
    </font>
    <font>
      <sz val="8"/>
      <name val="Arial"/>
    </font>
  </fonts>
  <fills count="18">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E8F0FE"/>
        <bgColor rgb="FFE8F0FE"/>
      </patternFill>
    </fill>
    <fill>
      <patternFill patternType="solid">
        <fgColor rgb="FF5B95F9"/>
        <bgColor rgb="FF5B95F9"/>
      </patternFill>
    </fill>
    <fill>
      <patternFill patternType="solid">
        <fgColor rgb="FFE8F0FE"/>
        <bgColor indexed="64"/>
      </patternFill>
    </fill>
    <fill>
      <patternFill patternType="solid">
        <fgColor theme="0" tint="-0.14999847407452621"/>
        <bgColor rgb="FFD9D9D9"/>
      </patternFill>
    </fill>
    <fill>
      <patternFill patternType="solid">
        <fgColor theme="0"/>
        <bgColor rgb="FFD9D9D9"/>
      </patternFill>
    </fill>
    <fill>
      <patternFill patternType="solid">
        <fgColor theme="0"/>
        <bgColor indexed="64"/>
      </patternFill>
    </fill>
    <fill>
      <patternFill patternType="solid">
        <fgColor theme="4" tint="0.79998168889431442"/>
        <bgColor rgb="FFD9D9D9"/>
      </patternFill>
    </fill>
    <fill>
      <patternFill patternType="solid">
        <fgColor theme="4" tint="0.79998168889431442"/>
        <bgColor indexed="64"/>
      </patternFill>
    </fill>
    <fill>
      <patternFill patternType="solid">
        <fgColor theme="0"/>
        <bgColor rgb="FFFFFFFF"/>
      </patternFill>
    </fill>
    <fill>
      <patternFill patternType="solid">
        <fgColor theme="0" tint="-0.14999847407452621"/>
        <bgColor indexed="64"/>
      </patternFill>
    </fill>
    <fill>
      <patternFill patternType="solid">
        <fgColor rgb="FFE8F0FE"/>
        <bgColor rgb="FFD9D9D9"/>
      </patternFill>
    </fill>
    <fill>
      <patternFill patternType="solid">
        <fgColor theme="0" tint="-0.14999847407452621"/>
        <bgColor rgb="FFFFFFFF"/>
      </patternFill>
    </fill>
    <fill>
      <patternFill patternType="solid">
        <fgColor theme="4"/>
      </patternFill>
    </fill>
    <fill>
      <patternFill patternType="solid">
        <fgColor rgb="FF0070C0"/>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6" fillId="0" borderId="0" applyNumberFormat="0" applyFill="0" applyBorder="0" applyAlignment="0" applyProtection="0"/>
    <xf numFmtId="0" fontId="8" fillId="16" borderId="0" applyNumberFormat="0" applyBorder="0" applyAlignment="0" applyProtection="0"/>
  </cellStyleXfs>
  <cellXfs count="72">
    <xf numFmtId="0" fontId="0" fillId="0" borderId="0" xfId="0" applyFont="1" applyAlignment="1"/>
    <xf numFmtId="0" fontId="1" fillId="5" borderId="0" xfId="0" applyFont="1" applyFill="1" applyAlignment="1">
      <alignment horizontal="left" vertical="top" wrapText="1"/>
    </xf>
    <xf numFmtId="0" fontId="2" fillId="4" borderId="0" xfId="0" applyFont="1" applyFill="1" applyAlignment="1">
      <alignment horizontal="left" vertical="top" wrapText="1"/>
    </xf>
    <xf numFmtId="0" fontId="0" fillId="0" borderId="0" xfId="0" applyFont="1"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0" fontId="2" fillId="3" borderId="0" xfId="0" applyFont="1" applyFill="1" applyAlignment="1">
      <alignment horizontal="left" vertical="top" wrapText="1"/>
    </xf>
    <xf numFmtId="0" fontId="2" fillId="10" borderId="0" xfId="0" applyFont="1" applyFill="1" applyAlignment="1">
      <alignment horizontal="left" vertical="top" wrapText="1"/>
    </xf>
    <xf numFmtId="0" fontId="2" fillId="12" borderId="0" xfId="0" applyFont="1" applyFill="1" applyAlignment="1">
      <alignment horizontal="left" vertical="top" wrapText="1"/>
    </xf>
    <xf numFmtId="0" fontId="2" fillId="14" borderId="0" xfId="0" applyFont="1" applyFill="1" applyAlignment="1">
      <alignment horizontal="left" vertical="top" wrapText="1"/>
    </xf>
    <xf numFmtId="0" fontId="2" fillId="15" borderId="0" xfId="0" applyFont="1" applyFill="1" applyAlignment="1">
      <alignment horizontal="left" vertical="top" wrapText="1"/>
    </xf>
    <xf numFmtId="0" fontId="2" fillId="7" borderId="0" xfId="0" applyFont="1" applyFill="1" applyAlignment="1">
      <alignment horizontal="left" vertical="top" wrapText="1"/>
    </xf>
    <xf numFmtId="0" fontId="7" fillId="16" borderId="0" xfId="2" applyFont="1" applyAlignment="1">
      <alignment horizontal="left" vertical="top" wrapText="1"/>
    </xf>
    <xf numFmtId="0" fontId="9" fillId="4" borderId="0" xfId="0" applyFont="1" applyFill="1" applyBorder="1" applyAlignment="1">
      <alignment horizontal="left" vertical="top" wrapText="1"/>
    </xf>
    <xf numFmtId="0" fontId="5" fillId="4" borderId="0" xfId="0" applyFont="1" applyFill="1" applyBorder="1" applyAlignment="1">
      <alignment horizontal="left" vertical="top" wrapText="1"/>
    </xf>
    <xf numFmtId="0" fontId="9" fillId="2" borderId="0" xfId="0" applyFont="1" applyFill="1" applyBorder="1" applyAlignment="1">
      <alignment horizontal="left" vertical="top" wrapText="1"/>
    </xf>
    <xf numFmtId="0" fontId="5" fillId="2" borderId="0" xfId="0" applyFont="1" applyFill="1" applyBorder="1" applyAlignment="1">
      <alignment horizontal="left" vertical="top" wrapText="1"/>
    </xf>
    <xf numFmtId="0" fontId="9" fillId="8" borderId="0" xfId="0" applyFont="1" applyFill="1" applyBorder="1" applyAlignment="1">
      <alignment horizontal="left" vertical="top" wrapText="1"/>
    </xf>
    <xf numFmtId="0" fontId="5" fillId="8" borderId="0" xfId="0" applyFont="1" applyFill="1" applyBorder="1" applyAlignment="1">
      <alignment horizontal="left" vertical="top" wrapText="1"/>
    </xf>
    <xf numFmtId="0" fontId="9" fillId="3" borderId="0" xfId="0" applyFont="1" applyFill="1" applyBorder="1" applyAlignment="1">
      <alignment horizontal="left" vertical="top" wrapText="1"/>
    </xf>
    <xf numFmtId="0" fontId="5" fillId="3" borderId="0" xfId="0" applyFont="1" applyFill="1" applyBorder="1" applyAlignment="1">
      <alignment horizontal="left" vertical="top" wrapText="1"/>
    </xf>
    <xf numFmtId="0" fontId="9" fillId="10" borderId="0" xfId="0" applyFont="1" applyFill="1" applyBorder="1" applyAlignment="1">
      <alignment horizontal="left" vertical="top" wrapText="1"/>
    </xf>
    <xf numFmtId="0" fontId="5" fillId="10" borderId="0" xfId="0" applyFont="1" applyFill="1" applyBorder="1" applyAlignment="1">
      <alignment horizontal="left" vertical="top" wrapText="1"/>
    </xf>
    <xf numFmtId="0" fontId="9" fillId="5" borderId="0" xfId="0" applyFont="1" applyFill="1" applyBorder="1" applyAlignment="1">
      <alignment horizontal="left" vertical="top" wrapText="1"/>
    </xf>
    <xf numFmtId="0" fontId="5" fillId="5" borderId="0" xfId="0" applyFont="1" applyFill="1" applyBorder="1" applyAlignment="1">
      <alignment horizontal="left" vertical="top" wrapText="1"/>
    </xf>
    <xf numFmtId="0" fontId="11" fillId="4" borderId="0" xfId="0" applyFont="1" applyFill="1" applyBorder="1" applyAlignment="1">
      <alignment horizontal="left" vertical="top" wrapText="1"/>
    </xf>
    <xf numFmtId="0" fontId="9" fillId="12" borderId="0" xfId="0" applyFont="1" applyFill="1" applyBorder="1" applyAlignment="1">
      <alignment horizontal="left" vertical="top" wrapText="1"/>
    </xf>
    <xf numFmtId="0" fontId="5" fillId="1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9" fillId="14" borderId="0" xfId="0" applyFont="1" applyFill="1" applyBorder="1" applyAlignment="1">
      <alignment horizontal="left" vertical="top" wrapText="1"/>
    </xf>
    <xf numFmtId="0" fontId="5" fillId="14" borderId="0" xfId="0" applyFont="1" applyFill="1" applyBorder="1" applyAlignment="1">
      <alignment horizontal="left" vertical="top" wrapText="1"/>
    </xf>
    <xf numFmtId="0" fontId="9" fillId="15" borderId="0" xfId="0" applyFont="1" applyFill="1" applyBorder="1" applyAlignment="1">
      <alignment horizontal="left" vertical="top" wrapText="1"/>
    </xf>
    <xf numFmtId="0" fontId="5" fillId="15" borderId="0" xfId="0" applyFont="1" applyFill="1" applyBorder="1" applyAlignment="1">
      <alignment horizontal="left" vertical="top" wrapText="1"/>
    </xf>
    <xf numFmtId="0" fontId="9" fillId="7" borderId="0" xfId="0" applyFont="1" applyFill="1" applyBorder="1" applyAlignment="1">
      <alignment horizontal="left" vertical="top" wrapText="1"/>
    </xf>
    <xf numFmtId="0" fontId="5" fillId="7" borderId="0" xfId="0" applyFont="1" applyFill="1" applyBorder="1" applyAlignment="1">
      <alignment horizontal="left" vertical="top" wrapText="1"/>
    </xf>
    <xf numFmtId="0" fontId="9" fillId="6"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9" fillId="0" borderId="0" xfId="0" applyFont="1" applyBorder="1" applyAlignment="1">
      <alignment horizontal="left" vertical="top" wrapText="1"/>
    </xf>
    <xf numFmtId="0" fontId="7" fillId="16" borderId="1" xfId="2" applyFont="1" applyBorder="1" applyAlignment="1">
      <alignment horizontal="left" vertical="top" wrapText="1"/>
    </xf>
    <xf numFmtId="0" fontId="4" fillId="0" borderId="0" xfId="0" applyFont="1" applyAlignment="1">
      <alignment horizontal="left" vertical="top" wrapText="1"/>
    </xf>
    <xf numFmtId="49" fontId="14" fillId="0" borderId="0" xfId="0" applyNumberFormat="1" applyFont="1" applyAlignment="1">
      <alignment horizontal="left" vertical="top" wrapText="1"/>
    </xf>
    <xf numFmtId="0" fontId="15" fillId="0" borderId="0" xfId="1" applyFont="1" applyAlignment="1">
      <alignment horizontal="left" vertical="top" wrapText="1"/>
    </xf>
    <xf numFmtId="0" fontId="11" fillId="0" borderId="0" xfId="0" applyFont="1" applyBorder="1" applyAlignment="1">
      <alignment horizontal="left" vertical="top" wrapText="1"/>
    </xf>
    <xf numFmtId="0" fontId="11" fillId="9" borderId="0" xfId="0" applyFont="1" applyFill="1" applyBorder="1" applyAlignment="1">
      <alignment horizontal="left" vertical="top" wrapText="1"/>
    </xf>
    <xf numFmtId="0" fontId="11" fillId="11" borderId="0" xfId="0" applyFont="1" applyFill="1" applyBorder="1" applyAlignment="1">
      <alignment horizontal="left" vertical="top" wrapText="1"/>
    </xf>
    <xf numFmtId="0" fontId="9" fillId="11" borderId="0" xfId="0" applyFont="1" applyFill="1" applyBorder="1" applyAlignment="1">
      <alignment horizontal="left" vertical="top" wrapText="1"/>
    </xf>
    <xf numFmtId="0" fontId="11" fillId="6" borderId="0" xfId="0" applyFont="1" applyFill="1" applyBorder="1" applyAlignment="1">
      <alignment horizontal="left" vertical="top" wrapText="1"/>
    </xf>
    <xf numFmtId="0" fontId="9" fillId="13" borderId="0" xfId="0" applyFont="1" applyFill="1" applyBorder="1" applyAlignment="1">
      <alignment horizontal="left" vertical="top" wrapText="1"/>
    </xf>
    <xf numFmtId="0" fontId="11" fillId="13" borderId="0" xfId="0" applyFont="1" applyFill="1" applyBorder="1" applyAlignment="1">
      <alignment horizontal="left" vertical="top" wrapText="1"/>
    </xf>
    <xf numFmtId="0" fontId="12" fillId="0" borderId="0" xfId="0" applyFont="1" applyBorder="1" applyAlignment="1">
      <alignment horizontal="left" vertical="top" wrapText="1"/>
    </xf>
    <xf numFmtId="0" fontId="5" fillId="6"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0" xfId="0" applyFont="1" applyBorder="1" applyAlignment="1">
      <alignment horizontal="left" vertical="top" wrapText="1"/>
    </xf>
    <xf numFmtId="0" fontId="5" fillId="9" borderId="0" xfId="0" applyFont="1" applyFill="1" applyBorder="1" applyAlignment="1">
      <alignment horizontal="left" vertical="top" wrapText="1"/>
    </xf>
    <xf numFmtId="0" fontId="13" fillId="0" borderId="0" xfId="0" applyFont="1" applyBorder="1" applyAlignment="1">
      <alignment horizontal="left" vertical="top" wrapText="1"/>
    </xf>
    <xf numFmtId="0" fontId="10" fillId="17" borderId="0" xfId="2" applyFont="1" applyFill="1" applyBorder="1" applyAlignment="1">
      <alignment horizontal="left" vertical="top" wrapText="1"/>
    </xf>
    <xf numFmtId="0" fontId="0" fillId="0" borderId="0" xfId="0" applyAlignment="1">
      <alignment horizontal="left" vertical="top"/>
    </xf>
    <xf numFmtId="0" fontId="12" fillId="10" borderId="0" xfId="0" applyFont="1" applyFill="1" applyAlignment="1">
      <alignment vertical="top" wrapText="1"/>
    </xf>
    <xf numFmtId="0" fontId="16" fillId="5" borderId="0" xfId="0" applyFont="1" applyFill="1" applyAlignment="1">
      <alignment horizontal="left" vertical="top"/>
    </xf>
    <xf numFmtId="0" fontId="16" fillId="2" borderId="0" xfId="0" applyFont="1" applyFill="1" applyAlignment="1">
      <alignment horizontal="left" vertical="top"/>
    </xf>
    <xf numFmtId="0" fontId="16" fillId="4" borderId="0" xfId="0" applyFont="1" applyFill="1" applyAlignment="1">
      <alignment horizontal="left" vertical="top"/>
    </xf>
    <xf numFmtId="0" fontId="16" fillId="12" borderId="0" xfId="0" applyFont="1" applyFill="1" applyAlignment="1">
      <alignment horizontal="left" vertical="top"/>
    </xf>
    <xf numFmtId="0" fontId="7" fillId="16" borderId="0" xfId="2" applyFont="1" applyAlignment="1"/>
    <xf numFmtId="14" fontId="7" fillId="16" borderId="0" xfId="2" applyNumberFormat="1" applyFont="1" applyAlignment="1">
      <alignment horizontal="left"/>
    </xf>
    <xf numFmtId="14" fontId="4" fillId="0" borderId="0" xfId="0" applyNumberFormat="1" applyFont="1" applyAlignment="1">
      <alignment horizontal="left"/>
    </xf>
    <xf numFmtId="0" fontId="6" fillId="0" borderId="0" xfId="1" applyAlignment="1"/>
    <xf numFmtId="0" fontId="4" fillId="0" borderId="0" xfId="0" applyFont="1"/>
    <xf numFmtId="0" fontId="0" fillId="0" borderId="0" xfId="0"/>
    <xf numFmtId="14" fontId="0" fillId="0" borderId="0" xfId="0" applyNumberFormat="1" applyAlignment="1">
      <alignment horizontal="left"/>
    </xf>
    <xf numFmtId="0" fontId="7" fillId="16" borderId="0" xfId="2" applyFont="1" applyAlignment="1">
      <alignment horizontal="left"/>
    </xf>
    <xf numFmtId="0" fontId="0" fillId="0" borderId="0" xfId="0" applyAlignment="1">
      <alignment horizontal="left"/>
    </xf>
    <xf numFmtId="14" fontId="0" fillId="0" borderId="0" xfId="0" applyNumberFormat="1" applyAlignment="1">
      <alignment horizontal="left" vertical="top"/>
    </xf>
  </cellXfs>
  <cellStyles count="3">
    <cellStyle name="Accent1" xfId="2" builtinId="29"/>
    <cellStyle name="Hyperlink" xfId="1" builtinId="8"/>
    <cellStyle name="Normal" xfId="0" builtinId="0"/>
  </cellStyles>
  <dxfs count="28">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8">
    <tableStyle name="CCLF2-style" pivot="0" count="3" xr9:uid="{00000000-0011-0000-FFFF-FFFF00000000}">
      <tableStyleElement type="headerRow" dxfId="27"/>
      <tableStyleElement type="firstRowStripe" dxfId="26"/>
      <tableStyleElement type="secondRowStripe" dxfId="25"/>
    </tableStyle>
    <tableStyle name="CCLF1-style" pivot="0" count="3" xr9:uid="{00000000-0011-0000-FFFF-FFFF01000000}">
      <tableStyleElement type="headerRow" dxfId="24"/>
      <tableStyleElement type="firstRowStripe" dxfId="23"/>
      <tableStyleElement type="secondRowStripe" dxfId="22"/>
    </tableStyle>
    <tableStyle name="CCLF4-style" pivot="0" count="3" xr9:uid="{00000000-0011-0000-FFFF-FFFF02000000}">
      <tableStyleElement type="headerRow" dxfId="21"/>
      <tableStyleElement type="firstRowStripe" dxfId="20"/>
      <tableStyleElement type="secondRowStripe" dxfId="19"/>
    </tableStyle>
    <tableStyle name="CCLF3-style" pivot="0" count="3" xr9:uid="{00000000-0011-0000-FFFF-FFFF03000000}">
      <tableStyleElement type="headerRow" dxfId="18"/>
      <tableStyleElement type="firstRowStripe" dxfId="17"/>
      <tableStyleElement type="secondRowStripe" dxfId="16"/>
    </tableStyle>
    <tableStyle name="CCLF5-style" pivot="0" count="3" xr9:uid="{00000000-0011-0000-FFFF-FFFF04000000}">
      <tableStyleElement type="headerRow" dxfId="15"/>
      <tableStyleElement type="firstRowStripe" dxfId="14"/>
      <tableStyleElement type="secondRowStripe" dxfId="13"/>
    </tableStyle>
    <tableStyle name="CCLF6-style" pivot="0" count="3" xr9:uid="{00000000-0011-0000-FFFF-FFFF05000000}">
      <tableStyleElement type="headerRow" dxfId="12"/>
      <tableStyleElement type="firstRowStripe" dxfId="11"/>
      <tableStyleElement type="secondRowStripe" dxfId="10"/>
    </tableStyle>
    <tableStyle name="CCLF7-style" pivot="0" count="3" xr9:uid="{00000000-0011-0000-FFFF-FFFF06000000}">
      <tableStyleElement type="headerRow" dxfId="9"/>
      <tableStyleElement type="firstRowStripe" dxfId="8"/>
      <tableStyleElement type="secondRowStripe" dxfId="7"/>
    </tableStyle>
    <tableStyle name="CCLF8 &amp; CCLF9-style" pivot="0" count="3" xr9:uid="{00000000-0011-0000-FFFF-FFFF07000000}">
      <tableStyleElement type="headerRow" dxfId="6"/>
      <tableStyleElement type="firstRowStripe" dxfId="5"/>
      <tableStyleElement type="secondRowStripe" dxfId="4"/>
    </tableStyle>
  </tableStyles>
  <colors>
    <mruColors>
      <color rgb="FFE8F0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89"/>
  <sheetViews>
    <sheetView zoomScale="80" zoomScaleNormal="80" workbookViewId="0">
      <pane xSplit="2" ySplit="1" topLeftCell="D60" activePane="bottomRight" state="frozen"/>
      <selection pane="topRight" activeCell="B1" sqref="B1"/>
      <selection pane="bottomLeft" activeCell="A2" sqref="A2"/>
      <selection pane="bottomRight" activeCell="G62" sqref="G62"/>
    </sheetView>
  </sheetViews>
  <sheetFormatPr defaultColWidth="14.42578125" defaultRowHeight="15.75" customHeight="1"/>
  <cols>
    <col min="1" max="1" width="14.42578125" style="49" customWidth="1"/>
    <col min="2" max="2" width="34.5703125" style="49" customWidth="1"/>
    <col min="3" max="3" width="43" style="42" customWidth="1"/>
    <col min="4" max="4" width="69.28515625" style="42" customWidth="1"/>
    <col min="5" max="5" width="41" style="52" customWidth="1"/>
    <col min="6" max="6" width="57.28515625" style="37" customWidth="1"/>
    <col min="7" max="7" width="53.85546875" style="42" customWidth="1"/>
    <col min="8" max="8" width="16.28515625" style="56" customWidth="1"/>
    <col min="9" max="9" width="29.140625" style="42" customWidth="1"/>
    <col min="10" max="16384" width="14.42578125" style="42"/>
  </cols>
  <sheetData>
    <row r="1" spans="1:8" s="55" customFormat="1" ht="18.75" customHeight="1">
      <c r="A1" s="55" t="s">
        <v>481</v>
      </c>
      <c r="B1" s="55" t="s">
        <v>0</v>
      </c>
      <c r="C1" s="55" t="s">
        <v>1</v>
      </c>
      <c r="D1" s="55" t="s">
        <v>2</v>
      </c>
      <c r="E1" s="55" t="s">
        <v>653</v>
      </c>
      <c r="F1" s="55" t="s">
        <v>480</v>
      </c>
      <c r="G1" s="55" t="s">
        <v>622</v>
      </c>
      <c r="H1" s="1" t="s">
        <v>656</v>
      </c>
    </row>
    <row r="2" spans="1:8" ht="42.75">
      <c r="A2" s="14" t="s">
        <v>15</v>
      </c>
      <c r="B2" s="14" t="s">
        <v>3</v>
      </c>
      <c r="C2" s="13" t="s">
        <v>4</v>
      </c>
      <c r="D2" s="13" t="s">
        <v>5</v>
      </c>
      <c r="E2" s="14" t="s">
        <v>464</v>
      </c>
      <c r="F2" s="13" t="s">
        <v>587</v>
      </c>
      <c r="G2" s="54"/>
      <c r="H2" s="2" t="s">
        <v>657</v>
      </c>
    </row>
    <row r="3" spans="1:8" ht="165" customHeight="1">
      <c r="A3" s="16" t="s">
        <v>15</v>
      </c>
      <c r="B3" s="16" t="s">
        <v>7</v>
      </c>
      <c r="C3" s="15" t="s">
        <v>9</v>
      </c>
      <c r="D3" s="15" t="s">
        <v>11</v>
      </c>
      <c r="E3" s="16" t="s">
        <v>497</v>
      </c>
      <c r="F3" s="15" t="s">
        <v>461</v>
      </c>
      <c r="H3" s="4" t="s">
        <v>657</v>
      </c>
    </row>
    <row r="4" spans="1:8" ht="154.5" customHeight="1">
      <c r="A4" s="14" t="s">
        <v>15</v>
      </c>
      <c r="B4" s="14" t="s">
        <v>12</v>
      </c>
      <c r="C4" s="13" t="s">
        <v>13</v>
      </c>
      <c r="D4" s="13" t="s">
        <v>14</v>
      </c>
      <c r="E4" s="50" t="s">
        <v>479</v>
      </c>
      <c r="F4" s="13" t="s">
        <v>650</v>
      </c>
      <c r="G4" s="42" t="s">
        <v>633</v>
      </c>
      <c r="H4" s="2" t="s">
        <v>657</v>
      </c>
    </row>
    <row r="5" spans="1:8" ht="42.75">
      <c r="A5" s="16" t="s">
        <v>15</v>
      </c>
      <c r="B5" s="16" t="s">
        <v>16</v>
      </c>
      <c r="C5" s="15" t="s">
        <v>17</v>
      </c>
      <c r="D5" s="15" t="s">
        <v>18</v>
      </c>
      <c r="E5" s="51" t="s">
        <v>464</v>
      </c>
      <c r="F5" s="13" t="s">
        <v>668</v>
      </c>
      <c r="H5" s="4" t="s">
        <v>657</v>
      </c>
    </row>
    <row r="6" spans="1:8" ht="114">
      <c r="A6" s="14" t="s">
        <v>15</v>
      </c>
      <c r="B6" s="14" t="s">
        <v>19</v>
      </c>
      <c r="C6" s="13" t="s">
        <v>20</v>
      </c>
      <c r="D6" s="13" t="s">
        <v>156</v>
      </c>
      <c r="E6" s="14" t="s">
        <v>498</v>
      </c>
      <c r="F6" s="13" t="s">
        <v>623</v>
      </c>
      <c r="G6" s="42" t="s">
        <v>633</v>
      </c>
      <c r="H6" s="2" t="s">
        <v>657</v>
      </c>
    </row>
    <row r="7" spans="1:8" ht="28.5">
      <c r="A7" s="16" t="s">
        <v>15</v>
      </c>
      <c r="B7" s="16" t="s">
        <v>30</v>
      </c>
      <c r="C7" s="15" t="s">
        <v>32</v>
      </c>
      <c r="D7" s="15" t="s">
        <v>33</v>
      </c>
      <c r="E7" s="16" t="s">
        <v>499</v>
      </c>
      <c r="F7" s="15"/>
      <c r="H7" s="4" t="s">
        <v>658</v>
      </c>
    </row>
    <row r="8" spans="1:8" ht="28.5">
      <c r="A8" s="14" t="s">
        <v>15</v>
      </c>
      <c r="B8" s="14" t="s">
        <v>35</v>
      </c>
      <c r="C8" s="13" t="s">
        <v>36</v>
      </c>
      <c r="D8" s="13" t="s">
        <v>37</v>
      </c>
      <c r="E8" s="14" t="s">
        <v>500</v>
      </c>
      <c r="F8" s="13"/>
      <c r="H8" s="2" t="s">
        <v>658</v>
      </c>
    </row>
    <row r="9" spans="1:8" ht="228">
      <c r="A9" s="16" t="s">
        <v>15</v>
      </c>
      <c r="B9" s="16" t="s">
        <v>39</v>
      </c>
      <c r="C9" s="15" t="s">
        <v>40</v>
      </c>
      <c r="D9" s="15" t="s">
        <v>442</v>
      </c>
      <c r="E9" s="16" t="s">
        <v>501</v>
      </c>
      <c r="F9" s="15" t="s">
        <v>624</v>
      </c>
      <c r="G9" s="42" t="s">
        <v>646</v>
      </c>
      <c r="H9" s="4" t="s">
        <v>657</v>
      </c>
    </row>
    <row r="10" spans="1:8" ht="85.5">
      <c r="A10" s="14" t="s">
        <v>15</v>
      </c>
      <c r="B10" s="14" t="s">
        <v>42</v>
      </c>
      <c r="C10" s="13" t="s">
        <v>43</v>
      </c>
      <c r="D10" s="13" t="s">
        <v>443</v>
      </c>
      <c r="E10" s="14" t="s">
        <v>498</v>
      </c>
      <c r="F10" s="13" t="s">
        <v>625</v>
      </c>
      <c r="G10" s="42" t="s">
        <v>633</v>
      </c>
      <c r="H10" s="2" t="s">
        <v>657</v>
      </c>
    </row>
    <row r="11" spans="1:8" ht="199.5">
      <c r="A11" s="16" t="s">
        <v>15</v>
      </c>
      <c r="B11" s="16" t="s">
        <v>44</v>
      </c>
      <c r="C11" s="15" t="s">
        <v>45</v>
      </c>
      <c r="D11" s="15" t="s">
        <v>46</v>
      </c>
      <c r="E11" s="51" t="s">
        <v>502</v>
      </c>
      <c r="F11" s="36" t="s">
        <v>643</v>
      </c>
      <c r="G11" s="42" t="s">
        <v>633</v>
      </c>
      <c r="H11" s="4" t="s">
        <v>657</v>
      </c>
    </row>
    <row r="12" spans="1:8" ht="228">
      <c r="A12" s="14" t="s">
        <v>15</v>
      </c>
      <c r="B12" s="14" t="s">
        <v>47</v>
      </c>
      <c r="C12" s="13" t="s">
        <v>48</v>
      </c>
      <c r="D12" s="13" t="s">
        <v>51</v>
      </c>
      <c r="E12" s="51" t="s">
        <v>502</v>
      </c>
      <c r="F12" s="36" t="s">
        <v>644</v>
      </c>
      <c r="G12" s="42" t="s">
        <v>633</v>
      </c>
      <c r="H12" s="2" t="s">
        <v>657</v>
      </c>
    </row>
    <row r="13" spans="1:8" ht="199.5">
      <c r="A13" s="16" t="s">
        <v>15</v>
      </c>
      <c r="B13" s="16" t="s">
        <v>54</v>
      </c>
      <c r="C13" s="15" t="s">
        <v>56</v>
      </c>
      <c r="D13" s="15" t="s">
        <v>444</v>
      </c>
      <c r="E13" s="16" t="s">
        <v>503</v>
      </c>
      <c r="F13" s="15" t="s">
        <v>694</v>
      </c>
      <c r="G13" s="42" t="s">
        <v>646</v>
      </c>
      <c r="H13" s="4" t="s">
        <v>657</v>
      </c>
    </row>
    <row r="14" spans="1:8" ht="42.75">
      <c r="A14" s="14" t="s">
        <v>15</v>
      </c>
      <c r="B14" s="14" t="s">
        <v>59</v>
      </c>
      <c r="C14" s="13" t="s">
        <v>60</v>
      </c>
      <c r="D14" s="13" t="s">
        <v>61</v>
      </c>
      <c r="E14" s="14" t="s">
        <v>504</v>
      </c>
      <c r="F14" s="13" t="s">
        <v>505</v>
      </c>
      <c r="H14" s="2" t="s">
        <v>659</v>
      </c>
    </row>
    <row r="15" spans="1:8" ht="270.75">
      <c r="A15" s="16" t="s">
        <v>15</v>
      </c>
      <c r="B15" s="16" t="s">
        <v>63</v>
      </c>
      <c r="C15" s="15" t="s">
        <v>64</v>
      </c>
      <c r="D15" s="15" t="s">
        <v>65</v>
      </c>
      <c r="E15" s="16" t="s">
        <v>506</v>
      </c>
      <c r="F15" s="15" t="s">
        <v>626</v>
      </c>
      <c r="G15" s="42" t="s">
        <v>633</v>
      </c>
      <c r="H15" s="4" t="s">
        <v>657</v>
      </c>
    </row>
    <row r="16" spans="1:8" ht="30">
      <c r="A16" s="14" t="s">
        <v>15</v>
      </c>
      <c r="B16" s="14" t="s">
        <v>66</v>
      </c>
      <c r="C16" s="13" t="s">
        <v>67</v>
      </c>
      <c r="D16" s="13" t="s">
        <v>68</v>
      </c>
      <c r="E16" s="14" t="s">
        <v>507</v>
      </c>
      <c r="F16" s="13"/>
      <c r="H16" s="2" t="s">
        <v>657</v>
      </c>
    </row>
    <row r="17" spans="1:8" ht="270.75">
      <c r="A17" s="16" t="s">
        <v>15</v>
      </c>
      <c r="B17" s="16" t="s">
        <v>70</v>
      </c>
      <c r="C17" s="15" t="s">
        <v>71</v>
      </c>
      <c r="D17" s="15" t="s">
        <v>72</v>
      </c>
      <c r="E17" s="16" t="s">
        <v>508</v>
      </c>
      <c r="F17" s="15" t="s">
        <v>627</v>
      </c>
      <c r="G17" s="42" t="s">
        <v>633</v>
      </c>
      <c r="H17" s="4" t="s">
        <v>657</v>
      </c>
    </row>
    <row r="18" spans="1:8" ht="99.75">
      <c r="A18" s="14" t="s">
        <v>15</v>
      </c>
      <c r="B18" s="14" t="s">
        <v>76</v>
      </c>
      <c r="C18" s="13" t="s">
        <v>77</v>
      </c>
      <c r="D18" s="13" t="s">
        <v>78</v>
      </c>
      <c r="E18" s="14" t="s">
        <v>509</v>
      </c>
      <c r="F18" s="13" t="s">
        <v>628</v>
      </c>
      <c r="G18" s="42" t="s">
        <v>633</v>
      </c>
      <c r="H18" s="2" t="s">
        <v>657</v>
      </c>
    </row>
    <row r="19" spans="1:8" ht="85.5">
      <c r="A19" s="16" t="s">
        <v>15</v>
      </c>
      <c r="B19" s="16" t="s">
        <v>82</v>
      </c>
      <c r="C19" s="15" t="s">
        <v>83</v>
      </c>
      <c r="D19" s="15" t="s">
        <v>84</v>
      </c>
      <c r="E19" s="16" t="s">
        <v>498</v>
      </c>
      <c r="F19" s="15" t="s">
        <v>629</v>
      </c>
      <c r="G19" s="42" t="s">
        <v>633</v>
      </c>
      <c r="H19" s="4" t="s">
        <v>657</v>
      </c>
    </row>
    <row r="20" spans="1:8" ht="28.5">
      <c r="A20" s="14" t="s">
        <v>15</v>
      </c>
      <c r="B20" s="14" t="s">
        <v>88</v>
      </c>
      <c r="C20" s="13" t="s">
        <v>89</v>
      </c>
      <c r="D20" s="13" t="s">
        <v>90</v>
      </c>
      <c r="E20" s="14" t="s">
        <v>510</v>
      </c>
      <c r="F20" s="13" t="s">
        <v>511</v>
      </c>
      <c r="H20" s="2" t="s">
        <v>659</v>
      </c>
    </row>
    <row r="21" spans="1:8" ht="185.25">
      <c r="A21" s="16" t="s">
        <v>15</v>
      </c>
      <c r="B21" s="16" t="s">
        <v>94</v>
      </c>
      <c r="C21" s="15" t="s">
        <v>95</v>
      </c>
      <c r="D21" s="15" t="s">
        <v>99</v>
      </c>
      <c r="E21" s="16" t="s">
        <v>512</v>
      </c>
      <c r="F21" s="15" t="s">
        <v>630</v>
      </c>
      <c r="G21" s="42" t="s">
        <v>633</v>
      </c>
      <c r="H21" s="4" t="s">
        <v>657</v>
      </c>
    </row>
    <row r="22" spans="1:8" ht="185.25">
      <c r="A22" s="14" t="s">
        <v>15</v>
      </c>
      <c r="B22" s="14" t="s">
        <v>103</v>
      </c>
      <c r="C22" s="13" t="s">
        <v>104</v>
      </c>
      <c r="D22" s="13" t="s">
        <v>105</v>
      </c>
      <c r="E22" s="16" t="s">
        <v>512</v>
      </c>
      <c r="F22" s="15" t="s">
        <v>631</v>
      </c>
      <c r="G22" s="42" t="s">
        <v>633</v>
      </c>
      <c r="H22" s="2" t="s">
        <v>657</v>
      </c>
    </row>
    <row r="23" spans="1:8" ht="171">
      <c r="A23" s="16" t="s">
        <v>15</v>
      </c>
      <c r="B23" s="16" t="s">
        <v>109</v>
      </c>
      <c r="C23" s="15" t="s">
        <v>110</v>
      </c>
      <c r="D23" s="15" t="s">
        <v>111</v>
      </c>
      <c r="E23" s="16" t="s">
        <v>512</v>
      </c>
      <c r="F23" s="15" t="s">
        <v>632</v>
      </c>
      <c r="G23" s="42" t="s">
        <v>633</v>
      </c>
      <c r="H23" s="4" t="s">
        <v>657</v>
      </c>
    </row>
    <row r="24" spans="1:8" ht="28.5">
      <c r="A24" s="14" t="s">
        <v>15</v>
      </c>
      <c r="B24" s="14" t="s">
        <v>115</v>
      </c>
      <c r="C24" s="13" t="s">
        <v>116</v>
      </c>
      <c r="D24" s="13" t="s">
        <v>445</v>
      </c>
      <c r="E24" s="14" t="s">
        <v>513</v>
      </c>
      <c r="F24" s="13"/>
      <c r="H24" s="2" t="s">
        <v>657</v>
      </c>
    </row>
    <row r="25" spans="1:8" s="43" customFormat="1" ht="54" customHeight="1">
      <c r="A25" s="18" t="s">
        <v>15</v>
      </c>
      <c r="B25" s="18" t="s">
        <v>117</v>
      </c>
      <c r="C25" s="17" t="s">
        <v>118</v>
      </c>
      <c r="D25" s="17" t="s">
        <v>119</v>
      </c>
      <c r="E25" s="18" t="s">
        <v>514</v>
      </c>
      <c r="F25" s="17" t="s">
        <v>590</v>
      </c>
      <c r="G25" s="42" t="s">
        <v>633</v>
      </c>
      <c r="H25" s="5" t="s">
        <v>658</v>
      </c>
    </row>
    <row r="26" spans="1:8" ht="15">
      <c r="A26" s="20" t="s">
        <v>15</v>
      </c>
      <c r="B26" s="20" t="s">
        <v>120</v>
      </c>
      <c r="C26" s="19" t="s">
        <v>121</v>
      </c>
      <c r="D26" s="19" t="s">
        <v>122</v>
      </c>
      <c r="E26" s="34" t="s">
        <v>464</v>
      </c>
      <c r="F26" s="19"/>
      <c r="G26" s="19"/>
      <c r="H26" s="6" t="s">
        <v>658</v>
      </c>
    </row>
    <row r="27" spans="1:8" ht="85.5">
      <c r="A27" s="16" t="s">
        <v>15</v>
      </c>
      <c r="B27" s="16" t="s">
        <v>53</v>
      </c>
      <c r="C27" s="15" t="s">
        <v>55</v>
      </c>
      <c r="D27" s="15" t="s">
        <v>123</v>
      </c>
      <c r="E27" s="51" t="s">
        <v>464</v>
      </c>
      <c r="F27" s="13" t="s">
        <v>668</v>
      </c>
      <c r="H27" s="4" t="s">
        <v>657</v>
      </c>
    </row>
    <row r="28" spans="1:8" ht="228">
      <c r="A28" s="14" t="s">
        <v>15</v>
      </c>
      <c r="B28" s="14" t="s">
        <v>124</v>
      </c>
      <c r="C28" s="13" t="s">
        <v>125</v>
      </c>
      <c r="D28" s="13" t="s">
        <v>126</v>
      </c>
      <c r="E28" s="14" t="s">
        <v>506</v>
      </c>
      <c r="F28" s="13" t="s">
        <v>591</v>
      </c>
      <c r="G28" s="42" t="s">
        <v>633</v>
      </c>
      <c r="H28" s="2" t="s">
        <v>657</v>
      </c>
    </row>
    <row r="29" spans="1:8" ht="213.75">
      <c r="A29" s="16" t="s">
        <v>15</v>
      </c>
      <c r="B29" s="16" t="s">
        <v>127</v>
      </c>
      <c r="C29" s="15" t="s">
        <v>128</v>
      </c>
      <c r="D29" s="15" t="s">
        <v>129</v>
      </c>
      <c r="E29" s="16" t="s">
        <v>508</v>
      </c>
      <c r="F29" s="15" t="s">
        <v>592</v>
      </c>
      <c r="G29" s="42" t="s">
        <v>633</v>
      </c>
      <c r="H29" s="4" t="s">
        <v>657</v>
      </c>
    </row>
    <row r="30" spans="1:8" ht="242.25">
      <c r="A30" s="14" t="s">
        <v>15</v>
      </c>
      <c r="B30" s="14" t="s">
        <v>130</v>
      </c>
      <c r="C30" s="13" t="s">
        <v>131</v>
      </c>
      <c r="D30" s="13" t="s">
        <v>132</v>
      </c>
      <c r="E30" s="14" t="s">
        <v>508</v>
      </c>
      <c r="F30" s="13" t="s">
        <v>593</v>
      </c>
      <c r="G30" s="42" t="s">
        <v>633</v>
      </c>
      <c r="H30" s="2" t="s">
        <v>657</v>
      </c>
    </row>
    <row r="31" spans="1:8" ht="242.25">
      <c r="A31" s="16" t="s">
        <v>15</v>
      </c>
      <c r="B31" s="16" t="s">
        <v>133</v>
      </c>
      <c r="C31" s="15" t="s">
        <v>134</v>
      </c>
      <c r="D31" s="15" t="s">
        <v>135</v>
      </c>
      <c r="E31" s="16" t="s">
        <v>515</v>
      </c>
      <c r="F31" s="15" t="s">
        <v>516</v>
      </c>
      <c r="G31" s="42" t="s">
        <v>646</v>
      </c>
      <c r="H31" s="4" t="s">
        <v>657</v>
      </c>
    </row>
    <row r="32" spans="1:8" ht="156.75">
      <c r="A32" s="14" t="s">
        <v>15</v>
      </c>
      <c r="B32" s="14" t="s">
        <v>136</v>
      </c>
      <c r="C32" s="13" t="s">
        <v>137</v>
      </c>
      <c r="D32" s="13" t="s">
        <v>138</v>
      </c>
      <c r="E32" s="51" t="s">
        <v>517</v>
      </c>
      <c r="F32" s="36" t="s">
        <v>462</v>
      </c>
      <c r="H32" s="2"/>
    </row>
    <row r="33" spans="1:8" ht="42.75">
      <c r="A33" s="16" t="s">
        <v>15</v>
      </c>
      <c r="B33" s="16" t="s">
        <v>139</v>
      </c>
      <c r="C33" s="15" t="s">
        <v>140</v>
      </c>
      <c r="D33" s="15" t="s">
        <v>141</v>
      </c>
      <c r="E33" s="16" t="s">
        <v>518</v>
      </c>
      <c r="F33" s="15" t="s">
        <v>519</v>
      </c>
      <c r="H33" s="4" t="s">
        <v>659</v>
      </c>
    </row>
    <row r="34" spans="1:8" ht="171">
      <c r="A34" s="14" t="s">
        <v>15</v>
      </c>
      <c r="B34" s="14" t="s">
        <v>142</v>
      </c>
      <c r="C34" s="13" t="s">
        <v>143</v>
      </c>
      <c r="D34" s="13" t="s">
        <v>446</v>
      </c>
      <c r="E34" s="14" t="s">
        <v>520</v>
      </c>
      <c r="F34" s="13" t="s">
        <v>594</v>
      </c>
      <c r="G34" s="42" t="s">
        <v>646</v>
      </c>
      <c r="H34" s="2" t="s">
        <v>659</v>
      </c>
    </row>
    <row r="35" spans="1:8" s="43" customFormat="1" ht="171">
      <c r="A35" s="18" t="s">
        <v>15</v>
      </c>
      <c r="B35" s="18" t="s">
        <v>144</v>
      </c>
      <c r="C35" s="17" t="s">
        <v>145</v>
      </c>
      <c r="D35" s="17" t="s">
        <v>447</v>
      </c>
      <c r="E35" s="14" t="s">
        <v>520</v>
      </c>
      <c r="F35" s="13" t="s">
        <v>595</v>
      </c>
      <c r="G35" s="42" t="s">
        <v>646</v>
      </c>
      <c r="H35" s="5" t="s">
        <v>659</v>
      </c>
    </row>
    <row r="36" spans="1:8" ht="156.75">
      <c r="A36" s="14" t="s">
        <v>15</v>
      </c>
      <c r="B36" s="14" t="s">
        <v>146</v>
      </c>
      <c r="C36" s="13" t="s">
        <v>147</v>
      </c>
      <c r="D36" s="13" t="s">
        <v>448</v>
      </c>
      <c r="E36" s="14" t="s">
        <v>521</v>
      </c>
      <c r="F36" s="13" t="s">
        <v>596</v>
      </c>
      <c r="G36" s="42" t="s">
        <v>646</v>
      </c>
      <c r="H36" s="2" t="s">
        <v>659</v>
      </c>
    </row>
    <row r="37" spans="1:8" s="43" customFormat="1" ht="117.6" customHeight="1">
      <c r="A37" s="18" t="s">
        <v>15</v>
      </c>
      <c r="B37" s="18" t="s">
        <v>148</v>
      </c>
      <c r="C37" s="17" t="s">
        <v>149</v>
      </c>
      <c r="D37" s="17" t="s">
        <v>449</v>
      </c>
      <c r="E37" s="18" t="s">
        <v>521</v>
      </c>
      <c r="F37" s="17" t="s">
        <v>597</v>
      </c>
      <c r="G37" s="42" t="s">
        <v>646</v>
      </c>
      <c r="H37" s="5" t="s">
        <v>659</v>
      </c>
    </row>
    <row r="38" spans="1:8" s="44" customFormat="1" ht="185.25">
      <c r="A38" s="22" t="s">
        <v>15</v>
      </c>
      <c r="B38" s="22" t="s">
        <v>150</v>
      </c>
      <c r="C38" s="21" t="s">
        <v>151</v>
      </c>
      <c r="D38" s="21" t="s">
        <v>450</v>
      </c>
      <c r="E38" s="14" t="s">
        <v>521</v>
      </c>
      <c r="F38" s="13" t="s">
        <v>598</v>
      </c>
      <c r="G38" s="42" t="s">
        <v>646</v>
      </c>
      <c r="H38" s="7" t="s">
        <v>659</v>
      </c>
    </row>
    <row r="39" spans="1:8" ht="15">
      <c r="A39" s="24"/>
      <c r="B39" s="24"/>
      <c r="C39" s="23"/>
      <c r="D39" s="23"/>
      <c r="E39" s="24"/>
      <c r="F39" s="23"/>
      <c r="G39" s="23"/>
      <c r="H39" s="58"/>
    </row>
    <row r="40" spans="1:8" ht="42.75">
      <c r="A40" s="14" t="s">
        <v>178</v>
      </c>
      <c r="B40" s="14" t="s">
        <v>3</v>
      </c>
      <c r="C40" s="13" t="s">
        <v>4</v>
      </c>
      <c r="D40" s="13" t="s">
        <v>5</v>
      </c>
      <c r="E40" s="14" t="s">
        <v>476</v>
      </c>
      <c r="F40" s="13" t="s">
        <v>587</v>
      </c>
      <c r="H40" s="2" t="s">
        <v>657</v>
      </c>
    </row>
    <row r="41" spans="1:8" ht="15">
      <c r="A41" s="16" t="s">
        <v>178</v>
      </c>
      <c r="B41" s="16" t="s">
        <v>6</v>
      </c>
      <c r="C41" s="15" t="s">
        <v>8</v>
      </c>
      <c r="D41" s="15" t="s">
        <v>10</v>
      </c>
      <c r="E41" s="16" t="s">
        <v>523</v>
      </c>
      <c r="F41" s="15"/>
      <c r="H41" s="4" t="s">
        <v>659</v>
      </c>
    </row>
    <row r="42" spans="1:8" ht="99.75">
      <c r="A42" s="14" t="s">
        <v>178</v>
      </c>
      <c r="B42" s="14" t="s">
        <v>12</v>
      </c>
      <c r="C42" s="13" t="s">
        <v>13</v>
      </c>
      <c r="D42" s="13" t="s">
        <v>14</v>
      </c>
      <c r="E42" s="50" t="s">
        <v>460</v>
      </c>
      <c r="F42" s="13" t="s">
        <v>588</v>
      </c>
      <c r="G42" s="42" t="s">
        <v>633</v>
      </c>
      <c r="H42" s="2" t="s">
        <v>657</v>
      </c>
    </row>
    <row r="43" spans="1:8" ht="42.75">
      <c r="A43" s="16" t="s">
        <v>178</v>
      </c>
      <c r="B43" s="16" t="s">
        <v>16</v>
      </c>
      <c r="C43" s="15" t="s">
        <v>17</v>
      </c>
      <c r="D43" s="15" t="s">
        <v>18</v>
      </c>
      <c r="E43" s="51" t="s">
        <v>464</v>
      </c>
      <c r="F43" s="13" t="s">
        <v>667</v>
      </c>
      <c r="H43" s="4" t="s">
        <v>657</v>
      </c>
    </row>
    <row r="44" spans="1:8" ht="85.5">
      <c r="A44" s="14" t="s">
        <v>178</v>
      </c>
      <c r="B44" s="14" t="s">
        <v>19</v>
      </c>
      <c r="C44" s="13" t="s">
        <v>20</v>
      </c>
      <c r="D44" s="13" t="s">
        <v>21</v>
      </c>
      <c r="E44" s="14" t="s">
        <v>498</v>
      </c>
      <c r="F44" s="13" t="s">
        <v>589</v>
      </c>
      <c r="G44" s="42" t="s">
        <v>633</v>
      </c>
      <c r="H44" s="2" t="s">
        <v>657</v>
      </c>
    </row>
    <row r="45" spans="1:8" ht="15">
      <c r="A45" s="16" t="s">
        <v>178</v>
      </c>
      <c r="B45" s="16" t="s">
        <v>22</v>
      </c>
      <c r="C45" s="15" t="s">
        <v>23</v>
      </c>
      <c r="D45" s="15" t="s">
        <v>24</v>
      </c>
      <c r="E45" s="16" t="s">
        <v>524</v>
      </c>
      <c r="F45" s="15"/>
      <c r="H45" s="4" t="s">
        <v>658</v>
      </c>
    </row>
    <row r="46" spans="1:8" ht="15">
      <c r="A46" s="14" t="s">
        <v>178</v>
      </c>
      <c r="B46" s="14" t="s">
        <v>25</v>
      </c>
      <c r="C46" s="13" t="s">
        <v>26</v>
      </c>
      <c r="D46" s="13" t="s">
        <v>27</v>
      </c>
      <c r="E46" s="14" t="s">
        <v>525</v>
      </c>
      <c r="F46" s="13"/>
      <c r="H46" s="2" t="s">
        <v>658</v>
      </c>
    </row>
    <row r="47" spans="1:8" ht="71.25">
      <c r="A47" s="16" t="s">
        <v>178</v>
      </c>
      <c r="B47" s="16" t="s">
        <v>28</v>
      </c>
      <c r="C47" s="15" t="s">
        <v>29</v>
      </c>
      <c r="D47" s="15" t="s">
        <v>31</v>
      </c>
      <c r="E47" s="16" t="s">
        <v>526</v>
      </c>
      <c r="F47" s="15" t="s">
        <v>527</v>
      </c>
      <c r="H47" s="4" t="s">
        <v>657</v>
      </c>
    </row>
    <row r="48" spans="1:8" s="44" customFormat="1" ht="30">
      <c r="A48" s="22" t="s">
        <v>178</v>
      </c>
      <c r="B48" s="22" t="s">
        <v>34</v>
      </c>
      <c r="C48" s="21" t="s">
        <v>38</v>
      </c>
      <c r="D48" s="21" t="s">
        <v>41</v>
      </c>
      <c r="E48" s="22" t="s">
        <v>528</v>
      </c>
      <c r="F48" s="45"/>
      <c r="H48" s="7" t="s">
        <v>658</v>
      </c>
    </row>
    <row r="49" spans="1:8" ht="71.25">
      <c r="A49" s="16" t="s">
        <v>178</v>
      </c>
      <c r="B49" s="16" t="s">
        <v>49</v>
      </c>
      <c r="C49" s="15" t="s">
        <v>50</v>
      </c>
      <c r="D49" s="15" t="s">
        <v>52</v>
      </c>
      <c r="E49" s="51" t="s">
        <v>529</v>
      </c>
      <c r="F49" s="36" t="s">
        <v>530</v>
      </c>
      <c r="H49" s="4" t="s">
        <v>657</v>
      </c>
    </row>
    <row r="50" spans="1:8" ht="85.5">
      <c r="A50" s="14" t="s">
        <v>178</v>
      </c>
      <c r="B50" s="14" t="s">
        <v>53</v>
      </c>
      <c r="C50" s="13" t="s">
        <v>55</v>
      </c>
      <c r="D50" s="13" t="s">
        <v>57</v>
      </c>
      <c r="E50" s="51" t="s">
        <v>464</v>
      </c>
      <c r="F50" s="13" t="s">
        <v>668</v>
      </c>
      <c r="H50" s="2" t="s">
        <v>657</v>
      </c>
    </row>
    <row r="51" spans="1:8" ht="42.75">
      <c r="A51" s="16" t="s">
        <v>178</v>
      </c>
      <c r="B51" s="16" t="s">
        <v>7</v>
      </c>
      <c r="C51" s="15" t="s">
        <v>9</v>
      </c>
      <c r="D51" s="15" t="s">
        <v>58</v>
      </c>
      <c r="E51" s="16" t="s">
        <v>497</v>
      </c>
      <c r="F51" s="15" t="s">
        <v>461</v>
      </c>
      <c r="H51" s="4" t="s">
        <v>657</v>
      </c>
    </row>
    <row r="52" spans="1:8" ht="28.5">
      <c r="A52" s="14" t="s">
        <v>178</v>
      </c>
      <c r="B52" s="14" t="s">
        <v>30</v>
      </c>
      <c r="C52" s="13" t="s">
        <v>32</v>
      </c>
      <c r="D52" s="13" t="s">
        <v>62</v>
      </c>
      <c r="E52" s="14" t="s">
        <v>499</v>
      </c>
      <c r="F52" s="13"/>
      <c r="H52" s="2" t="s">
        <v>658</v>
      </c>
    </row>
    <row r="53" spans="1:8" ht="28.5">
      <c r="A53" s="16" t="s">
        <v>178</v>
      </c>
      <c r="B53" s="16" t="s">
        <v>35</v>
      </c>
      <c r="C53" s="15" t="s">
        <v>36</v>
      </c>
      <c r="D53" s="15" t="s">
        <v>69</v>
      </c>
      <c r="E53" s="16" t="s">
        <v>500</v>
      </c>
      <c r="F53" s="15"/>
      <c r="H53" s="4" t="s">
        <v>658</v>
      </c>
    </row>
    <row r="54" spans="1:8" ht="28.5">
      <c r="A54" s="14" t="s">
        <v>178</v>
      </c>
      <c r="B54" s="14" t="s">
        <v>73</v>
      </c>
      <c r="C54" s="13" t="s">
        <v>74</v>
      </c>
      <c r="D54" s="13" t="s">
        <v>75</v>
      </c>
      <c r="E54" s="14" t="s">
        <v>532</v>
      </c>
      <c r="F54" s="13"/>
      <c r="H54" s="2" t="s">
        <v>659</v>
      </c>
    </row>
    <row r="55" spans="1:8" ht="199.5">
      <c r="A55" s="16" t="s">
        <v>178</v>
      </c>
      <c r="B55" s="16" t="s">
        <v>79</v>
      </c>
      <c r="C55" s="15" t="s">
        <v>80</v>
      </c>
      <c r="D55" s="15" t="s">
        <v>81</v>
      </c>
      <c r="E55" s="16" t="s">
        <v>533</v>
      </c>
      <c r="F55" s="15" t="s">
        <v>534</v>
      </c>
      <c r="H55" s="4" t="s">
        <v>659</v>
      </c>
    </row>
    <row r="56" spans="1:8" ht="203.25" customHeight="1">
      <c r="A56" s="14" t="s">
        <v>178</v>
      </c>
      <c r="B56" s="14" t="s">
        <v>85</v>
      </c>
      <c r="C56" s="13" t="s">
        <v>86</v>
      </c>
      <c r="D56" s="13" t="s">
        <v>87</v>
      </c>
      <c r="E56" s="14" t="s">
        <v>535</v>
      </c>
      <c r="F56" s="13" t="s">
        <v>536</v>
      </c>
      <c r="H56" s="2" t="s">
        <v>657</v>
      </c>
    </row>
    <row r="57" spans="1:8" ht="42.75">
      <c r="A57" s="16" t="s">
        <v>178</v>
      </c>
      <c r="B57" s="16" t="s">
        <v>91</v>
      </c>
      <c r="C57" s="15" t="s">
        <v>92</v>
      </c>
      <c r="D57" s="15" t="s">
        <v>93</v>
      </c>
      <c r="E57" s="16" t="s">
        <v>463</v>
      </c>
      <c r="F57" s="15" t="s">
        <v>463</v>
      </c>
      <c r="H57" s="4" t="s">
        <v>657</v>
      </c>
    </row>
    <row r="58" spans="1:8" ht="42.75">
      <c r="A58" s="14" t="s">
        <v>178</v>
      </c>
      <c r="B58" s="14" t="s">
        <v>96</v>
      </c>
      <c r="C58" s="13" t="s">
        <v>97</v>
      </c>
      <c r="D58" s="13" t="s">
        <v>98</v>
      </c>
      <c r="E58" s="16" t="s">
        <v>463</v>
      </c>
      <c r="F58" s="15" t="s">
        <v>463</v>
      </c>
      <c r="H58" s="2" t="s">
        <v>657</v>
      </c>
    </row>
    <row r="59" spans="1:8" ht="42.75">
      <c r="A59" s="16" t="s">
        <v>178</v>
      </c>
      <c r="B59" s="16" t="s">
        <v>100</v>
      </c>
      <c r="C59" s="15" t="s">
        <v>101</v>
      </c>
      <c r="D59" s="15" t="s">
        <v>102</v>
      </c>
      <c r="E59" s="16" t="s">
        <v>463</v>
      </c>
      <c r="F59" s="15" t="s">
        <v>463</v>
      </c>
      <c r="H59" s="4" t="s">
        <v>657</v>
      </c>
    </row>
    <row r="60" spans="1:8" ht="42.75">
      <c r="A60" s="14" t="s">
        <v>178</v>
      </c>
      <c r="B60" s="14" t="s">
        <v>106</v>
      </c>
      <c r="C60" s="13" t="s">
        <v>107</v>
      </c>
      <c r="D60" s="13" t="s">
        <v>108</v>
      </c>
      <c r="E60" s="16" t="s">
        <v>463</v>
      </c>
      <c r="F60" s="15" t="s">
        <v>463</v>
      </c>
      <c r="H60" s="2" t="s">
        <v>657</v>
      </c>
    </row>
    <row r="61" spans="1:8" ht="71.25">
      <c r="A61" s="16" t="s">
        <v>178</v>
      </c>
      <c r="B61" s="16" t="s">
        <v>112</v>
      </c>
      <c r="C61" s="15" t="s">
        <v>113</v>
      </c>
      <c r="D61" s="15" t="s">
        <v>114</v>
      </c>
      <c r="E61" s="52" t="s">
        <v>526</v>
      </c>
      <c r="F61" s="15" t="s">
        <v>695</v>
      </c>
      <c r="G61" s="42" t="s">
        <v>696</v>
      </c>
      <c r="H61" s="4" t="s">
        <v>657</v>
      </c>
    </row>
    <row r="62" spans="1:8" ht="15">
      <c r="A62" s="24"/>
      <c r="B62" s="24"/>
      <c r="C62" s="23"/>
      <c r="D62" s="23"/>
      <c r="E62" s="24"/>
      <c r="F62" s="23"/>
      <c r="G62" s="23"/>
      <c r="H62" s="58"/>
    </row>
    <row r="63" spans="1:8" ht="42.75">
      <c r="A63" s="16" t="s">
        <v>271</v>
      </c>
      <c r="B63" s="16" t="s">
        <v>3</v>
      </c>
      <c r="C63" s="15" t="s">
        <v>4</v>
      </c>
      <c r="D63" s="15" t="s">
        <v>5</v>
      </c>
      <c r="E63" s="14" t="s">
        <v>476</v>
      </c>
      <c r="F63" s="13" t="s">
        <v>587</v>
      </c>
      <c r="H63" s="4" t="s">
        <v>657</v>
      </c>
    </row>
    <row r="64" spans="1:8" ht="99.75">
      <c r="A64" s="14" t="s">
        <v>271</v>
      </c>
      <c r="B64" s="14" t="s">
        <v>12</v>
      </c>
      <c r="C64" s="13" t="s">
        <v>13</v>
      </c>
      <c r="D64" s="13" t="s">
        <v>14</v>
      </c>
      <c r="E64" s="50" t="s">
        <v>460</v>
      </c>
      <c r="F64" s="13" t="s">
        <v>588</v>
      </c>
      <c r="G64" s="42" t="s">
        <v>633</v>
      </c>
      <c r="H64" s="2" t="s">
        <v>657</v>
      </c>
    </row>
    <row r="65" spans="1:8" ht="42.75">
      <c r="A65" s="16" t="s">
        <v>271</v>
      </c>
      <c r="B65" s="16" t="s">
        <v>16</v>
      </c>
      <c r="C65" s="15" t="s">
        <v>17</v>
      </c>
      <c r="D65" s="15" t="s">
        <v>153</v>
      </c>
      <c r="E65" s="52" t="s">
        <v>464</v>
      </c>
      <c r="F65" s="13" t="s">
        <v>668</v>
      </c>
      <c r="H65" s="4" t="s">
        <v>657</v>
      </c>
    </row>
    <row r="66" spans="1:8" ht="85.5">
      <c r="A66" s="14" t="s">
        <v>271</v>
      </c>
      <c r="B66" s="14" t="s">
        <v>19</v>
      </c>
      <c r="C66" s="13" t="s">
        <v>20</v>
      </c>
      <c r="D66" s="13" t="s">
        <v>156</v>
      </c>
      <c r="E66" s="14" t="s">
        <v>498</v>
      </c>
      <c r="F66" s="13" t="s">
        <v>589</v>
      </c>
      <c r="G66" s="42" t="s">
        <v>633</v>
      </c>
      <c r="H66" s="2" t="s">
        <v>657</v>
      </c>
    </row>
    <row r="67" spans="1:8" ht="28.5">
      <c r="A67" s="16" t="s">
        <v>271</v>
      </c>
      <c r="B67" s="16" t="s">
        <v>157</v>
      </c>
      <c r="C67" s="15" t="s">
        <v>158</v>
      </c>
      <c r="D67" s="15" t="s">
        <v>159</v>
      </c>
      <c r="E67" s="16" t="s">
        <v>537</v>
      </c>
      <c r="F67" s="15"/>
      <c r="H67" s="4" t="s">
        <v>659</v>
      </c>
    </row>
    <row r="68" spans="1:8" ht="185.25">
      <c r="A68" s="14" t="s">
        <v>271</v>
      </c>
      <c r="B68" s="14" t="s">
        <v>162</v>
      </c>
      <c r="C68" s="13" t="s">
        <v>163</v>
      </c>
      <c r="D68" s="13" t="s">
        <v>165</v>
      </c>
      <c r="E68" s="50" t="s">
        <v>538</v>
      </c>
      <c r="F68" s="35" t="s">
        <v>539</v>
      </c>
      <c r="H68" s="2" t="s">
        <v>657</v>
      </c>
    </row>
    <row r="69" spans="1:8" ht="15">
      <c r="A69" s="16" t="s">
        <v>271</v>
      </c>
      <c r="B69" s="16" t="s">
        <v>166</v>
      </c>
      <c r="C69" s="15" t="s">
        <v>167</v>
      </c>
      <c r="D69" s="15" t="s">
        <v>168</v>
      </c>
      <c r="E69" s="16" t="s">
        <v>540</v>
      </c>
      <c r="F69" s="15"/>
      <c r="H69" s="4" t="s">
        <v>658</v>
      </c>
    </row>
    <row r="70" spans="1:8" ht="85.5">
      <c r="A70" s="14" t="s">
        <v>271</v>
      </c>
      <c r="B70" s="14" t="s">
        <v>53</v>
      </c>
      <c r="C70" s="13" t="s">
        <v>55</v>
      </c>
      <c r="D70" s="13" t="s">
        <v>57</v>
      </c>
      <c r="E70" s="16" t="s">
        <v>464</v>
      </c>
      <c r="F70" s="15" t="s">
        <v>668</v>
      </c>
      <c r="H70" s="2" t="s">
        <v>659</v>
      </c>
    </row>
    <row r="71" spans="1:8" ht="57">
      <c r="A71" s="16" t="s">
        <v>271</v>
      </c>
      <c r="B71" s="16" t="s">
        <v>7</v>
      </c>
      <c r="C71" s="15" t="s">
        <v>9</v>
      </c>
      <c r="D71" s="15" t="s">
        <v>171</v>
      </c>
      <c r="E71" s="16" t="s">
        <v>497</v>
      </c>
      <c r="F71" s="15" t="s">
        <v>461</v>
      </c>
      <c r="H71" s="4" t="s">
        <v>657</v>
      </c>
    </row>
    <row r="72" spans="1:8" ht="28.5">
      <c r="A72" s="14" t="s">
        <v>271</v>
      </c>
      <c r="B72" s="14" t="s">
        <v>30</v>
      </c>
      <c r="C72" s="13" t="s">
        <v>32</v>
      </c>
      <c r="D72" s="13" t="s">
        <v>62</v>
      </c>
      <c r="E72" s="14" t="s">
        <v>499</v>
      </c>
      <c r="F72" s="13"/>
      <c r="H72" s="2" t="s">
        <v>658</v>
      </c>
    </row>
    <row r="73" spans="1:8" ht="28.5">
      <c r="A73" s="16" t="s">
        <v>271</v>
      </c>
      <c r="B73" s="16" t="s">
        <v>35</v>
      </c>
      <c r="C73" s="15" t="s">
        <v>36</v>
      </c>
      <c r="D73" s="15" t="s">
        <v>174</v>
      </c>
      <c r="E73" s="16" t="s">
        <v>500</v>
      </c>
      <c r="F73" s="15"/>
      <c r="H73" s="4" t="s">
        <v>658</v>
      </c>
    </row>
    <row r="74" spans="1:8" ht="156.75">
      <c r="A74" s="14" t="s">
        <v>271</v>
      </c>
      <c r="B74" s="14" t="s">
        <v>136</v>
      </c>
      <c r="C74" s="13" t="s">
        <v>137</v>
      </c>
      <c r="D74" s="25" t="s">
        <v>138</v>
      </c>
      <c r="E74" s="52" t="s">
        <v>517</v>
      </c>
      <c r="F74" s="37" t="s">
        <v>462</v>
      </c>
      <c r="H74" s="2" t="s">
        <v>657</v>
      </c>
    </row>
    <row r="75" spans="1:8" ht="15">
      <c r="A75" s="24"/>
      <c r="B75" s="24"/>
      <c r="C75" s="23"/>
      <c r="D75" s="23"/>
      <c r="E75" s="24"/>
      <c r="F75" s="23"/>
      <c r="G75" s="23"/>
      <c r="H75" s="58"/>
    </row>
    <row r="76" spans="1:8" ht="42.75">
      <c r="A76" s="14" t="s">
        <v>283</v>
      </c>
      <c r="B76" s="14" t="s">
        <v>3</v>
      </c>
      <c r="C76" s="13" t="s">
        <v>4</v>
      </c>
      <c r="D76" s="13" t="s">
        <v>152</v>
      </c>
      <c r="E76" s="14" t="s">
        <v>476</v>
      </c>
      <c r="F76" s="13" t="s">
        <v>587</v>
      </c>
      <c r="H76" s="2" t="s">
        <v>657</v>
      </c>
    </row>
    <row r="77" spans="1:8" ht="99.75">
      <c r="A77" s="16" t="s">
        <v>283</v>
      </c>
      <c r="B77" s="16" t="s">
        <v>12</v>
      </c>
      <c r="C77" s="15" t="s">
        <v>13</v>
      </c>
      <c r="D77" s="15" t="s">
        <v>14</v>
      </c>
      <c r="E77" s="50" t="s">
        <v>460</v>
      </c>
      <c r="F77" s="13" t="s">
        <v>588</v>
      </c>
      <c r="G77" s="42" t="s">
        <v>633</v>
      </c>
      <c r="H77" s="4" t="s">
        <v>657</v>
      </c>
    </row>
    <row r="78" spans="1:8" ht="42.75">
      <c r="A78" s="14" t="s">
        <v>283</v>
      </c>
      <c r="B78" s="14" t="s">
        <v>16</v>
      </c>
      <c r="C78" s="13" t="s">
        <v>17</v>
      </c>
      <c r="D78" s="13" t="s">
        <v>18</v>
      </c>
      <c r="E78" s="52" t="s">
        <v>464</v>
      </c>
      <c r="F78" s="13" t="s">
        <v>668</v>
      </c>
      <c r="H78" s="2" t="s">
        <v>657</v>
      </c>
    </row>
    <row r="79" spans="1:8" ht="85.5">
      <c r="A79" s="16" t="s">
        <v>283</v>
      </c>
      <c r="B79" s="16" t="s">
        <v>19</v>
      </c>
      <c r="C79" s="15" t="s">
        <v>20</v>
      </c>
      <c r="D79" s="15" t="s">
        <v>21</v>
      </c>
      <c r="E79" s="14" t="s">
        <v>498</v>
      </c>
      <c r="F79" s="13" t="s">
        <v>589</v>
      </c>
      <c r="G79" s="42" t="s">
        <v>633</v>
      </c>
      <c r="H79" s="4" t="s">
        <v>657</v>
      </c>
    </row>
    <row r="80" spans="1:8" ht="213" customHeight="1">
      <c r="A80" s="14" t="s">
        <v>283</v>
      </c>
      <c r="B80" s="14" t="s">
        <v>154</v>
      </c>
      <c r="C80" s="13" t="s">
        <v>161</v>
      </c>
      <c r="D80" s="13" t="s">
        <v>155</v>
      </c>
      <c r="E80" s="50" t="s">
        <v>541</v>
      </c>
      <c r="F80" s="35" t="s">
        <v>599</v>
      </c>
      <c r="G80" s="42" t="s">
        <v>633</v>
      </c>
      <c r="H80" s="2"/>
    </row>
    <row r="81" spans="1:8" ht="28.5">
      <c r="A81" s="16" t="s">
        <v>283</v>
      </c>
      <c r="B81" s="16" t="s">
        <v>157</v>
      </c>
      <c r="C81" s="15" t="s">
        <v>158</v>
      </c>
      <c r="D81" s="15" t="s">
        <v>159</v>
      </c>
      <c r="E81" s="16" t="s">
        <v>542</v>
      </c>
      <c r="F81" s="15"/>
      <c r="H81" s="4"/>
    </row>
    <row r="82" spans="1:8" ht="199.5">
      <c r="A82" s="14" t="s">
        <v>283</v>
      </c>
      <c r="B82" s="14" t="s">
        <v>160</v>
      </c>
      <c r="C82" s="13" t="s">
        <v>161</v>
      </c>
      <c r="D82" s="13" t="s">
        <v>164</v>
      </c>
      <c r="E82" s="52" t="s">
        <v>502</v>
      </c>
      <c r="F82" s="37" t="s">
        <v>645</v>
      </c>
      <c r="G82" s="42" t="s">
        <v>633</v>
      </c>
      <c r="H82" s="2" t="s">
        <v>657</v>
      </c>
    </row>
    <row r="83" spans="1:8" ht="85.5">
      <c r="A83" s="16" t="s">
        <v>283</v>
      </c>
      <c r="B83" s="16" t="s">
        <v>53</v>
      </c>
      <c r="C83" s="15" t="s">
        <v>55</v>
      </c>
      <c r="D83" s="15" t="s">
        <v>169</v>
      </c>
      <c r="E83" s="16" t="s">
        <v>464</v>
      </c>
      <c r="F83" s="15" t="s">
        <v>668</v>
      </c>
      <c r="H83" s="4" t="s">
        <v>659</v>
      </c>
    </row>
    <row r="84" spans="1:8" ht="57">
      <c r="A84" s="14" t="s">
        <v>283</v>
      </c>
      <c r="B84" s="14" t="s">
        <v>7</v>
      </c>
      <c r="C84" s="13" t="s">
        <v>9</v>
      </c>
      <c r="D84" s="13" t="s">
        <v>170</v>
      </c>
      <c r="E84" s="16" t="s">
        <v>531</v>
      </c>
      <c r="F84" s="15" t="s">
        <v>461</v>
      </c>
      <c r="H84" s="2" t="s">
        <v>657</v>
      </c>
    </row>
    <row r="85" spans="1:8" ht="28.5">
      <c r="A85" s="16" t="s">
        <v>283</v>
      </c>
      <c r="B85" s="16" t="s">
        <v>30</v>
      </c>
      <c r="C85" s="15" t="s">
        <v>32</v>
      </c>
      <c r="D85" s="15" t="s">
        <v>172</v>
      </c>
      <c r="E85" s="16" t="s">
        <v>499</v>
      </c>
      <c r="F85" s="15"/>
      <c r="H85" s="4" t="s">
        <v>658</v>
      </c>
    </row>
    <row r="86" spans="1:8" ht="28.5">
      <c r="A86" s="14" t="s">
        <v>283</v>
      </c>
      <c r="B86" s="14" t="s">
        <v>35</v>
      </c>
      <c r="C86" s="13" t="s">
        <v>36</v>
      </c>
      <c r="D86" s="13" t="s">
        <v>173</v>
      </c>
      <c r="E86" s="14" t="s">
        <v>500</v>
      </c>
      <c r="F86" s="13"/>
      <c r="H86" s="2" t="s">
        <v>658</v>
      </c>
    </row>
    <row r="87" spans="1:8" ht="213.75">
      <c r="A87" s="16" t="s">
        <v>283</v>
      </c>
      <c r="B87" s="16" t="s">
        <v>175</v>
      </c>
      <c r="C87" s="15" t="s">
        <v>176</v>
      </c>
      <c r="D87" s="15" t="s">
        <v>177</v>
      </c>
      <c r="E87" s="16" t="s">
        <v>543</v>
      </c>
      <c r="F87" s="15" t="s">
        <v>544</v>
      </c>
      <c r="G87" s="42" t="s">
        <v>646</v>
      </c>
      <c r="H87" s="4" t="s">
        <v>657</v>
      </c>
    </row>
    <row r="88" spans="1:8" ht="156.75">
      <c r="A88" s="14" t="s">
        <v>283</v>
      </c>
      <c r="B88" s="14" t="s">
        <v>136</v>
      </c>
      <c r="C88" s="13" t="s">
        <v>137</v>
      </c>
      <c r="D88" s="25" t="s">
        <v>138</v>
      </c>
      <c r="E88" s="51" t="s">
        <v>517</v>
      </c>
      <c r="F88" s="36" t="s">
        <v>462</v>
      </c>
      <c r="H88" s="2" t="s">
        <v>657</v>
      </c>
    </row>
    <row r="89" spans="1:8" ht="15">
      <c r="A89" s="24"/>
      <c r="B89" s="24"/>
      <c r="C89" s="23"/>
      <c r="D89" s="23"/>
      <c r="E89" s="24"/>
      <c r="F89" s="23"/>
      <c r="G89" s="23"/>
      <c r="H89" s="58"/>
    </row>
    <row r="90" spans="1:8" ht="42.75">
      <c r="A90" s="14" t="s">
        <v>324</v>
      </c>
      <c r="B90" s="14" t="s">
        <v>3</v>
      </c>
      <c r="C90" s="13" t="s">
        <v>4</v>
      </c>
      <c r="D90" s="13" t="s">
        <v>5</v>
      </c>
      <c r="E90" s="14" t="s">
        <v>476</v>
      </c>
      <c r="F90" s="13" t="s">
        <v>587</v>
      </c>
      <c r="H90" s="2" t="s">
        <v>657</v>
      </c>
    </row>
    <row r="91" spans="1:8" ht="28.5">
      <c r="A91" s="16" t="s">
        <v>324</v>
      </c>
      <c r="B91" s="16" t="s">
        <v>6</v>
      </c>
      <c r="C91" s="15" t="s">
        <v>8</v>
      </c>
      <c r="D91" s="15" t="s">
        <v>179</v>
      </c>
      <c r="E91" s="16" t="s">
        <v>523</v>
      </c>
      <c r="F91" s="15"/>
      <c r="H91" s="4" t="s">
        <v>659</v>
      </c>
    </row>
    <row r="92" spans="1:8" ht="99.75">
      <c r="A92" s="14" t="s">
        <v>324</v>
      </c>
      <c r="B92" s="14" t="s">
        <v>12</v>
      </c>
      <c r="C92" s="13" t="s">
        <v>13</v>
      </c>
      <c r="D92" s="13" t="s">
        <v>180</v>
      </c>
      <c r="E92" s="50" t="s">
        <v>460</v>
      </c>
      <c r="F92" s="13" t="s">
        <v>588</v>
      </c>
      <c r="G92" s="42" t="s">
        <v>633</v>
      </c>
      <c r="H92" s="2" t="s">
        <v>657</v>
      </c>
    </row>
    <row r="93" spans="1:8" ht="42.75">
      <c r="A93" s="16" t="s">
        <v>324</v>
      </c>
      <c r="B93" s="16" t="s">
        <v>16</v>
      </c>
      <c r="C93" s="15" t="s">
        <v>17</v>
      </c>
      <c r="D93" s="15" t="s">
        <v>18</v>
      </c>
      <c r="E93" s="52" t="s">
        <v>464</v>
      </c>
      <c r="F93" s="13" t="s">
        <v>668</v>
      </c>
      <c r="G93" s="42" t="s">
        <v>633</v>
      </c>
      <c r="H93" s="4" t="s">
        <v>657</v>
      </c>
    </row>
    <row r="94" spans="1:8" ht="85.5">
      <c r="A94" s="14" t="s">
        <v>324</v>
      </c>
      <c r="B94" s="14" t="s">
        <v>19</v>
      </c>
      <c r="C94" s="13" t="s">
        <v>20</v>
      </c>
      <c r="D94" s="13" t="s">
        <v>21</v>
      </c>
      <c r="E94" s="14" t="s">
        <v>498</v>
      </c>
      <c r="F94" s="13" t="s">
        <v>589</v>
      </c>
      <c r="G94" s="42" t="s">
        <v>633</v>
      </c>
      <c r="H94" s="2" t="s">
        <v>657</v>
      </c>
    </row>
    <row r="95" spans="1:8" ht="28.5">
      <c r="A95" s="16" t="s">
        <v>324</v>
      </c>
      <c r="B95" s="16" t="s">
        <v>30</v>
      </c>
      <c r="C95" s="15" t="s">
        <v>32</v>
      </c>
      <c r="D95" s="15" t="s">
        <v>181</v>
      </c>
      <c r="E95" s="16" t="s">
        <v>499</v>
      </c>
      <c r="F95" s="15"/>
      <c r="H95" s="4" t="s">
        <v>658</v>
      </c>
    </row>
    <row r="96" spans="1:8" ht="28.5">
      <c r="A96" s="14" t="s">
        <v>324</v>
      </c>
      <c r="B96" s="14" t="s">
        <v>35</v>
      </c>
      <c r="C96" s="13" t="s">
        <v>36</v>
      </c>
      <c r="D96" s="13" t="s">
        <v>182</v>
      </c>
      <c r="E96" s="14" t="s">
        <v>500</v>
      </c>
      <c r="F96" s="13"/>
      <c r="H96" s="2" t="s">
        <v>658</v>
      </c>
    </row>
    <row r="97" spans="1:8" ht="171">
      <c r="A97" s="16" t="s">
        <v>324</v>
      </c>
      <c r="B97" s="16" t="s">
        <v>183</v>
      </c>
      <c r="C97" s="15" t="s">
        <v>184</v>
      </c>
      <c r="D97" s="15" t="s">
        <v>185</v>
      </c>
      <c r="E97" s="16" t="s">
        <v>545</v>
      </c>
      <c r="F97" s="15" t="s">
        <v>600</v>
      </c>
      <c r="G97" s="42" t="s">
        <v>646</v>
      </c>
      <c r="H97" s="4" t="s">
        <v>657</v>
      </c>
    </row>
    <row r="98" spans="1:8" ht="185.25">
      <c r="A98" s="14" t="s">
        <v>324</v>
      </c>
      <c r="B98" s="14" t="s">
        <v>186</v>
      </c>
      <c r="C98" s="13" t="s">
        <v>187</v>
      </c>
      <c r="D98" s="13" t="s">
        <v>188</v>
      </c>
      <c r="E98" s="14" t="s">
        <v>546</v>
      </c>
      <c r="F98" s="13" t="s">
        <v>640</v>
      </c>
      <c r="G98" s="42" t="s">
        <v>646</v>
      </c>
      <c r="H98" s="2" t="s">
        <v>657</v>
      </c>
    </row>
    <row r="99" spans="1:8" ht="114">
      <c r="A99" s="16" t="s">
        <v>324</v>
      </c>
      <c r="B99" s="16" t="s">
        <v>189</v>
      </c>
      <c r="C99" s="15" t="s">
        <v>190</v>
      </c>
      <c r="D99" s="15" t="s">
        <v>191</v>
      </c>
      <c r="E99" s="16" t="s">
        <v>547</v>
      </c>
      <c r="F99" s="15" t="s">
        <v>548</v>
      </c>
      <c r="H99" s="4" t="s">
        <v>657</v>
      </c>
    </row>
    <row r="100" spans="1:8" ht="99.75">
      <c r="A100" s="14" t="s">
        <v>324</v>
      </c>
      <c r="B100" s="14" t="s">
        <v>192</v>
      </c>
      <c r="C100" s="13" t="s">
        <v>193</v>
      </c>
      <c r="D100" s="13" t="s">
        <v>194</v>
      </c>
      <c r="E100" s="14" t="s">
        <v>549</v>
      </c>
      <c r="F100" s="13" t="s">
        <v>550</v>
      </c>
      <c r="H100" s="2" t="s">
        <v>657</v>
      </c>
    </row>
    <row r="101" spans="1:8" ht="114">
      <c r="A101" s="16" t="s">
        <v>324</v>
      </c>
      <c r="B101" s="16" t="s">
        <v>269</v>
      </c>
      <c r="C101" s="15" t="s">
        <v>195</v>
      </c>
      <c r="D101" s="15" t="s">
        <v>196</v>
      </c>
      <c r="E101" s="16" t="s">
        <v>551</v>
      </c>
      <c r="F101" s="15" t="s">
        <v>552</v>
      </c>
      <c r="H101" s="4" t="s">
        <v>657</v>
      </c>
    </row>
    <row r="102" spans="1:8" ht="15">
      <c r="A102" s="14" t="s">
        <v>324</v>
      </c>
      <c r="B102" s="14" t="s">
        <v>22</v>
      </c>
      <c r="C102" s="13" t="s">
        <v>197</v>
      </c>
      <c r="D102" s="13" t="s">
        <v>24</v>
      </c>
      <c r="E102" s="16" t="s">
        <v>524</v>
      </c>
      <c r="F102" s="13"/>
      <c r="H102" s="2" t="s">
        <v>658</v>
      </c>
    </row>
    <row r="103" spans="1:8" ht="15">
      <c r="A103" s="16" t="s">
        <v>324</v>
      </c>
      <c r="B103" s="16" t="s">
        <v>25</v>
      </c>
      <c r="C103" s="15" t="s">
        <v>26</v>
      </c>
      <c r="D103" s="15" t="s">
        <v>27</v>
      </c>
      <c r="E103" s="16" t="s">
        <v>525</v>
      </c>
      <c r="F103" s="15"/>
      <c r="H103" s="4" t="s">
        <v>658</v>
      </c>
    </row>
    <row r="104" spans="1:8" ht="30">
      <c r="A104" s="14" t="s">
        <v>324</v>
      </c>
      <c r="B104" s="14" t="s">
        <v>49</v>
      </c>
      <c r="C104" s="13" t="s">
        <v>50</v>
      </c>
      <c r="D104" s="13" t="s">
        <v>198</v>
      </c>
      <c r="E104" s="14" t="s">
        <v>529</v>
      </c>
      <c r="F104" s="13" t="s">
        <v>634</v>
      </c>
      <c r="G104" s="42" t="s">
        <v>633</v>
      </c>
      <c r="H104" s="2" t="s">
        <v>657</v>
      </c>
    </row>
    <row r="105" spans="1:8" ht="171">
      <c r="A105" s="16" t="s">
        <v>324</v>
      </c>
      <c r="B105" s="16" t="s">
        <v>79</v>
      </c>
      <c r="C105" s="15" t="s">
        <v>199</v>
      </c>
      <c r="D105" s="15" t="s">
        <v>200</v>
      </c>
      <c r="E105" s="51" t="s">
        <v>553</v>
      </c>
      <c r="F105" s="36" t="s">
        <v>635</v>
      </c>
      <c r="G105" s="42" t="s">
        <v>633</v>
      </c>
      <c r="H105" s="4" t="s">
        <v>659</v>
      </c>
    </row>
    <row r="106" spans="1:8" ht="185.25">
      <c r="A106" s="14" t="s">
        <v>324</v>
      </c>
      <c r="B106" s="14" t="s">
        <v>201</v>
      </c>
      <c r="C106" s="13" t="s">
        <v>202</v>
      </c>
      <c r="D106" s="13" t="s">
        <v>203</v>
      </c>
      <c r="E106" s="14" t="s">
        <v>554</v>
      </c>
      <c r="F106" s="13" t="s">
        <v>636</v>
      </c>
      <c r="G106" s="42" t="s">
        <v>646</v>
      </c>
      <c r="H106" s="2" t="s">
        <v>657</v>
      </c>
    </row>
    <row r="107" spans="1:8" ht="42.75">
      <c r="A107" s="16" t="s">
        <v>324</v>
      </c>
      <c r="B107" s="16" t="s">
        <v>204</v>
      </c>
      <c r="C107" s="15" t="s">
        <v>161</v>
      </c>
      <c r="D107" s="15" t="s">
        <v>205</v>
      </c>
      <c r="E107" s="16" t="s">
        <v>555</v>
      </c>
      <c r="F107" s="15" t="s">
        <v>556</v>
      </c>
      <c r="H107" s="4" t="s">
        <v>657</v>
      </c>
    </row>
    <row r="108" spans="1:8" s="44" customFormat="1" ht="45">
      <c r="A108" s="22" t="s">
        <v>324</v>
      </c>
      <c r="B108" s="22" t="s">
        <v>206</v>
      </c>
      <c r="C108" s="21" t="s">
        <v>207</v>
      </c>
      <c r="D108" s="21" t="s">
        <v>208</v>
      </c>
      <c r="E108" s="57" t="s">
        <v>662</v>
      </c>
      <c r="F108" s="45" t="s">
        <v>663</v>
      </c>
      <c r="G108" s="42" t="s">
        <v>633</v>
      </c>
      <c r="H108" s="7" t="s">
        <v>657</v>
      </c>
    </row>
    <row r="109" spans="1:8" ht="71.25">
      <c r="A109" s="16" t="s">
        <v>324</v>
      </c>
      <c r="B109" s="16" t="s">
        <v>209</v>
      </c>
      <c r="C109" s="15" t="s">
        <v>210</v>
      </c>
      <c r="D109" s="15" t="s">
        <v>211</v>
      </c>
      <c r="E109" s="16" t="s">
        <v>512</v>
      </c>
      <c r="F109" s="15" t="s">
        <v>601</v>
      </c>
      <c r="G109" s="42" t="s">
        <v>633</v>
      </c>
      <c r="H109" s="4" t="s">
        <v>657</v>
      </c>
    </row>
    <row r="110" spans="1:8" ht="142.5">
      <c r="A110" s="14" t="s">
        <v>324</v>
      </c>
      <c r="B110" s="14" t="s">
        <v>212</v>
      </c>
      <c r="C110" s="13" t="s">
        <v>213</v>
      </c>
      <c r="D110" s="13" t="s">
        <v>214</v>
      </c>
      <c r="E110" s="14" t="s">
        <v>557</v>
      </c>
      <c r="F110" s="13" t="s">
        <v>602</v>
      </c>
      <c r="G110" s="42" t="s">
        <v>646</v>
      </c>
      <c r="H110" s="2" t="s">
        <v>657</v>
      </c>
    </row>
    <row r="111" spans="1:8" ht="228">
      <c r="A111" s="16" t="s">
        <v>324</v>
      </c>
      <c r="B111" s="16" t="s">
        <v>215</v>
      </c>
      <c r="C111" s="15" t="s">
        <v>216</v>
      </c>
      <c r="D111" s="15" t="s">
        <v>217</v>
      </c>
      <c r="E111" s="16" t="s">
        <v>558</v>
      </c>
      <c r="F111" s="15" t="s">
        <v>637</v>
      </c>
      <c r="G111" s="42" t="s">
        <v>633</v>
      </c>
      <c r="H111" s="4" t="s">
        <v>657</v>
      </c>
    </row>
    <row r="112" spans="1:8" ht="28.5">
      <c r="A112" s="14" t="s">
        <v>324</v>
      </c>
      <c r="B112" s="14" t="s">
        <v>115</v>
      </c>
      <c r="C112" s="13" t="s">
        <v>116</v>
      </c>
      <c r="D112" s="13" t="s">
        <v>218</v>
      </c>
      <c r="E112" s="14" t="s">
        <v>513</v>
      </c>
      <c r="F112" s="13"/>
      <c r="H112" s="2" t="s">
        <v>657</v>
      </c>
    </row>
    <row r="113" spans="1:8" s="43" customFormat="1" ht="42.75">
      <c r="A113" s="18" t="s">
        <v>324</v>
      </c>
      <c r="B113" s="18" t="s">
        <v>117</v>
      </c>
      <c r="C113" s="17" t="s">
        <v>118</v>
      </c>
      <c r="D113" s="17" t="s">
        <v>219</v>
      </c>
      <c r="E113" s="18" t="s">
        <v>514</v>
      </c>
      <c r="F113" s="17" t="s">
        <v>603</v>
      </c>
      <c r="G113" s="42" t="s">
        <v>633</v>
      </c>
      <c r="H113" s="5" t="s">
        <v>658</v>
      </c>
    </row>
    <row r="114" spans="1:8" ht="15">
      <c r="A114" s="20" t="s">
        <v>324</v>
      </c>
      <c r="B114" s="20" t="s">
        <v>120</v>
      </c>
      <c r="C114" s="19" t="s">
        <v>121</v>
      </c>
      <c r="D114" s="19" t="s">
        <v>122</v>
      </c>
      <c r="E114" s="34" t="s">
        <v>464</v>
      </c>
      <c r="F114" s="19"/>
      <c r="H114" s="6" t="s">
        <v>658</v>
      </c>
    </row>
    <row r="115" spans="1:8" s="43" customFormat="1" ht="42.75">
      <c r="A115" s="27" t="s">
        <v>324</v>
      </c>
      <c r="B115" s="27" t="s">
        <v>220</v>
      </c>
      <c r="C115" s="26" t="s">
        <v>221</v>
      </c>
      <c r="D115" s="26" t="s">
        <v>222</v>
      </c>
      <c r="E115" s="27" t="s">
        <v>522</v>
      </c>
      <c r="F115" s="26" t="s">
        <v>604</v>
      </c>
      <c r="G115" s="42" t="s">
        <v>633</v>
      </c>
      <c r="H115" s="8" t="s">
        <v>659</v>
      </c>
    </row>
    <row r="116" spans="1:8" ht="85.5">
      <c r="A116" s="14" t="s">
        <v>324</v>
      </c>
      <c r="B116" s="14" t="s">
        <v>53</v>
      </c>
      <c r="C116" s="13" t="s">
        <v>55</v>
      </c>
      <c r="D116" s="13" t="s">
        <v>169</v>
      </c>
      <c r="E116" s="14" t="s">
        <v>464</v>
      </c>
      <c r="F116" s="13" t="s">
        <v>668</v>
      </c>
      <c r="H116" s="2" t="s">
        <v>659</v>
      </c>
    </row>
    <row r="117" spans="1:8" ht="213.75">
      <c r="A117" s="16" t="s">
        <v>324</v>
      </c>
      <c r="B117" s="16" t="s">
        <v>223</v>
      </c>
      <c r="C117" s="15" t="s">
        <v>224</v>
      </c>
      <c r="D117" s="15" t="s">
        <v>225</v>
      </c>
      <c r="E117" s="16" t="s">
        <v>559</v>
      </c>
      <c r="F117" s="15" t="s">
        <v>638</v>
      </c>
      <c r="G117" s="42" t="s">
        <v>633</v>
      </c>
      <c r="H117" s="4" t="s">
        <v>659</v>
      </c>
    </row>
    <row r="118" spans="1:8" ht="28.5">
      <c r="A118" s="14" t="s">
        <v>324</v>
      </c>
      <c r="B118" s="14" t="s">
        <v>73</v>
      </c>
      <c r="C118" s="13" t="s">
        <v>74</v>
      </c>
      <c r="D118" s="13" t="s">
        <v>75</v>
      </c>
      <c r="E118" s="14" t="s">
        <v>532</v>
      </c>
      <c r="F118" s="13"/>
      <c r="H118" s="2" t="s">
        <v>659</v>
      </c>
    </row>
    <row r="119" spans="1:8" ht="42.75">
      <c r="A119" s="16" t="s">
        <v>324</v>
      </c>
      <c r="B119" s="16" t="s">
        <v>85</v>
      </c>
      <c r="C119" s="15" t="s">
        <v>86</v>
      </c>
      <c r="D119" s="15" t="s">
        <v>87</v>
      </c>
      <c r="E119" s="16" t="s">
        <v>560</v>
      </c>
      <c r="F119" s="15" t="s">
        <v>605</v>
      </c>
      <c r="G119" s="42" t="s">
        <v>633</v>
      </c>
      <c r="H119" s="4" t="s">
        <v>657</v>
      </c>
    </row>
    <row r="120" spans="1:8" ht="42.75">
      <c r="A120" s="14" t="s">
        <v>324</v>
      </c>
      <c r="B120" s="14" t="s">
        <v>91</v>
      </c>
      <c r="C120" s="13" t="s">
        <v>92</v>
      </c>
      <c r="D120" s="13" t="s">
        <v>93</v>
      </c>
      <c r="E120" s="16" t="s">
        <v>560</v>
      </c>
      <c r="F120" s="15" t="s">
        <v>605</v>
      </c>
      <c r="G120" s="42" t="s">
        <v>633</v>
      </c>
      <c r="H120" s="2" t="s">
        <v>657</v>
      </c>
    </row>
    <row r="121" spans="1:8" ht="42.75">
      <c r="A121" s="16" t="s">
        <v>324</v>
      </c>
      <c r="B121" s="16" t="s">
        <v>96</v>
      </c>
      <c r="C121" s="15" t="s">
        <v>97</v>
      </c>
      <c r="D121" s="15" t="s">
        <v>98</v>
      </c>
      <c r="E121" s="16" t="s">
        <v>560</v>
      </c>
      <c r="F121" s="15" t="s">
        <v>605</v>
      </c>
      <c r="G121" s="42" t="s">
        <v>633</v>
      </c>
      <c r="H121" s="4" t="s">
        <v>657</v>
      </c>
    </row>
    <row r="122" spans="1:8" ht="42.75">
      <c r="A122" s="14" t="s">
        <v>324</v>
      </c>
      <c r="B122" s="14" t="s">
        <v>100</v>
      </c>
      <c r="C122" s="13" t="s">
        <v>101</v>
      </c>
      <c r="D122" s="13" t="s">
        <v>102</v>
      </c>
      <c r="E122" s="16" t="s">
        <v>560</v>
      </c>
      <c r="F122" s="15" t="s">
        <v>605</v>
      </c>
      <c r="G122" s="42" t="s">
        <v>633</v>
      </c>
      <c r="H122" s="2" t="s">
        <v>657</v>
      </c>
    </row>
    <row r="123" spans="1:8" ht="42.75">
      <c r="A123" s="16" t="s">
        <v>324</v>
      </c>
      <c r="B123" s="16" t="s">
        <v>106</v>
      </c>
      <c r="C123" s="15" t="s">
        <v>107</v>
      </c>
      <c r="D123" s="15" t="s">
        <v>108</v>
      </c>
      <c r="E123" s="16" t="s">
        <v>560</v>
      </c>
      <c r="F123" s="15" t="s">
        <v>605</v>
      </c>
      <c r="G123" s="42" t="s">
        <v>633</v>
      </c>
      <c r="H123" s="4" t="s">
        <v>657</v>
      </c>
    </row>
    <row r="124" spans="1:8" ht="28.5">
      <c r="A124" s="14" t="s">
        <v>324</v>
      </c>
      <c r="B124" s="14" t="s">
        <v>226</v>
      </c>
      <c r="C124" s="13" t="s">
        <v>227</v>
      </c>
      <c r="D124" s="13" t="s">
        <v>228</v>
      </c>
      <c r="E124" s="14" t="s">
        <v>561</v>
      </c>
      <c r="F124" s="13"/>
      <c r="H124" s="2" t="s">
        <v>657</v>
      </c>
    </row>
    <row r="125" spans="1:8" ht="42.75">
      <c r="A125" s="16" t="s">
        <v>324</v>
      </c>
      <c r="B125" s="16" t="s">
        <v>229</v>
      </c>
      <c r="C125" s="15" t="s">
        <v>230</v>
      </c>
      <c r="D125" s="15" t="s">
        <v>231</v>
      </c>
      <c r="E125" s="16" t="s">
        <v>555</v>
      </c>
      <c r="F125" s="15" t="s">
        <v>686</v>
      </c>
      <c r="G125" s="42" t="s">
        <v>633</v>
      </c>
      <c r="H125" s="4" t="s">
        <v>657</v>
      </c>
    </row>
    <row r="126" spans="1:8" ht="42.75">
      <c r="A126" s="14" t="s">
        <v>324</v>
      </c>
      <c r="B126" s="14" t="s">
        <v>232</v>
      </c>
      <c r="C126" s="13" t="s">
        <v>233</v>
      </c>
      <c r="D126" s="13" t="s">
        <v>234</v>
      </c>
      <c r="E126" s="16" t="s">
        <v>555</v>
      </c>
      <c r="F126" s="15" t="s">
        <v>687</v>
      </c>
      <c r="G126" s="42" t="s">
        <v>633</v>
      </c>
      <c r="H126" s="2" t="s">
        <v>657</v>
      </c>
    </row>
    <row r="127" spans="1:8" ht="42.75">
      <c r="A127" s="16" t="s">
        <v>324</v>
      </c>
      <c r="B127" s="16" t="s">
        <v>235</v>
      </c>
      <c r="C127" s="15" t="s">
        <v>236</v>
      </c>
      <c r="D127" s="15" t="s">
        <v>237</v>
      </c>
      <c r="E127" s="16" t="s">
        <v>555</v>
      </c>
      <c r="F127" s="15" t="s">
        <v>688</v>
      </c>
      <c r="G127" s="42" t="s">
        <v>633</v>
      </c>
      <c r="H127" s="4" t="s">
        <v>657</v>
      </c>
    </row>
    <row r="128" spans="1:8" ht="42.75">
      <c r="A128" s="14" t="s">
        <v>324</v>
      </c>
      <c r="B128" s="14" t="s">
        <v>238</v>
      </c>
      <c r="C128" s="13" t="s">
        <v>239</v>
      </c>
      <c r="D128" s="13" t="s">
        <v>240</v>
      </c>
      <c r="E128" s="16" t="s">
        <v>555</v>
      </c>
      <c r="F128" s="15" t="s">
        <v>689</v>
      </c>
      <c r="G128" s="42" t="s">
        <v>633</v>
      </c>
      <c r="H128" s="2" t="s">
        <v>657</v>
      </c>
    </row>
    <row r="129" spans="1:8" ht="42.75">
      <c r="A129" s="16" t="s">
        <v>324</v>
      </c>
      <c r="B129" s="16" t="s">
        <v>241</v>
      </c>
      <c r="C129" s="15" t="s">
        <v>242</v>
      </c>
      <c r="D129" s="15" t="s">
        <v>243</v>
      </c>
      <c r="E129" s="16" t="s">
        <v>555</v>
      </c>
      <c r="F129" s="15" t="s">
        <v>690</v>
      </c>
      <c r="G129" s="42" t="s">
        <v>633</v>
      </c>
      <c r="H129" s="4" t="s">
        <v>657</v>
      </c>
    </row>
    <row r="130" spans="1:8" ht="42.75">
      <c r="A130" s="14" t="s">
        <v>324</v>
      </c>
      <c r="B130" s="14" t="s">
        <v>244</v>
      </c>
      <c r="C130" s="13" t="s">
        <v>245</v>
      </c>
      <c r="D130" s="13" t="s">
        <v>246</v>
      </c>
      <c r="E130" s="16" t="s">
        <v>555</v>
      </c>
      <c r="F130" s="15" t="s">
        <v>691</v>
      </c>
      <c r="G130" s="42" t="s">
        <v>633</v>
      </c>
      <c r="H130" s="2" t="s">
        <v>657</v>
      </c>
    </row>
    <row r="131" spans="1:8" ht="42.75">
      <c r="A131" s="16" t="s">
        <v>324</v>
      </c>
      <c r="B131" s="16" t="s">
        <v>247</v>
      </c>
      <c r="C131" s="15" t="s">
        <v>248</v>
      </c>
      <c r="D131" s="15" t="s">
        <v>249</v>
      </c>
      <c r="E131" s="16" t="s">
        <v>555</v>
      </c>
      <c r="F131" s="15" t="s">
        <v>692</v>
      </c>
      <c r="G131" s="42" t="s">
        <v>633</v>
      </c>
      <c r="H131" s="4" t="s">
        <v>657</v>
      </c>
    </row>
    <row r="132" spans="1:8" ht="42.75">
      <c r="A132" s="14" t="s">
        <v>324</v>
      </c>
      <c r="B132" s="14" t="s">
        <v>250</v>
      </c>
      <c r="C132" s="13" t="s">
        <v>251</v>
      </c>
      <c r="D132" s="13" t="s">
        <v>252</v>
      </c>
      <c r="E132" s="16" t="s">
        <v>555</v>
      </c>
      <c r="F132" s="15" t="s">
        <v>693</v>
      </c>
      <c r="G132" s="42" t="s">
        <v>633</v>
      </c>
      <c r="H132" s="2" t="s">
        <v>657</v>
      </c>
    </row>
    <row r="133" spans="1:8" ht="156.75">
      <c r="A133" s="16" t="s">
        <v>324</v>
      </c>
      <c r="B133" s="16" t="s">
        <v>136</v>
      </c>
      <c r="C133" s="15" t="s">
        <v>137</v>
      </c>
      <c r="D133" s="28" t="s">
        <v>138</v>
      </c>
      <c r="E133" s="51" t="s">
        <v>517</v>
      </c>
      <c r="F133" s="36" t="s">
        <v>462</v>
      </c>
      <c r="H133" s="4" t="s">
        <v>657</v>
      </c>
    </row>
    <row r="134" spans="1:8" ht="42.75">
      <c r="A134" s="14" t="s">
        <v>324</v>
      </c>
      <c r="B134" s="14" t="s">
        <v>253</v>
      </c>
      <c r="C134" s="13" t="s">
        <v>254</v>
      </c>
      <c r="D134" s="25" t="s">
        <v>255</v>
      </c>
      <c r="E134" s="16" t="s">
        <v>555</v>
      </c>
      <c r="F134" s="15" t="s">
        <v>606</v>
      </c>
      <c r="G134" s="42" t="s">
        <v>633</v>
      </c>
      <c r="H134" s="2" t="s">
        <v>657</v>
      </c>
    </row>
    <row r="135" spans="1:8" ht="42.75">
      <c r="A135" s="16" t="s">
        <v>324</v>
      </c>
      <c r="B135" s="16" t="s">
        <v>256</v>
      </c>
      <c r="C135" s="15" t="s">
        <v>257</v>
      </c>
      <c r="D135" s="28" t="s">
        <v>258</v>
      </c>
      <c r="E135" s="16" t="s">
        <v>555</v>
      </c>
      <c r="F135" s="15" t="s">
        <v>606</v>
      </c>
      <c r="G135" s="42" t="s">
        <v>633</v>
      </c>
      <c r="H135" s="4" t="s">
        <v>657</v>
      </c>
    </row>
    <row r="136" spans="1:8" ht="42.75">
      <c r="A136" s="14" t="s">
        <v>324</v>
      </c>
      <c r="B136" s="14" t="s">
        <v>259</v>
      </c>
      <c r="C136" s="13" t="s">
        <v>260</v>
      </c>
      <c r="D136" s="25" t="s">
        <v>261</v>
      </c>
      <c r="E136" s="16" t="s">
        <v>555</v>
      </c>
      <c r="F136" s="15" t="s">
        <v>606</v>
      </c>
      <c r="G136" s="42" t="s">
        <v>633</v>
      </c>
      <c r="H136" s="2" t="s">
        <v>657</v>
      </c>
    </row>
    <row r="137" spans="1:8" ht="42.75">
      <c r="A137" s="16" t="s">
        <v>324</v>
      </c>
      <c r="B137" s="16" t="s">
        <v>262</v>
      </c>
      <c r="C137" s="15" t="s">
        <v>263</v>
      </c>
      <c r="D137" s="28" t="s">
        <v>264</v>
      </c>
      <c r="E137" s="16" t="s">
        <v>555</v>
      </c>
      <c r="F137" s="15" t="s">
        <v>606</v>
      </c>
      <c r="G137" s="42" t="s">
        <v>633</v>
      </c>
      <c r="H137" s="4" t="s">
        <v>657</v>
      </c>
    </row>
    <row r="138" spans="1:8" ht="171">
      <c r="A138" s="14" t="s">
        <v>324</v>
      </c>
      <c r="B138" s="14" t="s">
        <v>265</v>
      </c>
      <c r="C138" s="13" t="s">
        <v>266</v>
      </c>
      <c r="D138" s="25" t="s">
        <v>267</v>
      </c>
      <c r="E138" s="14" t="s">
        <v>562</v>
      </c>
      <c r="F138" s="13" t="s">
        <v>639</v>
      </c>
      <c r="G138" s="42" t="s">
        <v>646</v>
      </c>
      <c r="H138" s="2" t="s">
        <v>657</v>
      </c>
    </row>
    <row r="139" spans="1:8" ht="15">
      <c r="A139" s="24"/>
      <c r="B139" s="24"/>
      <c r="C139" s="23"/>
      <c r="D139" s="23"/>
      <c r="E139" s="24"/>
      <c r="F139" s="23"/>
      <c r="H139" s="58"/>
    </row>
    <row r="140" spans="1:8" ht="42.75">
      <c r="A140" s="14" t="s">
        <v>432</v>
      </c>
      <c r="B140" s="14" t="s">
        <v>3</v>
      </c>
      <c r="C140" s="13" t="s">
        <v>4</v>
      </c>
      <c r="D140" s="13" t="s">
        <v>5</v>
      </c>
      <c r="E140" s="14" t="s">
        <v>476</v>
      </c>
      <c r="F140" s="13" t="s">
        <v>587</v>
      </c>
      <c r="H140" s="2" t="s">
        <v>657</v>
      </c>
    </row>
    <row r="141" spans="1:8" ht="28.5">
      <c r="A141" s="16" t="s">
        <v>432</v>
      </c>
      <c r="B141" s="16" t="s">
        <v>6</v>
      </c>
      <c r="C141" s="15" t="s">
        <v>8</v>
      </c>
      <c r="D141" s="15" t="s">
        <v>179</v>
      </c>
      <c r="E141" s="16" t="s">
        <v>523</v>
      </c>
      <c r="F141" s="15" t="s">
        <v>523</v>
      </c>
      <c r="H141" s="4" t="s">
        <v>659</v>
      </c>
    </row>
    <row r="142" spans="1:8" ht="99.75">
      <c r="A142" s="14" t="s">
        <v>432</v>
      </c>
      <c r="B142" s="14" t="s">
        <v>12</v>
      </c>
      <c r="C142" s="13" t="s">
        <v>13</v>
      </c>
      <c r="D142" s="13" t="s">
        <v>180</v>
      </c>
      <c r="E142" s="50" t="s">
        <v>460</v>
      </c>
      <c r="F142" s="13" t="s">
        <v>588</v>
      </c>
      <c r="G142" s="42" t="s">
        <v>633</v>
      </c>
      <c r="H142" s="2" t="s">
        <v>657</v>
      </c>
    </row>
    <row r="143" spans="1:8" ht="42.75">
      <c r="A143" s="16" t="s">
        <v>432</v>
      </c>
      <c r="B143" s="16" t="s">
        <v>16</v>
      </c>
      <c r="C143" s="15" t="s">
        <v>17</v>
      </c>
      <c r="D143" s="15" t="s">
        <v>18</v>
      </c>
      <c r="E143" s="52" t="s">
        <v>464</v>
      </c>
      <c r="F143" s="13" t="s">
        <v>668</v>
      </c>
      <c r="G143" s="42" t="s">
        <v>633</v>
      </c>
      <c r="H143" s="4" t="s">
        <v>657</v>
      </c>
    </row>
    <row r="144" spans="1:8" ht="85.5">
      <c r="A144" s="14" t="s">
        <v>432</v>
      </c>
      <c r="B144" s="14" t="s">
        <v>19</v>
      </c>
      <c r="C144" s="13" t="s">
        <v>20</v>
      </c>
      <c r="D144" s="13" t="s">
        <v>21</v>
      </c>
      <c r="E144" s="14" t="s">
        <v>498</v>
      </c>
      <c r="F144" s="13" t="s">
        <v>589</v>
      </c>
      <c r="G144" s="42" t="s">
        <v>633</v>
      </c>
      <c r="H144" s="2" t="s">
        <v>657</v>
      </c>
    </row>
    <row r="145" spans="1:8" ht="28.5">
      <c r="A145" s="16" t="s">
        <v>432</v>
      </c>
      <c r="B145" s="16" t="s">
        <v>30</v>
      </c>
      <c r="C145" s="15" t="s">
        <v>32</v>
      </c>
      <c r="D145" s="15" t="s">
        <v>181</v>
      </c>
      <c r="E145" s="16" t="s">
        <v>499</v>
      </c>
      <c r="F145" s="15"/>
      <c r="H145" s="4" t="s">
        <v>658</v>
      </c>
    </row>
    <row r="146" spans="1:8" ht="28.5">
      <c r="A146" s="14" t="s">
        <v>432</v>
      </c>
      <c r="B146" s="14" t="s">
        <v>35</v>
      </c>
      <c r="C146" s="13" t="s">
        <v>36</v>
      </c>
      <c r="D146" s="13" t="s">
        <v>182</v>
      </c>
      <c r="E146" s="14" t="s">
        <v>500</v>
      </c>
      <c r="F146" s="13"/>
      <c r="H146" s="2" t="s">
        <v>658</v>
      </c>
    </row>
    <row r="147" spans="1:8" ht="85.5">
      <c r="A147" s="16" t="s">
        <v>432</v>
      </c>
      <c r="B147" s="16" t="s">
        <v>192</v>
      </c>
      <c r="C147" s="15" t="s">
        <v>193</v>
      </c>
      <c r="D147" s="15" t="s">
        <v>268</v>
      </c>
      <c r="E147" s="16" t="s">
        <v>549</v>
      </c>
      <c r="F147" s="15" t="s">
        <v>563</v>
      </c>
      <c r="H147" s="4" t="s">
        <v>657</v>
      </c>
    </row>
    <row r="148" spans="1:8" ht="114">
      <c r="A148" s="14" t="s">
        <v>432</v>
      </c>
      <c r="B148" s="14" t="s">
        <v>269</v>
      </c>
      <c r="C148" s="13" t="s">
        <v>195</v>
      </c>
      <c r="D148" s="13" t="s">
        <v>270</v>
      </c>
      <c r="E148" s="16" t="s">
        <v>551</v>
      </c>
      <c r="F148" s="15" t="s">
        <v>552</v>
      </c>
      <c r="H148" s="2" t="s">
        <v>657</v>
      </c>
    </row>
    <row r="149" spans="1:8" ht="15">
      <c r="A149" s="16" t="s">
        <v>432</v>
      </c>
      <c r="B149" s="16" t="s">
        <v>22</v>
      </c>
      <c r="C149" s="15" t="s">
        <v>197</v>
      </c>
      <c r="D149" s="15" t="s">
        <v>24</v>
      </c>
      <c r="E149" s="16" t="s">
        <v>524</v>
      </c>
      <c r="F149" s="13"/>
      <c r="H149" s="4" t="s">
        <v>658</v>
      </c>
    </row>
    <row r="150" spans="1:8" ht="15">
      <c r="A150" s="14" t="s">
        <v>432</v>
      </c>
      <c r="B150" s="14" t="s">
        <v>25</v>
      </c>
      <c r="C150" s="13" t="s">
        <v>26</v>
      </c>
      <c r="D150" s="13" t="s">
        <v>27</v>
      </c>
      <c r="E150" s="14" t="s">
        <v>564</v>
      </c>
      <c r="F150" s="13"/>
      <c r="H150" s="2" t="s">
        <v>658</v>
      </c>
    </row>
    <row r="151" spans="1:8" ht="30">
      <c r="A151" s="16" t="s">
        <v>432</v>
      </c>
      <c r="B151" s="16" t="s">
        <v>49</v>
      </c>
      <c r="C151" s="15" t="s">
        <v>50</v>
      </c>
      <c r="D151" s="15" t="s">
        <v>198</v>
      </c>
      <c r="E151" s="51" t="s">
        <v>529</v>
      </c>
      <c r="F151" s="36" t="s">
        <v>565</v>
      </c>
      <c r="H151" s="4" t="s">
        <v>657</v>
      </c>
    </row>
    <row r="152" spans="1:8" ht="171">
      <c r="A152" s="14" t="s">
        <v>432</v>
      </c>
      <c r="B152" s="14" t="s">
        <v>79</v>
      </c>
      <c r="C152" s="13" t="s">
        <v>199</v>
      </c>
      <c r="D152" s="13" t="s">
        <v>200</v>
      </c>
      <c r="E152" s="14" t="s">
        <v>566</v>
      </c>
      <c r="F152" s="13" t="s">
        <v>567</v>
      </c>
      <c r="H152" s="2" t="s">
        <v>659</v>
      </c>
    </row>
    <row r="153" spans="1:8" ht="213.75">
      <c r="A153" s="16" t="s">
        <v>432</v>
      </c>
      <c r="B153" s="16" t="s">
        <v>451</v>
      </c>
      <c r="C153" s="15" t="s">
        <v>202</v>
      </c>
      <c r="D153" s="15" t="s">
        <v>272</v>
      </c>
      <c r="E153" s="16" t="s">
        <v>568</v>
      </c>
      <c r="F153" s="15" t="s">
        <v>607</v>
      </c>
      <c r="G153" s="42" t="s">
        <v>646</v>
      </c>
      <c r="H153" s="4" t="s">
        <v>657</v>
      </c>
    </row>
    <row r="154" spans="1:8" ht="85.5">
      <c r="A154" s="14" t="s">
        <v>432</v>
      </c>
      <c r="B154" s="14" t="s">
        <v>273</v>
      </c>
      <c r="C154" s="13" t="s">
        <v>274</v>
      </c>
      <c r="D154" s="13" t="s">
        <v>275</v>
      </c>
      <c r="E154" s="14" t="s">
        <v>531</v>
      </c>
      <c r="F154" s="13" t="s">
        <v>608</v>
      </c>
      <c r="G154" s="42" t="s">
        <v>633</v>
      </c>
      <c r="H154" s="2" t="s">
        <v>657</v>
      </c>
    </row>
    <row r="155" spans="1:8" ht="42.75">
      <c r="A155" s="16" t="s">
        <v>432</v>
      </c>
      <c r="B155" s="16" t="s">
        <v>276</v>
      </c>
      <c r="C155" s="15" t="s">
        <v>277</v>
      </c>
      <c r="D155" s="15" t="s">
        <v>278</v>
      </c>
      <c r="E155" s="16" t="s">
        <v>512</v>
      </c>
      <c r="F155" s="15" t="s">
        <v>569</v>
      </c>
      <c r="H155" s="4" t="s">
        <v>657</v>
      </c>
    </row>
    <row r="156" spans="1:8" ht="142.5">
      <c r="A156" s="14" t="s">
        <v>432</v>
      </c>
      <c r="B156" s="14" t="s">
        <v>212</v>
      </c>
      <c r="C156" s="13" t="s">
        <v>213</v>
      </c>
      <c r="D156" s="13" t="s">
        <v>279</v>
      </c>
      <c r="E156" s="14" t="s">
        <v>557</v>
      </c>
      <c r="F156" s="13" t="s">
        <v>602</v>
      </c>
      <c r="G156" s="42" t="s">
        <v>646</v>
      </c>
      <c r="H156" s="2" t="s">
        <v>657</v>
      </c>
    </row>
    <row r="157" spans="1:8" ht="228">
      <c r="A157" s="16" t="s">
        <v>432</v>
      </c>
      <c r="B157" s="16" t="s">
        <v>215</v>
      </c>
      <c r="C157" s="15" t="s">
        <v>280</v>
      </c>
      <c r="D157" s="15" t="s">
        <v>217</v>
      </c>
      <c r="E157" s="16" t="s">
        <v>558</v>
      </c>
      <c r="F157" s="15" t="s">
        <v>637</v>
      </c>
      <c r="G157" s="42" t="s">
        <v>633</v>
      </c>
      <c r="H157" s="4" t="s">
        <v>657</v>
      </c>
    </row>
    <row r="158" spans="1:8" ht="28.5">
      <c r="A158" s="14" t="s">
        <v>432</v>
      </c>
      <c r="B158" s="14" t="s">
        <v>115</v>
      </c>
      <c r="C158" s="13" t="s">
        <v>116</v>
      </c>
      <c r="D158" s="13" t="s">
        <v>218</v>
      </c>
      <c r="E158" s="14"/>
      <c r="H158" s="2" t="s">
        <v>657</v>
      </c>
    </row>
    <row r="159" spans="1:8" s="43" customFormat="1" ht="42.75">
      <c r="A159" s="18" t="s">
        <v>432</v>
      </c>
      <c r="B159" s="18" t="s">
        <v>117</v>
      </c>
      <c r="C159" s="17" t="s">
        <v>118</v>
      </c>
      <c r="D159" s="17" t="s">
        <v>281</v>
      </c>
      <c r="E159" s="18" t="s">
        <v>514</v>
      </c>
      <c r="F159" s="17" t="s">
        <v>603</v>
      </c>
      <c r="G159" s="42" t="s">
        <v>633</v>
      </c>
      <c r="H159" s="5" t="s">
        <v>658</v>
      </c>
    </row>
    <row r="160" spans="1:8" ht="15">
      <c r="A160" s="20" t="s">
        <v>432</v>
      </c>
      <c r="B160" s="20" t="s">
        <v>120</v>
      </c>
      <c r="C160" s="19" t="s">
        <v>121</v>
      </c>
      <c r="D160" s="19" t="s">
        <v>122</v>
      </c>
      <c r="E160" s="34" t="s">
        <v>464</v>
      </c>
      <c r="F160" s="19"/>
      <c r="H160" s="6" t="s">
        <v>658</v>
      </c>
    </row>
    <row r="161" spans="1:8" ht="42.75">
      <c r="A161" s="16" t="s">
        <v>432</v>
      </c>
      <c r="B161" s="16" t="s">
        <v>220</v>
      </c>
      <c r="C161" s="15" t="s">
        <v>221</v>
      </c>
      <c r="D161" s="15" t="s">
        <v>282</v>
      </c>
      <c r="E161" s="27" t="s">
        <v>522</v>
      </c>
      <c r="F161" s="26" t="s">
        <v>604</v>
      </c>
      <c r="G161" s="42" t="s">
        <v>633</v>
      </c>
      <c r="H161" s="4" t="s">
        <v>659</v>
      </c>
    </row>
    <row r="162" spans="1:8" ht="85.5">
      <c r="A162" s="14" t="s">
        <v>432</v>
      </c>
      <c r="B162" s="14" t="s">
        <v>53</v>
      </c>
      <c r="C162" s="13" t="s">
        <v>55</v>
      </c>
      <c r="D162" s="13" t="s">
        <v>57</v>
      </c>
      <c r="E162" s="14" t="s">
        <v>464</v>
      </c>
      <c r="F162" s="13" t="s">
        <v>668</v>
      </c>
      <c r="H162" s="2" t="s">
        <v>659</v>
      </c>
    </row>
    <row r="163" spans="1:8" ht="213.75">
      <c r="A163" s="16" t="s">
        <v>432</v>
      </c>
      <c r="B163" s="16" t="s">
        <v>223</v>
      </c>
      <c r="C163" s="15" t="s">
        <v>224</v>
      </c>
      <c r="D163" s="15" t="s">
        <v>225</v>
      </c>
      <c r="E163" s="16" t="s">
        <v>559</v>
      </c>
      <c r="F163" s="15" t="s">
        <v>641</v>
      </c>
      <c r="G163" s="42" t="s">
        <v>633</v>
      </c>
      <c r="H163" s="4" t="s">
        <v>659</v>
      </c>
    </row>
    <row r="164" spans="1:8" ht="28.5">
      <c r="A164" s="14" t="s">
        <v>432</v>
      </c>
      <c r="B164" s="14" t="s">
        <v>226</v>
      </c>
      <c r="C164" s="13" t="s">
        <v>227</v>
      </c>
      <c r="D164" s="25" t="s">
        <v>228</v>
      </c>
      <c r="E164" s="14" t="s">
        <v>561</v>
      </c>
      <c r="F164" s="13"/>
      <c r="H164" s="2" t="s">
        <v>657</v>
      </c>
    </row>
    <row r="165" spans="1:8" ht="15">
      <c r="A165" s="24"/>
      <c r="B165" s="24"/>
      <c r="C165" s="23"/>
      <c r="D165" s="23"/>
      <c r="E165" s="24"/>
      <c r="F165" s="23"/>
      <c r="G165" s="23"/>
      <c r="H165" s="58"/>
    </row>
    <row r="166" spans="1:8" ht="42.75">
      <c r="A166" s="14" t="s">
        <v>433</v>
      </c>
      <c r="B166" s="14" t="s">
        <v>3</v>
      </c>
      <c r="C166" s="13" t="s">
        <v>4</v>
      </c>
      <c r="D166" s="13" t="s">
        <v>152</v>
      </c>
      <c r="E166" s="14" t="s">
        <v>476</v>
      </c>
      <c r="F166" s="13" t="s">
        <v>587</v>
      </c>
      <c r="H166" s="2" t="s">
        <v>657</v>
      </c>
    </row>
    <row r="167" spans="1:8" s="43" customFormat="1" ht="99.75">
      <c r="A167" s="27" t="s">
        <v>433</v>
      </c>
      <c r="B167" s="27" t="s">
        <v>12</v>
      </c>
      <c r="C167" s="26" t="s">
        <v>13</v>
      </c>
      <c r="D167" s="26" t="s">
        <v>14</v>
      </c>
      <c r="E167" s="50" t="s">
        <v>460</v>
      </c>
      <c r="F167" s="13" t="s">
        <v>588</v>
      </c>
      <c r="G167" s="42" t="s">
        <v>633</v>
      </c>
      <c r="H167" s="8" t="s">
        <v>657</v>
      </c>
    </row>
    <row r="168" spans="1:8" s="46" customFormat="1" ht="42.75">
      <c r="A168" s="14" t="s">
        <v>433</v>
      </c>
      <c r="B168" s="14" t="s">
        <v>16</v>
      </c>
      <c r="C168" s="13" t="s">
        <v>17</v>
      </c>
      <c r="D168" s="13" t="s">
        <v>18</v>
      </c>
      <c r="E168" s="52" t="s">
        <v>464</v>
      </c>
      <c r="F168" s="13" t="s">
        <v>668</v>
      </c>
      <c r="G168" s="42"/>
      <c r="H168" s="2" t="s">
        <v>657</v>
      </c>
    </row>
    <row r="169" spans="1:8" ht="57">
      <c r="A169" s="16" t="s">
        <v>433</v>
      </c>
      <c r="B169" s="16" t="s">
        <v>284</v>
      </c>
      <c r="C169" s="15" t="s">
        <v>285</v>
      </c>
      <c r="D169" s="15" t="s">
        <v>286</v>
      </c>
      <c r="E169" s="16" t="s">
        <v>570</v>
      </c>
      <c r="F169" s="15" t="s">
        <v>571</v>
      </c>
      <c r="H169" s="4" t="s">
        <v>657</v>
      </c>
    </row>
    <row r="170" spans="1:8" ht="85.5">
      <c r="A170" s="14" t="s">
        <v>433</v>
      </c>
      <c r="B170" s="14" t="s">
        <v>19</v>
      </c>
      <c r="C170" s="13" t="s">
        <v>20</v>
      </c>
      <c r="D170" s="13" t="s">
        <v>21</v>
      </c>
      <c r="E170" s="14" t="s">
        <v>498</v>
      </c>
      <c r="F170" s="13" t="s">
        <v>589</v>
      </c>
      <c r="G170" s="42" t="s">
        <v>633</v>
      </c>
      <c r="H170" s="2" t="s">
        <v>657</v>
      </c>
    </row>
    <row r="171" spans="1:8" ht="28.5">
      <c r="A171" s="16" t="s">
        <v>433</v>
      </c>
      <c r="B171" s="16" t="s">
        <v>22</v>
      </c>
      <c r="C171" s="15" t="s">
        <v>197</v>
      </c>
      <c r="D171" s="15" t="s">
        <v>287</v>
      </c>
      <c r="E171" s="16" t="s">
        <v>524</v>
      </c>
      <c r="F171" s="15"/>
      <c r="H171" s="4" t="s">
        <v>658</v>
      </c>
    </row>
    <row r="172" spans="1:8" ht="85.5">
      <c r="A172" s="20" t="s">
        <v>433</v>
      </c>
      <c r="B172" s="20" t="s">
        <v>288</v>
      </c>
      <c r="C172" s="19" t="s">
        <v>289</v>
      </c>
      <c r="D172" s="19" t="s">
        <v>290</v>
      </c>
      <c r="E172" s="20" t="s">
        <v>654</v>
      </c>
      <c r="F172" s="47" t="s">
        <v>655</v>
      </c>
      <c r="H172" s="6" t="s">
        <v>657</v>
      </c>
    </row>
    <row r="173" spans="1:8" s="43" customFormat="1" ht="71.25">
      <c r="A173" s="18" t="s">
        <v>433</v>
      </c>
      <c r="B173" s="18" t="s">
        <v>291</v>
      </c>
      <c r="C173" s="17" t="s">
        <v>292</v>
      </c>
      <c r="D173" s="17" t="s">
        <v>293</v>
      </c>
      <c r="E173" s="53" t="s">
        <v>478</v>
      </c>
      <c r="F173" s="15" t="s">
        <v>609</v>
      </c>
      <c r="G173" s="42" t="s">
        <v>633</v>
      </c>
      <c r="H173" s="5" t="s">
        <v>657</v>
      </c>
    </row>
    <row r="174" spans="1:8" ht="57">
      <c r="A174" s="14" t="s">
        <v>433</v>
      </c>
      <c r="B174" s="14" t="s">
        <v>294</v>
      </c>
      <c r="C174" s="13" t="s">
        <v>295</v>
      </c>
      <c r="D174" s="13" t="s">
        <v>296</v>
      </c>
      <c r="E174" s="14" t="s">
        <v>572</v>
      </c>
      <c r="F174" s="13" t="s">
        <v>610</v>
      </c>
      <c r="G174" s="42" t="s">
        <v>633</v>
      </c>
      <c r="H174" s="2" t="s">
        <v>657</v>
      </c>
    </row>
    <row r="175" spans="1:8" ht="156.75">
      <c r="A175" s="16" t="s">
        <v>433</v>
      </c>
      <c r="B175" s="16" t="s">
        <v>297</v>
      </c>
      <c r="C175" s="15" t="s">
        <v>298</v>
      </c>
      <c r="D175" s="15" t="s">
        <v>299</v>
      </c>
      <c r="E175" s="51" t="s">
        <v>508</v>
      </c>
      <c r="F175" s="36" t="s">
        <v>611</v>
      </c>
      <c r="G175" s="42" t="s">
        <v>633</v>
      </c>
      <c r="H175" s="4" t="s">
        <v>657</v>
      </c>
    </row>
    <row r="176" spans="1:8" ht="28.5">
      <c r="A176" s="14" t="s">
        <v>433</v>
      </c>
      <c r="B176" s="14" t="s">
        <v>73</v>
      </c>
      <c r="C176" s="13" t="s">
        <v>74</v>
      </c>
      <c r="D176" s="13" t="s">
        <v>75</v>
      </c>
      <c r="E176" s="14" t="s">
        <v>532</v>
      </c>
      <c r="F176" s="13"/>
      <c r="H176" s="2" t="s">
        <v>659</v>
      </c>
    </row>
    <row r="177" spans="1:8" ht="71.25">
      <c r="A177" s="16" t="s">
        <v>433</v>
      </c>
      <c r="B177" s="16" t="s">
        <v>300</v>
      </c>
      <c r="C177" s="15" t="s">
        <v>301</v>
      </c>
      <c r="D177" s="15" t="s">
        <v>302</v>
      </c>
      <c r="E177" s="16" t="s">
        <v>573</v>
      </c>
      <c r="F177" s="15" t="s">
        <v>642</v>
      </c>
      <c r="G177" s="42" t="s">
        <v>646</v>
      </c>
      <c r="H177" s="4" t="s">
        <v>659</v>
      </c>
    </row>
    <row r="178" spans="1:8" ht="30">
      <c r="A178" s="14" t="s">
        <v>433</v>
      </c>
      <c r="B178" s="14" t="s">
        <v>303</v>
      </c>
      <c r="C178" s="13" t="s">
        <v>304</v>
      </c>
      <c r="D178" s="13" t="s">
        <v>305</v>
      </c>
      <c r="E178" s="50" t="s">
        <v>476</v>
      </c>
      <c r="F178" s="13" t="s">
        <v>477</v>
      </c>
      <c r="H178" s="2" t="s">
        <v>657</v>
      </c>
    </row>
    <row r="179" spans="1:8" ht="57">
      <c r="A179" s="16" t="s">
        <v>433</v>
      </c>
      <c r="B179" s="16" t="s">
        <v>306</v>
      </c>
      <c r="C179" s="15" t="s">
        <v>307</v>
      </c>
      <c r="D179" s="15" t="s">
        <v>308</v>
      </c>
      <c r="E179" s="16" t="s">
        <v>574</v>
      </c>
      <c r="F179" s="15" t="s">
        <v>575</v>
      </c>
      <c r="H179" s="4" t="s">
        <v>657</v>
      </c>
    </row>
    <row r="180" spans="1:8" ht="114">
      <c r="A180" s="14" t="s">
        <v>433</v>
      </c>
      <c r="B180" s="14" t="s">
        <v>309</v>
      </c>
      <c r="C180" s="13" t="s">
        <v>310</v>
      </c>
      <c r="D180" s="13" t="s">
        <v>311</v>
      </c>
      <c r="E180" s="50" t="s">
        <v>559</v>
      </c>
      <c r="F180" s="35" t="s">
        <v>612</v>
      </c>
      <c r="H180" s="2" t="s">
        <v>659</v>
      </c>
    </row>
    <row r="181" spans="1:8" ht="28.5">
      <c r="A181" s="16" t="s">
        <v>433</v>
      </c>
      <c r="B181" s="16" t="s">
        <v>115</v>
      </c>
      <c r="C181" s="15" t="s">
        <v>116</v>
      </c>
      <c r="D181" s="15" t="s">
        <v>312</v>
      </c>
      <c r="E181" s="14" t="s">
        <v>513</v>
      </c>
      <c r="F181" s="13"/>
      <c r="H181" s="4" t="s">
        <v>657</v>
      </c>
    </row>
    <row r="182" spans="1:8" s="46" customFormat="1" ht="99.75">
      <c r="A182" s="30" t="s">
        <v>433</v>
      </c>
      <c r="B182" s="30" t="s">
        <v>117</v>
      </c>
      <c r="C182" s="29" t="s">
        <v>118</v>
      </c>
      <c r="D182" s="29" t="s">
        <v>313</v>
      </c>
      <c r="E182" s="18" t="s">
        <v>514</v>
      </c>
      <c r="F182" s="17" t="s">
        <v>590</v>
      </c>
      <c r="G182" s="42" t="s">
        <v>633</v>
      </c>
      <c r="H182" s="9" t="s">
        <v>658</v>
      </c>
    </row>
    <row r="183" spans="1:8" ht="15">
      <c r="A183" s="20" t="s">
        <v>433</v>
      </c>
      <c r="B183" s="20" t="s">
        <v>120</v>
      </c>
      <c r="C183" s="19" t="s">
        <v>121</v>
      </c>
      <c r="D183" s="19" t="s">
        <v>314</v>
      </c>
      <c r="E183" s="34" t="s">
        <v>464</v>
      </c>
      <c r="F183" s="19"/>
      <c r="H183" s="6" t="s">
        <v>658</v>
      </c>
    </row>
    <row r="184" spans="1:8" ht="85.5">
      <c r="A184" s="14" t="s">
        <v>433</v>
      </c>
      <c r="B184" s="14" t="s">
        <v>315</v>
      </c>
      <c r="C184" s="13" t="s">
        <v>316</v>
      </c>
      <c r="D184" s="13" t="s">
        <v>317</v>
      </c>
      <c r="E184" s="14" t="s">
        <v>522</v>
      </c>
      <c r="F184" s="13" t="s">
        <v>613</v>
      </c>
      <c r="G184" s="42" t="s">
        <v>633</v>
      </c>
      <c r="H184" s="2" t="s">
        <v>659</v>
      </c>
    </row>
    <row r="185" spans="1:8" ht="71.25">
      <c r="A185" s="16" t="s">
        <v>433</v>
      </c>
      <c r="B185" s="16" t="s">
        <v>318</v>
      </c>
      <c r="C185" s="15" t="s">
        <v>319</v>
      </c>
      <c r="D185" s="15" t="s">
        <v>320</v>
      </c>
      <c r="E185" s="16" t="s">
        <v>576</v>
      </c>
      <c r="F185" s="15" t="s">
        <v>577</v>
      </c>
      <c r="G185" s="42" t="s">
        <v>646</v>
      </c>
      <c r="H185" s="4" t="s">
        <v>659</v>
      </c>
    </row>
    <row r="186" spans="1:8" ht="99.75">
      <c r="A186" s="14" t="s">
        <v>433</v>
      </c>
      <c r="B186" s="14" t="s">
        <v>321</v>
      </c>
      <c r="C186" s="13" t="s">
        <v>322</v>
      </c>
      <c r="D186" s="13" t="s">
        <v>323</v>
      </c>
      <c r="E186" s="14" t="s">
        <v>578</v>
      </c>
      <c r="F186" s="13" t="s">
        <v>579</v>
      </c>
      <c r="G186" s="42" t="s">
        <v>647</v>
      </c>
      <c r="H186" s="2" t="s">
        <v>657</v>
      </c>
    </row>
    <row r="187" spans="1:8" ht="15">
      <c r="A187" s="24"/>
      <c r="B187" s="24"/>
      <c r="C187" s="23"/>
      <c r="D187" s="23"/>
      <c r="E187" s="24"/>
      <c r="F187" s="23"/>
      <c r="G187" s="23"/>
      <c r="H187" s="58"/>
    </row>
    <row r="188" spans="1:8" ht="28.5">
      <c r="A188" s="14" t="s">
        <v>325</v>
      </c>
      <c r="B188" s="14" t="s">
        <v>12</v>
      </c>
      <c r="C188" s="13" t="s">
        <v>13</v>
      </c>
      <c r="D188" s="13" t="s">
        <v>180</v>
      </c>
      <c r="E188" s="14" t="s">
        <v>460</v>
      </c>
      <c r="F188" s="13" t="s">
        <v>614</v>
      </c>
      <c r="G188" s="42" t="s">
        <v>633</v>
      </c>
      <c r="H188" s="2" t="s">
        <v>657</v>
      </c>
    </row>
    <row r="189" spans="1:8" ht="42.75">
      <c r="A189" s="16" t="s">
        <v>325</v>
      </c>
      <c r="B189" s="16" t="s">
        <v>16</v>
      </c>
      <c r="C189" s="15" t="s">
        <v>17</v>
      </c>
      <c r="D189" s="15" t="s">
        <v>18</v>
      </c>
      <c r="E189" s="16" t="s">
        <v>464</v>
      </c>
      <c r="F189" s="15" t="s">
        <v>668</v>
      </c>
      <c r="H189" s="4" t="s">
        <v>657</v>
      </c>
    </row>
    <row r="190" spans="1:8" ht="15">
      <c r="A190" s="14" t="s">
        <v>325</v>
      </c>
      <c r="B190" s="14" t="s">
        <v>326</v>
      </c>
      <c r="C190" s="13" t="s">
        <v>327</v>
      </c>
      <c r="D190" s="13" t="s">
        <v>328</v>
      </c>
      <c r="E190" s="14" t="s">
        <v>452</v>
      </c>
      <c r="F190" s="13"/>
      <c r="H190" s="2" t="s">
        <v>657</v>
      </c>
    </row>
    <row r="191" spans="1:8" s="48" customFormat="1" ht="45">
      <c r="A191" s="32" t="s">
        <v>325</v>
      </c>
      <c r="B191" s="32" t="s">
        <v>329</v>
      </c>
      <c r="C191" s="31" t="s">
        <v>330</v>
      </c>
      <c r="D191" s="31" t="s">
        <v>331</v>
      </c>
      <c r="E191" s="32" t="s">
        <v>459</v>
      </c>
      <c r="F191" s="31"/>
      <c r="H191" s="10" t="s">
        <v>657</v>
      </c>
    </row>
    <row r="192" spans="1:8" ht="28.5">
      <c r="A192" s="14" t="s">
        <v>325</v>
      </c>
      <c r="B192" s="14" t="s">
        <v>332</v>
      </c>
      <c r="C192" s="13" t="s">
        <v>333</v>
      </c>
      <c r="D192" s="13" t="s">
        <v>334</v>
      </c>
      <c r="E192" s="14" t="s">
        <v>453</v>
      </c>
      <c r="F192" s="13"/>
      <c r="H192" s="2" t="s">
        <v>657</v>
      </c>
    </row>
    <row r="193" spans="1:8" ht="15">
      <c r="A193" s="16" t="s">
        <v>325</v>
      </c>
      <c r="B193" s="16" t="s">
        <v>335</v>
      </c>
      <c r="C193" s="15" t="s">
        <v>336</v>
      </c>
      <c r="D193" s="15" t="s">
        <v>337</v>
      </c>
      <c r="E193" s="16" t="s">
        <v>338</v>
      </c>
      <c r="F193" s="15"/>
      <c r="H193" s="4" t="s">
        <v>658</v>
      </c>
    </row>
    <row r="194" spans="1:8" ht="15">
      <c r="A194" s="14" t="s">
        <v>325</v>
      </c>
      <c r="B194" s="14" t="s">
        <v>339</v>
      </c>
      <c r="C194" s="13" t="s">
        <v>340</v>
      </c>
      <c r="D194" s="13" t="s">
        <v>341</v>
      </c>
      <c r="E194" s="14" t="s">
        <v>465</v>
      </c>
      <c r="F194" s="13"/>
      <c r="H194" s="2" t="s">
        <v>657</v>
      </c>
    </row>
    <row r="195" spans="1:8" ht="171">
      <c r="A195" s="16" t="s">
        <v>325</v>
      </c>
      <c r="B195" s="16" t="s">
        <v>342</v>
      </c>
      <c r="C195" s="15" t="s">
        <v>343</v>
      </c>
      <c r="D195" s="15" t="s">
        <v>344</v>
      </c>
      <c r="E195" s="16" t="s">
        <v>466</v>
      </c>
      <c r="F195" s="15" t="s">
        <v>615</v>
      </c>
      <c r="G195" s="42" t="s">
        <v>646</v>
      </c>
      <c r="H195" s="4" t="s">
        <v>657</v>
      </c>
    </row>
    <row r="196" spans="1:8" s="48" customFormat="1" ht="28.5">
      <c r="A196" s="34" t="s">
        <v>325</v>
      </c>
      <c r="B196" s="34" t="s">
        <v>345</v>
      </c>
      <c r="C196" s="33" t="s">
        <v>346</v>
      </c>
      <c r="D196" s="33" t="s">
        <v>347</v>
      </c>
      <c r="E196" s="34" t="s">
        <v>464</v>
      </c>
      <c r="F196" s="47" t="s">
        <v>685</v>
      </c>
      <c r="H196" s="11" t="s">
        <v>657</v>
      </c>
    </row>
    <row r="197" spans="1:8" ht="185.25">
      <c r="A197" s="16" t="s">
        <v>325</v>
      </c>
      <c r="B197" s="16" t="s">
        <v>348</v>
      </c>
      <c r="C197" s="15" t="s">
        <v>349</v>
      </c>
      <c r="D197" s="15" t="s">
        <v>350</v>
      </c>
      <c r="E197" s="16" t="s">
        <v>467</v>
      </c>
      <c r="F197" s="15" t="s">
        <v>616</v>
      </c>
      <c r="G197" s="42" t="s">
        <v>646</v>
      </c>
      <c r="H197" s="4" t="s">
        <v>657</v>
      </c>
    </row>
    <row r="198" spans="1:8" ht="71.25">
      <c r="A198" s="14" t="s">
        <v>325</v>
      </c>
      <c r="B198" s="14" t="s">
        <v>351</v>
      </c>
      <c r="C198" s="13" t="s">
        <v>352</v>
      </c>
      <c r="D198" s="13" t="s">
        <v>353</v>
      </c>
      <c r="E198" s="50" t="s">
        <v>467</v>
      </c>
      <c r="F198" s="35" t="s">
        <v>617</v>
      </c>
      <c r="G198" s="42" t="s">
        <v>646</v>
      </c>
      <c r="H198" s="2" t="s">
        <v>657</v>
      </c>
    </row>
    <row r="199" spans="1:8" s="43" customFormat="1" ht="15">
      <c r="A199" s="18" t="s">
        <v>325</v>
      </c>
      <c r="B199" s="18" t="s">
        <v>354</v>
      </c>
      <c r="C199" s="17" t="s">
        <v>355</v>
      </c>
      <c r="D199" s="17" t="s">
        <v>356</v>
      </c>
      <c r="E199" s="18" t="s">
        <v>458</v>
      </c>
      <c r="F199" s="17"/>
      <c r="H199" s="5" t="s">
        <v>658</v>
      </c>
    </row>
    <row r="200" spans="1:8" s="46" customFormat="1" ht="15">
      <c r="A200" s="30" t="s">
        <v>325</v>
      </c>
      <c r="B200" s="30" t="s">
        <v>357</v>
      </c>
      <c r="C200" s="29" t="s">
        <v>358</v>
      </c>
      <c r="D200" s="29" t="s">
        <v>359</v>
      </c>
      <c r="E200" s="30" t="s">
        <v>580</v>
      </c>
      <c r="F200" s="29"/>
      <c r="H200" s="9" t="s">
        <v>658</v>
      </c>
    </row>
    <row r="201" spans="1:8" s="43" customFormat="1" ht="15">
      <c r="A201" s="18" t="s">
        <v>325</v>
      </c>
      <c r="B201" s="18" t="s">
        <v>360</v>
      </c>
      <c r="C201" s="17" t="s">
        <v>361</v>
      </c>
      <c r="D201" s="17" t="s">
        <v>362</v>
      </c>
      <c r="E201" s="30" t="s">
        <v>581</v>
      </c>
      <c r="F201" s="17"/>
      <c r="H201" s="5" t="s">
        <v>658</v>
      </c>
    </row>
    <row r="202" spans="1:8" ht="15">
      <c r="A202" s="14" t="s">
        <v>325</v>
      </c>
      <c r="B202" s="14" t="s">
        <v>363</v>
      </c>
      <c r="C202" s="13" t="s">
        <v>364</v>
      </c>
      <c r="D202" s="13" t="s">
        <v>365</v>
      </c>
      <c r="E202" s="14" t="s">
        <v>468</v>
      </c>
      <c r="F202" s="13"/>
      <c r="H202" s="2" t="s">
        <v>657</v>
      </c>
    </row>
    <row r="203" spans="1:8" ht="15">
      <c r="A203" s="16" t="s">
        <v>325</v>
      </c>
      <c r="B203" s="16" t="s">
        <v>366</v>
      </c>
      <c r="C203" s="15" t="s">
        <v>367</v>
      </c>
      <c r="D203" s="15" t="s">
        <v>368</v>
      </c>
      <c r="E203" s="16" t="s">
        <v>468</v>
      </c>
      <c r="F203" s="15"/>
      <c r="H203" s="4" t="s">
        <v>657</v>
      </c>
    </row>
    <row r="204" spans="1:8" ht="15">
      <c r="A204" s="14" t="s">
        <v>325</v>
      </c>
      <c r="B204" s="14" t="s">
        <v>369</v>
      </c>
      <c r="C204" s="13" t="s">
        <v>370</v>
      </c>
      <c r="D204" s="13" t="s">
        <v>371</v>
      </c>
      <c r="E204" s="14" t="s">
        <v>454</v>
      </c>
      <c r="F204" s="13"/>
      <c r="H204" s="2" t="s">
        <v>657</v>
      </c>
    </row>
    <row r="205" spans="1:8" ht="171">
      <c r="A205" s="16" t="s">
        <v>325</v>
      </c>
      <c r="B205" s="16" t="s">
        <v>372</v>
      </c>
      <c r="C205" s="15" t="s">
        <v>373</v>
      </c>
      <c r="D205" s="15" t="s">
        <v>374</v>
      </c>
      <c r="E205" s="16" t="s">
        <v>469</v>
      </c>
      <c r="F205" s="15" t="s">
        <v>618</v>
      </c>
      <c r="G205" s="42" t="s">
        <v>646</v>
      </c>
      <c r="H205" s="4" t="s">
        <v>657</v>
      </c>
    </row>
    <row r="206" spans="1:8" ht="99.75">
      <c r="A206" s="14" t="s">
        <v>325</v>
      </c>
      <c r="B206" s="14" t="s">
        <v>375</v>
      </c>
      <c r="C206" s="13" t="s">
        <v>376</v>
      </c>
      <c r="D206" s="13" t="s">
        <v>377</v>
      </c>
      <c r="E206" s="14" t="s">
        <v>470</v>
      </c>
      <c r="F206" s="13" t="s">
        <v>619</v>
      </c>
      <c r="G206" s="42" t="s">
        <v>646</v>
      </c>
      <c r="H206" s="2" t="s">
        <v>657</v>
      </c>
    </row>
    <row r="207" spans="1:8" ht="30">
      <c r="A207" s="16" t="s">
        <v>325</v>
      </c>
      <c r="B207" s="16" t="s">
        <v>378</v>
      </c>
      <c r="C207" s="15" t="s">
        <v>379</v>
      </c>
      <c r="D207" s="15" t="s">
        <v>380</v>
      </c>
      <c r="E207" s="16" t="s">
        <v>455</v>
      </c>
      <c r="F207" s="15"/>
      <c r="H207" s="4" t="s">
        <v>658</v>
      </c>
    </row>
    <row r="208" spans="1:8" ht="30">
      <c r="A208" s="14" t="s">
        <v>325</v>
      </c>
      <c r="B208" s="14" t="s">
        <v>381</v>
      </c>
      <c r="C208" s="13" t="s">
        <v>382</v>
      </c>
      <c r="D208" s="13" t="s">
        <v>383</v>
      </c>
      <c r="E208" s="14" t="s">
        <v>455</v>
      </c>
      <c r="F208" s="13"/>
      <c r="H208" s="2" t="s">
        <v>658</v>
      </c>
    </row>
    <row r="209" spans="1:8" s="43" customFormat="1" ht="28.5">
      <c r="A209" s="18" t="s">
        <v>325</v>
      </c>
      <c r="B209" s="18" t="s">
        <v>384</v>
      </c>
      <c r="C209" s="17" t="s">
        <v>385</v>
      </c>
      <c r="D209" s="17" t="s">
        <v>386</v>
      </c>
      <c r="E209" s="18" t="s">
        <v>471</v>
      </c>
      <c r="F209" s="17"/>
      <c r="H209" s="5" t="s">
        <v>657</v>
      </c>
    </row>
    <row r="210" spans="1:8" s="46" customFormat="1" ht="28.5">
      <c r="A210" s="30" t="s">
        <v>325</v>
      </c>
      <c r="B210" s="30" t="s">
        <v>387</v>
      </c>
      <c r="C210" s="29" t="s">
        <v>388</v>
      </c>
      <c r="D210" s="29" t="s">
        <v>389</v>
      </c>
      <c r="E210" s="18" t="s">
        <v>471</v>
      </c>
      <c r="F210" s="29"/>
      <c r="H210" s="9" t="s">
        <v>657</v>
      </c>
    </row>
    <row r="211" spans="1:8" s="43" customFormat="1" ht="28.5">
      <c r="A211" s="18" t="s">
        <v>325</v>
      </c>
      <c r="B211" s="18" t="s">
        <v>390</v>
      </c>
      <c r="C211" s="17" t="s">
        <v>391</v>
      </c>
      <c r="D211" s="17" t="s">
        <v>392</v>
      </c>
      <c r="E211" s="18" t="s">
        <v>471</v>
      </c>
      <c r="F211" s="17"/>
      <c r="H211" s="5" t="s">
        <v>657</v>
      </c>
    </row>
    <row r="212" spans="1:8" s="46" customFormat="1" ht="28.5">
      <c r="A212" s="30" t="s">
        <v>325</v>
      </c>
      <c r="B212" s="30" t="s">
        <v>393</v>
      </c>
      <c r="C212" s="29" t="s">
        <v>394</v>
      </c>
      <c r="D212" s="29" t="s">
        <v>395</v>
      </c>
      <c r="E212" s="18" t="s">
        <v>471</v>
      </c>
      <c r="F212" s="29"/>
      <c r="H212" s="9" t="s">
        <v>657</v>
      </c>
    </row>
    <row r="213" spans="1:8" s="43" customFormat="1" ht="28.5">
      <c r="A213" s="18" t="s">
        <v>325</v>
      </c>
      <c r="B213" s="18" t="s">
        <v>396</v>
      </c>
      <c r="C213" s="17" t="s">
        <v>397</v>
      </c>
      <c r="D213" s="17" t="s">
        <v>398</v>
      </c>
      <c r="E213" s="18" t="s">
        <v>471</v>
      </c>
      <c r="F213" s="17"/>
      <c r="H213" s="5" t="s">
        <v>657</v>
      </c>
    </row>
    <row r="214" spans="1:8" s="46" customFormat="1" ht="28.5">
      <c r="A214" s="30" t="s">
        <v>325</v>
      </c>
      <c r="B214" s="30" t="s">
        <v>399</v>
      </c>
      <c r="C214" s="29" t="s">
        <v>400</v>
      </c>
      <c r="D214" s="29" t="s">
        <v>401</v>
      </c>
      <c r="E214" s="18" t="s">
        <v>471</v>
      </c>
      <c r="F214" s="29"/>
      <c r="H214" s="9" t="s">
        <v>657</v>
      </c>
    </row>
    <row r="215" spans="1:8" ht="15">
      <c r="A215" s="20" t="s">
        <v>325</v>
      </c>
      <c r="B215" s="20" t="s">
        <v>402</v>
      </c>
      <c r="C215" s="19" t="s">
        <v>403</v>
      </c>
      <c r="D215" s="19" t="s">
        <v>404</v>
      </c>
      <c r="E215" s="34" t="s">
        <v>472</v>
      </c>
      <c r="F215" s="19"/>
      <c r="H215" s="6" t="s">
        <v>657</v>
      </c>
    </row>
    <row r="216" spans="1:8" ht="28.5">
      <c r="A216" s="14" t="s">
        <v>325</v>
      </c>
      <c r="B216" s="14" t="s">
        <v>405</v>
      </c>
      <c r="C216" s="13" t="s">
        <v>406</v>
      </c>
      <c r="D216" s="13" t="s">
        <v>407</v>
      </c>
      <c r="E216" s="14" t="s">
        <v>452</v>
      </c>
      <c r="F216" s="13"/>
      <c r="H216" s="2" t="s">
        <v>657</v>
      </c>
    </row>
    <row r="217" spans="1:8" ht="28.5">
      <c r="A217" s="16" t="s">
        <v>325</v>
      </c>
      <c r="B217" s="16" t="s">
        <v>408</v>
      </c>
      <c r="C217" s="15" t="s">
        <v>409</v>
      </c>
      <c r="D217" s="15" t="s">
        <v>410</v>
      </c>
      <c r="E217" s="16" t="s">
        <v>453</v>
      </c>
      <c r="F217" s="65"/>
      <c r="G217" s="42" t="s">
        <v>673</v>
      </c>
      <c r="H217" s="4" t="s">
        <v>657</v>
      </c>
    </row>
    <row r="218" spans="1:8" ht="45">
      <c r="A218" s="14" t="s">
        <v>325</v>
      </c>
      <c r="B218" s="14" t="s">
        <v>411</v>
      </c>
      <c r="C218" s="13" t="s">
        <v>412</v>
      </c>
      <c r="D218" s="13" t="s">
        <v>413</v>
      </c>
      <c r="E218" s="14" t="s">
        <v>456</v>
      </c>
      <c r="F218" s="13"/>
      <c r="H218" s="2" t="s">
        <v>657</v>
      </c>
    </row>
    <row r="219" spans="1:8" ht="15">
      <c r="A219" s="24"/>
      <c r="B219" s="24"/>
      <c r="C219" s="23"/>
      <c r="D219" s="23"/>
      <c r="E219" s="24"/>
      <c r="F219" s="23"/>
      <c r="G219" s="23"/>
      <c r="H219" s="58"/>
    </row>
    <row r="220" spans="1:8" ht="42.75">
      <c r="A220" s="14" t="s">
        <v>417</v>
      </c>
      <c r="B220" s="14" t="s">
        <v>414</v>
      </c>
      <c r="C220" s="13" t="s">
        <v>415</v>
      </c>
      <c r="D220" s="13" t="s">
        <v>416</v>
      </c>
      <c r="E220" s="14" t="s">
        <v>582</v>
      </c>
      <c r="F220" s="13"/>
      <c r="H220" s="2" t="s">
        <v>657</v>
      </c>
    </row>
    <row r="221" spans="1:8" ht="42.75">
      <c r="A221" s="16" t="s">
        <v>417</v>
      </c>
      <c r="B221" s="16" t="s">
        <v>418</v>
      </c>
      <c r="C221" s="15" t="s">
        <v>419</v>
      </c>
      <c r="D221" s="15" t="s">
        <v>420</v>
      </c>
      <c r="E221" s="16" t="s">
        <v>473</v>
      </c>
      <c r="F221" s="15" t="s">
        <v>620</v>
      </c>
      <c r="H221" s="4" t="s">
        <v>659</v>
      </c>
    </row>
    <row r="222" spans="1:8" ht="30">
      <c r="A222" s="14" t="s">
        <v>417</v>
      </c>
      <c r="B222" s="14" t="s">
        <v>421</v>
      </c>
      <c r="C222" s="13" t="s">
        <v>422</v>
      </c>
      <c r="D222" s="13" t="s">
        <v>423</v>
      </c>
      <c r="E222" s="14" t="s">
        <v>473</v>
      </c>
      <c r="F222" s="13" t="s">
        <v>621</v>
      </c>
      <c r="H222" s="2" t="s">
        <v>659</v>
      </c>
    </row>
    <row r="223" spans="1:8" s="43" customFormat="1" ht="15">
      <c r="A223" s="18" t="s">
        <v>417</v>
      </c>
      <c r="B223" s="18" t="s">
        <v>424</v>
      </c>
      <c r="C223" s="17" t="s">
        <v>425</v>
      </c>
      <c r="D223" s="17" t="s">
        <v>426</v>
      </c>
      <c r="E223" s="18" t="s">
        <v>583</v>
      </c>
      <c r="F223" s="17"/>
      <c r="H223" s="5" t="s">
        <v>658</v>
      </c>
    </row>
    <row r="224" spans="1:8" s="46" customFormat="1" ht="15">
      <c r="A224" s="30" t="s">
        <v>417</v>
      </c>
      <c r="B224" s="30" t="s">
        <v>427</v>
      </c>
      <c r="C224" s="29" t="s">
        <v>428</v>
      </c>
      <c r="D224" s="29" t="s">
        <v>429</v>
      </c>
      <c r="E224" s="30" t="s">
        <v>584</v>
      </c>
      <c r="F224" s="29"/>
      <c r="H224" s="9" t="s">
        <v>658</v>
      </c>
    </row>
    <row r="225" spans="1:8" ht="30">
      <c r="A225" s="16" t="s">
        <v>417</v>
      </c>
      <c r="B225" s="16" t="s">
        <v>430</v>
      </c>
      <c r="C225" s="15" t="s">
        <v>431</v>
      </c>
      <c r="D225" s="15" t="s">
        <v>457</v>
      </c>
      <c r="E225" s="16" t="s">
        <v>474</v>
      </c>
      <c r="F225" s="15" t="s">
        <v>475</v>
      </c>
      <c r="H225" s="4" t="s">
        <v>659</v>
      </c>
    </row>
    <row r="226" spans="1:8" ht="15">
      <c r="A226" s="24"/>
      <c r="B226" s="24"/>
      <c r="C226" s="23"/>
      <c r="D226" s="23"/>
      <c r="E226" s="24"/>
      <c r="F226" s="23"/>
      <c r="G226" s="23"/>
      <c r="H226" s="58"/>
    </row>
    <row r="227" spans="1:8" ht="42.75">
      <c r="A227" s="16" t="s">
        <v>434</v>
      </c>
      <c r="B227" s="16" t="s">
        <v>3</v>
      </c>
      <c r="C227" s="15" t="s">
        <v>4</v>
      </c>
      <c r="D227" s="15" t="s">
        <v>5</v>
      </c>
      <c r="E227" s="14" t="s">
        <v>476</v>
      </c>
      <c r="F227" s="13" t="s">
        <v>587</v>
      </c>
      <c r="H227" s="59" t="s">
        <v>657</v>
      </c>
    </row>
    <row r="228" spans="1:8" ht="99.75">
      <c r="A228" s="14" t="s">
        <v>434</v>
      </c>
      <c r="B228" s="14" t="s">
        <v>12</v>
      </c>
      <c r="C228" s="13" t="s">
        <v>13</v>
      </c>
      <c r="D228" s="13" t="s">
        <v>14</v>
      </c>
      <c r="E228" s="50" t="s">
        <v>460</v>
      </c>
      <c r="F228" s="13" t="s">
        <v>588</v>
      </c>
      <c r="H228" s="60" t="s">
        <v>657</v>
      </c>
    </row>
    <row r="229" spans="1:8" ht="28.5">
      <c r="A229" s="16" t="s">
        <v>434</v>
      </c>
      <c r="B229" s="16" t="s">
        <v>16</v>
      </c>
      <c r="C229" s="15" t="s">
        <v>17</v>
      </c>
      <c r="D229" s="15" t="s">
        <v>435</v>
      </c>
      <c r="E229" s="16" t="s">
        <v>464</v>
      </c>
      <c r="F229" s="15" t="s">
        <v>668</v>
      </c>
      <c r="H229" s="59" t="s">
        <v>659</v>
      </c>
    </row>
    <row r="230" spans="1:8" ht="85.5">
      <c r="A230" s="14" t="s">
        <v>434</v>
      </c>
      <c r="B230" s="14" t="s">
        <v>19</v>
      </c>
      <c r="C230" s="13" t="s">
        <v>436</v>
      </c>
      <c r="D230" s="13" t="s">
        <v>21</v>
      </c>
      <c r="E230" s="14" t="s">
        <v>498</v>
      </c>
      <c r="F230" s="13" t="s">
        <v>589</v>
      </c>
      <c r="H230" s="60" t="s">
        <v>657</v>
      </c>
    </row>
    <row r="231" spans="1:8" ht="28.5">
      <c r="A231" s="16" t="s">
        <v>434</v>
      </c>
      <c r="B231" s="16" t="s">
        <v>437</v>
      </c>
      <c r="C231" s="15" t="s">
        <v>438</v>
      </c>
      <c r="D231" s="15" t="s">
        <v>439</v>
      </c>
      <c r="E231" s="16" t="s">
        <v>585</v>
      </c>
      <c r="F231" s="15"/>
      <c r="H231" s="59" t="s">
        <v>658</v>
      </c>
    </row>
    <row r="232" spans="1:8" ht="15">
      <c r="A232" s="24"/>
      <c r="B232" s="24"/>
      <c r="C232" s="23"/>
      <c r="D232" s="23"/>
      <c r="E232" s="24"/>
      <c r="F232" s="23"/>
      <c r="G232" s="23"/>
      <c r="H232" s="58"/>
    </row>
    <row r="233" spans="1:8" s="43" customFormat="1" ht="42.75">
      <c r="A233" s="27" t="s">
        <v>440</v>
      </c>
      <c r="B233" s="27" t="s">
        <v>3</v>
      </c>
      <c r="C233" s="26" t="s">
        <v>4</v>
      </c>
      <c r="D233" s="26" t="s">
        <v>5</v>
      </c>
      <c r="E233" s="14" t="s">
        <v>476</v>
      </c>
      <c r="F233" s="13" t="s">
        <v>587</v>
      </c>
      <c r="H233" s="61" t="s">
        <v>657</v>
      </c>
    </row>
    <row r="234" spans="1:8" ht="28.5">
      <c r="A234" s="14" t="s">
        <v>440</v>
      </c>
      <c r="B234" s="14" t="s">
        <v>6</v>
      </c>
      <c r="C234" s="13" t="s">
        <v>8</v>
      </c>
      <c r="D234" s="13" t="s">
        <v>179</v>
      </c>
      <c r="E234" s="14" t="s">
        <v>523</v>
      </c>
      <c r="F234" s="13"/>
      <c r="H234" s="60" t="s">
        <v>659</v>
      </c>
    </row>
    <row r="235" spans="1:8" s="43" customFormat="1" ht="99.75">
      <c r="A235" s="27" t="s">
        <v>440</v>
      </c>
      <c r="B235" s="27" t="s">
        <v>12</v>
      </c>
      <c r="C235" s="26" t="s">
        <v>13</v>
      </c>
      <c r="D235" s="26" t="s">
        <v>14</v>
      </c>
      <c r="E235" s="50" t="s">
        <v>460</v>
      </c>
      <c r="F235" s="13" t="s">
        <v>588</v>
      </c>
      <c r="H235" s="61" t="s">
        <v>657</v>
      </c>
    </row>
    <row r="236" spans="1:8" s="46" customFormat="1" ht="42.75">
      <c r="A236" s="14" t="s">
        <v>440</v>
      </c>
      <c r="B236" s="14" t="s">
        <v>16</v>
      </c>
      <c r="C236" s="13" t="s">
        <v>17</v>
      </c>
      <c r="D236" s="13" t="s">
        <v>18</v>
      </c>
      <c r="E236" s="16" t="s">
        <v>464</v>
      </c>
      <c r="F236" s="15" t="s">
        <v>668</v>
      </c>
      <c r="H236" s="60" t="s">
        <v>659</v>
      </c>
    </row>
    <row r="237" spans="1:8" ht="85.5">
      <c r="A237" s="16" t="s">
        <v>440</v>
      </c>
      <c r="B237" s="16" t="s">
        <v>19</v>
      </c>
      <c r="C237" s="15" t="s">
        <v>20</v>
      </c>
      <c r="D237" s="15" t="s">
        <v>441</v>
      </c>
      <c r="E237" s="14" t="s">
        <v>498</v>
      </c>
      <c r="F237" s="13" t="s">
        <v>589</v>
      </c>
      <c r="H237" s="59" t="s">
        <v>657</v>
      </c>
    </row>
    <row r="238" spans="1:8" ht="15.75" customHeight="1">
      <c r="F238" s="15"/>
    </row>
    <row r="239" spans="1:8" ht="15.75" customHeight="1">
      <c r="F239" s="13"/>
    </row>
    <row r="240" spans="1:8" ht="15.75" customHeight="1">
      <c r="F240" s="15"/>
    </row>
    <row r="241" spans="6:6" ht="15.75" customHeight="1">
      <c r="F241" s="13"/>
    </row>
    <row r="242" spans="6:6" ht="15.75" customHeight="1">
      <c r="F242" s="15"/>
    </row>
    <row r="243" spans="6:6" ht="15.75" customHeight="1">
      <c r="F243" s="13"/>
    </row>
    <row r="244" spans="6:6" ht="15.75" customHeight="1">
      <c r="F244" s="15"/>
    </row>
    <row r="245" spans="6:6" ht="15.75" customHeight="1">
      <c r="F245" s="13"/>
    </row>
    <row r="246" spans="6:6" ht="15.75" customHeight="1">
      <c r="F246" s="15"/>
    </row>
    <row r="247" spans="6:6" ht="15.75" customHeight="1">
      <c r="F247" s="13"/>
    </row>
    <row r="248" spans="6:6" ht="15.75" customHeight="1">
      <c r="F248" s="15"/>
    </row>
    <row r="249" spans="6:6" ht="15.75" customHeight="1">
      <c r="F249" s="13"/>
    </row>
    <row r="250" spans="6:6" ht="15.75" customHeight="1">
      <c r="F250" s="15"/>
    </row>
    <row r="251" spans="6:6" ht="15.75" customHeight="1">
      <c r="F251" s="13"/>
    </row>
    <row r="252" spans="6:6" ht="15.75" customHeight="1">
      <c r="F252" s="15"/>
    </row>
    <row r="253" spans="6:6" ht="15.75" customHeight="1">
      <c r="F253" s="13"/>
    </row>
    <row r="254" spans="6:6" ht="15.75" customHeight="1">
      <c r="F254" s="15"/>
    </row>
    <row r="255" spans="6:6" ht="15.75" customHeight="1">
      <c r="F255" s="13"/>
    </row>
    <row r="256" spans="6:6" ht="15.75" customHeight="1">
      <c r="F256" s="15"/>
    </row>
    <row r="257" spans="6:6" ht="15.75" customHeight="1">
      <c r="F257" s="13"/>
    </row>
    <row r="258" spans="6:6" ht="15.75" customHeight="1">
      <c r="F258" s="15"/>
    </row>
    <row r="259" spans="6:6" ht="15.75" customHeight="1">
      <c r="F259" s="13"/>
    </row>
    <row r="260" spans="6:6" ht="15.75" customHeight="1">
      <c r="F260" s="15"/>
    </row>
    <row r="261" spans="6:6" ht="15.75" customHeight="1">
      <c r="F261" s="13"/>
    </row>
    <row r="262" spans="6:6" ht="15.75" customHeight="1">
      <c r="F262" s="15"/>
    </row>
    <row r="263" spans="6:6" ht="15.75" customHeight="1">
      <c r="F263" s="13"/>
    </row>
    <row r="264" spans="6:6" ht="15.75" customHeight="1">
      <c r="F264" s="15"/>
    </row>
    <row r="265" spans="6:6" ht="15.75" customHeight="1">
      <c r="F265" s="13"/>
    </row>
    <row r="266" spans="6:6" ht="15.75" customHeight="1">
      <c r="F266" s="15"/>
    </row>
    <row r="267" spans="6:6" ht="15.75" customHeight="1">
      <c r="F267" s="13"/>
    </row>
    <row r="268" spans="6:6" ht="15.75" customHeight="1">
      <c r="F268" s="15"/>
    </row>
    <row r="269" spans="6:6" ht="15.75" customHeight="1">
      <c r="F269" s="13"/>
    </row>
    <row r="270" spans="6:6" ht="15.75" customHeight="1">
      <c r="F270" s="15"/>
    </row>
    <row r="271" spans="6:6" ht="15.75" customHeight="1">
      <c r="F271" s="13"/>
    </row>
    <row r="272" spans="6:6" ht="15.75" customHeight="1">
      <c r="F272" s="15"/>
    </row>
    <row r="273" spans="6:6" ht="15.75" customHeight="1">
      <c r="F273" s="13"/>
    </row>
    <row r="274" spans="6:6" ht="15.75" customHeight="1">
      <c r="F274" s="15"/>
    </row>
    <row r="275" spans="6:6" ht="15.75" customHeight="1">
      <c r="F275" s="13"/>
    </row>
    <row r="276" spans="6:6" ht="15.75" customHeight="1">
      <c r="F276" s="15"/>
    </row>
    <row r="277" spans="6:6" ht="15.75" customHeight="1">
      <c r="F277" s="13"/>
    </row>
    <row r="278" spans="6:6" ht="15.75" customHeight="1">
      <c r="F278" s="15"/>
    </row>
    <row r="279" spans="6:6" ht="15.75" customHeight="1">
      <c r="F279" s="13"/>
    </row>
    <row r="280" spans="6:6" ht="15.75" customHeight="1">
      <c r="F280" s="15"/>
    </row>
    <row r="281" spans="6:6" ht="15.75" customHeight="1">
      <c r="F281" s="13"/>
    </row>
    <row r="282" spans="6:6" ht="15.75" customHeight="1">
      <c r="F282" s="15"/>
    </row>
    <row r="283" spans="6:6" ht="15.75" customHeight="1">
      <c r="F283" s="13"/>
    </row>
    <row r="284" spans="6:6" ht="15.75" customHeight="1">
      <c r="F284" s="15"/>
    </row>
    <row r="285" spans="6:6" ht="15.75" customHeight="1">
      <c r="F285" s="13"/>
    </row>
    <row r="286" spans="6:6" ht="15.75" customHeight="1">
      <c r="F286" s="15"/>
    </row>
    <row r="287" spans="6:6" ht="15.75" customHeight="1">
      <c r="F287" s="13"/>
    </row>
    <row r="288" spans="6:6" ht="15.75" customHeight="1">
      <c r="F288" s="15"/>
    </row>
    <row r="289" spans="6:6" ht="15.75" customHeight="1">
      <c r="F289" s="13"/>
    </row>
    <row r="290" spans="6:6" ht="15.75" customHeight="1">
      <c r="F290" s="15"/>
    </row>
    <row r="291" spans="6:6" ht="15.75" customHeight="1">
      <c r="F291" s="13"/>
    </row>
    <row r="292" spans="6:6" ht="15.75" customHeight="1">
      <c r="F292" s="15"/>
    </row>
    <row r="293" spans="6:6" ht="15.75" customHeight="1">
      <c r="F293" s="13"/>
    </row>
    <row r="294" spans="6:6" ht="15.75" customHeight="1">
      <c r="F294" s="15"/>
    </row>
    <row r="295" spans="6:6" ht="15.75" customHeight="1">
      <c r="F295" s="13"/>
    </row>
    <row r="296" spans="6:6" ht="15.75" customHeight="1">
      <c r="F296" s="15"/>
    </row>
    <row r="297" spans="6:6" ht="15.75" customHeight="1">
      <c r="F297" s="13"/>
    </row>
    <row r="298" spans="6:6" ht="15.75" customHeight="1">
      <c r="F298" s="15"/>
    </row>
    <row r="299" spans="6:6" ht="15.75" customHeight="1">
      <c r="F299" s="13"/>
    </row>
    <row r="300" spans="6:6" ht="15.75" customHeight="1">
      <c r="F300" s="15"/>
    </row>
    <row r="301" spans="6:6" ht="15.75" customHeight="1">
      <c r="F301" s="13"/>
    </row>
    <row r="302" spans="6:6" ht="15.75" customHeight="1">
      <c r="F302" s="15"/>
    </row>
    <row r="303" spans="6:6" ht="15.75" customHeight="1">
      <c r="F303" s="13"/>
    </row>
    <row r="304" spans="6:6" ht="15.75" customHeight="1">
      <c r="F304" s="15"/>
    </row>
    <row r="305" spans="6:6" ht="15.75" customHeight="1">
      <c r="F305" s="13"/>
    </row>
    <row r="306" spans="6:6" ht="15.75" customHeight="1">
      <c r="F306" s="15"/>
    </row>
    <row r="307" spans="6:6" ht="15.75" customHeight="1">
      <c r="F307" s="13"/>
    </row>
    <row r="308" spans="6:6" ht="15.75" customHeight="1">
      <c r="F308" s="15"/>
    </row>
    <row r="309" spans="6:6" ht="15.75" customHeight="1">
      <c r="F309" s="13"/>
    </row>
    <row r="310" spans="6:6" ht="15.75" customHeight="1">
      <c r="F310" s="15"/>
    </row>
    <row r="311" spans="6:6" ht="15.75" customHeight="1">
      <c r="F311" s="13"/>
    </row>
    <row r="312" spans="6:6" ht="15.75" customHeight="1">
      <c r="F312" s="15"/>
    </row>
    <row r="313" spans="6:6" ht="15.75" customHeight="1">
      <c r="F313" s="13"/>
    </row>
    <row r="314" spans="6:6" ht="15.75" customHeight="1">
      <c r="F314" s="15"/>
    </row>
    <row r="315" spans="6:6" ht="15.75" customHeight="1">
      <c r="F315" s="13"/>
    </row>
    <row r="316" spans="6:6" ht="15.75" customHeight="1">
      <c r="F316" s="15"/>
    </row>
    <row r="317" spans="6:6" ht="15.75" customHeight="1">
      <c r="F317" s="13"/>
    </row>
    <row r="318" spans="6:6" ht="15.75" customHeight="1">
      <c r="F318" s="15"/>
    </row>
    <row r="319" spans="6:6" ht="15.75" customHeight="1">
      <c r="F319" s="13"/>
    </row>
    <row r="320" spans="6:6" ht="15.75" customHeight="1">
      <c r="F320" s="15"/>
    </row>
    <row r="321" spans="6:6" ht="15.75" customHeight="1">
      <c r="F321" s="13"/>
    </row>
    <row r="322" spans="6:6" ht="15.75" customHeight="1">
      <c r="F322" s="15"/>
    </row>
    <row r="323" spans="6:6" ht="15.75" customHeight="1">
      <c r="F323" s="13"/>
    </row>
    <row r="324" spans="6:6" ht="15.75" customHeight="1">
      <c r="F324" s="15"/>
    </row>
    <row r="325" spans="6:6" ht="15.75" customHeight="1">
      <c r="F325" s="13"/>
    </row>
    <row r="326" spans="6:6" ht="15.75" customHeight="1">
      <c r="F326" s="15"/>
    </row>
    <row r="327" spans="6:6" ht="15.75" customHeight="1">
      <c r="F327" s="13"/>
    </row>
    <row r="328" spans="6:6" ht="15.75" customHeight="1">
      <c r="F328" s="15"/>
    </row>
    <row r="329" spans="6:6" ht="15.75" customHeight="1">
      <c r="F329" s="13"/>
    </row>
    <row r="330" spans="6:6" ht="15.75" customHeight="1">
      <c r="F330" s="15"/>
    </row>
    <row r="331" spans="6:6" ht="15.75" customHeight="1">
      <c r="F331" s="13"/>
    </row>
    <row r="332" spans="6:6" ht="15.75" customHeight="1">
      <c r="F332" s="15"/>
    </row>
    <row r="333" spans="6:6" ht="15.75" customHeight="1">
      <c r="F333" s="13"/>
    </row>
    <row r="334" spans="6:6" ht="15.75" customHeight="1">
      <c r="F334" s="15"/>
    </row>
    <row r="335" spans="6:6" ht="15.75" customHeight="1">
      <c r="F335" s="13"/>
    </row>
    <row r="336" spans="6:6" ht="15.75" customHeight="1">
      <c r="F336" s="15"/>
    </row>
    <row r="337" spans="6:6" ht="15.75" customHeight="1">
      <c r="F337" s="13"/>
    </row>
    <row r="338" spans="6:6" ht="15.75" customHeight="1">
      <c r="F338" s="15"/>
    </row>
    <row r="339" spans="6:6" ht="15.75" customHeight="1">
      <c r="F339" s="13"/>
    </row>
    <row r="340" spans="6:6" ht="15.75" customHeight="1">
      <c r="F340" s="15"/>
    </row>
    <row r="341" spans="6:6" ht="15.75" customHeight="1">
      <c r="F341" s="13"/>
    </row>
    <row r="342" spans="6:6" ht="15.75" customHeight="1">
      <c r="F342" s="15"/>
    </row>
    <row r="343" spans="6:6" ht="15.75" customHeight="1">
      <c r="F343" s="13"/>
    </row>
    <row r="344" spans="6:6" ht="15.75" customHeight="1">
      <c r="F344" s="15"/>
    </row>
    <row r="345" spans="6:6" ht="15.75" customHeight="1">
      <c r="F345" s="13"/>
    </row>
    <row r="346" spans="6:6" ht="15.75" customHeight="1">
      <c r="F346" s="15"/>
    </row>
    <row r="347" spans="6:6" ht="15.75" customHeight="1">
      <c r="F347" s="13"/>
    </row>
    <row r="348" spans="6:6" ht="15.75" customHeight="1">
      <c r="F348" s="15"/>
    </row>
    <row r="349" spans="6:6" ht="15.75" customHeight="1">
      <c r="F349" s="13"/>
    </row>
    <row r="350" spans="6:6" ht="15.75" customHeight="1">
      <c r="F350" s="15"/>
    </row>
    <row r="351" spans="6:6" ht="15.75" customHeight="1">
      <c r="F351" s="13"/>
    </row>
    <row r="352" spans="6:6" ht="15.75" customHeight="1">
      <c r="F352" s="15"/>
    </row>
    <row r="353" spans="6:6" ht="15.75" customHeight="1">
      <c r="F353" s="13"/>
    </row>
    <row r="354" spans="6:6" ht="15.75" customHeight="1">
      <c r="F354" s="15"/>
    </row>
    <row r="355" spans="6:6" ht="15.75" customHeight="1">
      <c r="F355" s="13"/>
    </row>
    <row r="356" spans="6:6" ht="15.75" customHeight="1">
      <c r="F356" s="15"/>
    </row>
    <row r="357" spans="6:6" ht="15.75" customHeight="1">
      <c r="F357" s="13"/>
    </row>
    <row r="358" spans="6:6" ht="15.75" customHeight="1">
      <c r="F358" s="15"/>
    </row>
    <row r="359" spans="6:6" ht="15.75" customHeight="1">
      <c r="F359" s="13"/>
    </row>
    <row r="360" spans="6:6" ht="15.75" customHeight="1">
      <c r="F360" s="15"/>
    </row>
    <row r="361" spans="6:6" ht="15.75" customHeight="1">
      <c r="F361" s="13"/>
    </row>
    <row r="362" spans="6:6" ht="15.75" customHeight="1">
      <c r="F362" s="15"/>
    </row>
    <row r="363" spans="6:6" ht="15.75" customHeight="1">
      <c r="F363" s="13"/>
    </row>
    <row r="364" spans="6:6" ht="15.75" customHeight="1">
      <c r="F364" s="15"/>
    </row>
    <row r="365" spans="6:6" ht="15.75" customHeight="1">
      <c r="F365" s="13"/>
    </row>
    <row r="366" spans="6:6" ht="15.75" customHeight="1">
      <c r="F366" s="15"/>
    </row>
    <row r="367" spans="6:6" ht="15.75" customHeight="1">
      <c r="F367" s="13"/>
    </row>
    <row r="368" spans="6:6" ht="15.75" customHeight="1">
      <c r="F368" s="15"/>
    </row>
    <row r="369" spans="6:6" ht="15.75" customHeight="1">
      <c r="F369" s="13"/>
    </row>
    <row r="370" spans="6:6" ht="15.75" customHeight="1">
      <c r="F370" s="15"/>
    </row>
    <row r="371" spans="6:6" ht="15.75" customHeight="1">
      <c r="F371" s="13"/>
    </row>
    <row r="372" spans="6:6" ht="15.75" customHeight="1">
      <c r="F372" s="15"/>
    </row>
    <row r="373" spans="6:6" ht="15.75" customHeight="1">
      <c r="F373" s="13"/>
    </row>
    <row r="374" spans="6:6" ht="15.75" customHeight="1">
      <c r="F374" s="15"/>
    </row>
    <row r="375" spans="6:6" ht="15.75" customHeight="1">
      <c r="F375" s="13"/>
    </row>
    <row r="376" spans="6:6" ht="15.75" customHeight="1">
      <c r="F376" s="15"/>
    </row>
    <row r="377" spans="6:6" ht="15.75" customHeight="1">
      <c r="F377" s="13"/>
    </row>
    <row r="378" spans="6:6" ht="15.75" customHeight="1">
      <c r="F378" s="15"/>
    </row>
    <row r="379" spans="6:6" ht="15.75" customHeight="1">
      <c r="F379" s="13"/>
    </row>
    <row r="380" spans="6:6" ht="15.75" customHeight="1">
      <c r="F380" s="15"/>
    </row>
    <row r="381" spans="6:6" ht="15.75" customHeight="1">
      <c r="F381" s="13"/>
    </row>
    <row r="382" spans="6:6" ht="15.75" customHeight="1">
      <c r="F382" s="15"/>
    </row>
    <row r="383" spans="6:6" ht="15.75" customHeight="1">
      <c r="F383" s="13"/>
    </row>
    <row r="384" spans="6:6" ht="15.75" customHeight="1">
      <c r="F384" s="15"/>
    </row>
    <row r="385" spans="6:6" ht="15.75" customHeight="1">
      <c r="F385" s="13"/>
    </row>
    <row r="386" spans="6:6" ht="15.75" customHeight="1">
      <c r="F386" s="15"/>
    </row>
    <row r="387" spans="6:6" ht="15.75" customHeight="1">
      <c r="F387" s="13"/>
    </row>
    <row r="388" spans="6:6" ht="15.75" customHeight="1">
      <c r="F388" s="15"/>
    </row>
    <row r="389" spans="6:6" ht="15.75" customHeight="1">
      <c r="F389" s="13"/>
    </row>
    <row r="390" spans="6:6" ht="15.75" customHeight="1">
      <c r="F390" s="15"/>
    </row>
    <row r="391" spans="6:6" ht="15.75" customHeight="1">
      <c r="F391" s="13"/>
    </row>
    <row r="392" spans="6:6" ht="15.75" customHeight="1">
      <c r="F392" s="15"/>
    </row>
    <row r="393" spans="6:6" ht="15.75" customHeight="1">
      <c r="F393" s="13"/>
    </row>
    <row r="394" spans="6:6" ht="15.75" customHeight="1">
      <c r="F394" s="15"/>
    </row>
    <row r="395" spans="6:6" ht="15.75" customHeight="1">
      <c r="F395" s="13"/>
    </row>
    <row r="396" spans="6:6" ht="15.75" customHeight="1">
      <c r="F396" s="15"/>
    </row>
    <row r="397" spans="6:6" ht="15.75" customHeight="1">
      <c r="F397" s="13"/>
    </row>
    <row r="398" spans="6:6" ht="15.75" customHeight="1">
      <c r="F398" s="15"/>
    </row>
    <row r="399" spans="6:6" ht="15.75" customHeight="1">
      <c r="F399" s="13"/>
    </row>
    <row r="400" spans="6:6" ht="15.75" customHeight="1">
      <c r="F400" s="15"/>
    </row>
    <row r="401" spans="6:6" ht="15.75" customHeight="1">
      <c r="F401" s="13"/>
    </row>
    <row r="402" spans="6:6" ht="15.75" customHeight="1">
      <c r="F402" s="15"/>
    </row>
    <row r="403" spans="6:6" ht="15.75" customHeight="1">
      <c r="F403" s="13"/>
    </row>
    <row r="404" spans="6:6" ht="15.75" customHeight="1">
      <c r="F404" s="15"/>
    </row>
    <row r="405" spans="6:6" ht="15.75" customHeight="1">
      <c r="F405" s="13"/>
    </row>
    <row r="406" spans="6:6" ht="15.75" customHeight="1">
      <c r="F406" s="15"/>
    </row>
    <row r="407" spans="6:6" ht="15.75" customHeight="1">
      <c r="F407" s="13"/>
    </row>
    <row r="408" spans="6:6" ht="15.75" customHeight="1">
      <c r="F408" s="15"/>
    </row>
    <row r="409" spans="6:6" ht="15.75" customHeight="1">
      <c r="F409" s="13"/>
    </row>
    <row r="410" spans="6:6" ht="15.75" customHeight="1">
      <c r="F410" s="15"/>
    </row>
    <row r="411" spans="6:6" ht="15.75" customHeight="1">
      <c r="F411" s="13"/>
    </row>
    <row r="412" spans="6:6" ht="15.75" customHeight="1">
      <c r="F412" s="15"/>
    </row>
    <row r="413" spans="6:6" ht="15.75" customHeight="1">
      <c r="F413" s="13"/>
    </row>
    <row r="414" spans="6:6" ht="15.75" customHeight="1">
      <c r="F414" s="15"/>
    </row>
    <row r="415" spans="6:6" ht="15.75" customHeight="1">
      <c r="F415" s="13"/>
    </row>
    <row r="416" spans="6:6" ht="15.75" customHeight="1">
      <c r="F416" s="15"/>
    </row>
    <row r="417" spans="6:6" ht="15.75" customHeight="1">
      <c r="F417" s="13"/>
    </row>
    <row r="418" spans="6:6" ht="15.75" customHeight="1">
      <c r="F418" s="15"/>
    </row>
    <row r="419" spans="6:6" ht="15.75" customHeight="1">
      <c r="F419" s="13"/>
    </row>
    <row r="420" spans="6:6" ht="15.75" customHeight="1">
      <c r="F420" s="15"/>
    </row>
    <row r="421" spans="6:6" ht="15.75" customHeight="1">
      <c r="F421" s="13"/>
    </row>
    <row r="422" spans="6:6" ht="15.75" customHeight="1">
      <c r="F422" s="15"/>
    </row>
    <row r="423" spans="6:6" ht="15.75" customHeight="1">
      <c r="F423" s="13"/>
    </row>
    <row r="424" spans="6:6" ht="15.75" customHeight="1">
      <c r="F424" s="15"/>
    </row>
    <row r="425" spans="6:6" ht="15.75" customHeight="1">
      <c r="F425" s="13"/>
    </row>
    <row r="426" spans="6:6" ht="15.75" customHeight="1">
      <c r="F426" s="15"/>
    </row>
    <row r="427" spans="6:6" ht="15.75" customHeight="1">
      <c r="F427" s="13"/>
    </row>
    <row r="428" spans="6:6" ht="15.75" customHeight="1">
      <c r="F428" s="15"/>
    </row>
    <row r="429" spans="6:6" ht="15.75" customHeight="1">
      <c r="F429" s="13"/>
    </row>
    <row r="430" spans="6:6" ht="15.75" customHeight="1">
      <c r="F430" s="15"/>
    </row>
    <row r="431" spans="6:6" ht="15.75" customHeight="1">
      <c r="F431" s="13"/>
    </row>
    <row r="432" spans="6:6" ht="15.75" customHeight="1">
      <c r="F432" s="15"/>
    </row>
    <row r="433" spans="6:6" ht="15.75" customHeight="1">
      <c r="F433" s="13"/>
    </row>
    <row r="434" spans="6:6" ht="15.75" customHeight="1">
      <c r="F434" s="15"/>
    </row>
    <row r="435" spans="6:6" ht="15.75" customHeight="1">
      <c r="F435" s="13"/>
    </row>
    <row r="436" spans="6:6" ht="15.75" customHeight="1">
      <c r="F436" s="15"/>
    </row>
    <row r="437" spans="6:6" ht="15.75" customHeight="1">
      <c r="F437" s="13"/>
    </row>
    <row r="438" spans="6:6" ht="15.75" customHeight="1">
      <c r="F438" s="15"/>
    </row>
    <row r="439" spans="6:6" ht="15.75" customHeight="1">
      <c r="F439" s="13"/>
    </row>
    <row r="440" spans="6:6" ht="15.75" customHeight="1">
      <c r="F440" s="15"/>
    </row>
    <row r="441" spans="6:6" ht="15.75" customHeight="1">
      <c r="F441" s="13"/>
    </row>
    <row r="442" spans="6:6" ht="15.75" customHeight="1">
      <c r="F442" s="15"/>
    </row>
    <row r="443" spans="6:6" ht="15.75" customHeight="1">
      <c r="F443" s="13"/>
    </row>
    <row r="444" spans="6:6" ht="15.75" customHeight="1">
      <c r="F444" s="15"/>
    </row>
    <row r="445" spans="6:6" ht="15.75" customHeight="1">
      <c r="F445" s="13"/>
    </row>
    <row r="446" spans="6:6" ht="15.75" customHeight="1">
      <c r="F446" s="15"/>
    </row>
    <row r="447" spans="6:6" ht="15.75" customHeight="1">
      <c r="F447" s="13"/>
    </row>
    <row r="448" spans="6:6" ht="15.75" customHeight="1">
      <c r="F448" s="15"/>
    </row>
    <row r="449" spans="6:6" ht="15.75" customHeight="1">
      <c r="F449" s="13"/>
    </row>
    <row r="450" spans="6:6" ht="15.75" customHeight="1">
      <c r="F450" s="15"/>
    </row>
    <row r="451" spans="6:6" ht="15.75" customHeight="1">
      <c r="F451" s="13"/>
    </row>
    <row r="452" spans="6:6" ht="15.75" customHeight="1">
      <c r="F452" s="15"/>
    </row>
    <row r="453" spans="6:6" ht="15.75" customHeight="1">
      <c r="F453" s="13"/>
    </row>
    <row r="454" spans="6:6" ht="15.75" customHeight="1">
      <c r="F454" s="15"/>
    </row>
    <row r="455" spans="6:6" ht="15.75" customHeight="1">
      <c r="F455" s="13"/>
    </row>
    <row r="456" spans="6:6" ht="15.75" customHeight="1">
      <c r="F456" s="15"/>
    </row>
    <row r="457" spans="6:6" ht="15.75" customHeight="1">
      <c r="F457" s="13"/>
    </row>
    <row r="458" spans="6:6" ht="15.75" customHeight="1">
      <c r="F458" s="15"/>
    </row>
    <row r="459" spans="6:6" ht="15.75" customHeight="1">
      <c r="F459" s="13"/>
    </row>
    <row r="460" spans="6:6" ht="15.75" customHeight="1">
      <c r="F460" s="15"/>
    </row>
    <row r="461" spans="6:6" ht="15.75" customHeight="1">
      <c r="F461" s="13"/>
    </row>
    <row r="462" spans="6:6" ht="15.75" customHeight="1">
      <c r="F462" s="15"/>
    </row>
    <row r="463" spans="6:6" ht="15.75" customHeight="1">
      <c r="F463" s="13"/>
    </row>
    <row r="464" spans="6:6" ht="15.75" customHeight="1">
      <c r="F464" s="15"/>
    </row>
    <row r="465" spans="6:6" ht="15.75" customHeight="1">
      <c r="F465" s="13"/>
    </row>
    <row r="466" spans="6:6" ht="15.75" customHeight="1">
      <c r="F466" s="15"/>
    </row>
    <row r="467" spans="6:6" ht="15.75" customHeight="1">
      <c r="F467" s="13"/>
    </row>
    <row r="468" spans="6:6" ht="15.75" customHeight="1">
      <c r="F468" s="15"/>
    </row>
    <row r="469" spans="6:6" ht="15.75" customHeight="1">
      <c r="F469" s="13"/>
    </row>
    <row r="470" spans="6:6" ht="15.75" customHeight="1">
      <c r="F470" s="15"/>
    </row>
    <row r="471" spans="6:6" ht="15.75" customHeight="1">
      <c r="F471" s="13"/>
    </row>
    <row r="472" spans="6:6" ht="15.75" customHeight="1">
      <c r="F472" s="15"/>
    </row>
    <row r="473" spans="6:6" ht="15.75" customHeight="1">
      <c r="F473" s="13"/>
    </row>
    <row r="474" spans="6:6" ht="15.75" customHeight="1">
      <c r="F474" s="15"/>
    </row>
    <row r="475" spans="6:6" ht="15.75" customHeight="1">
      <c r="F475" s="13"/>
    </row>
    <row r="476" spans="6:6" ht="15.75" customHeight="1">
      <c r="F476" s="15"/>
    </row>
    <row r="477" spans="6:6" ht="15.75" customHeight="1">
      <c r="F477" s="13"/>
    </row>
    <row r="478" spans="6:6" ht="15.75" customHeight="1">
      <c r="F478" s="15"/>
    </row>
    <row r="479" spans="6:6" ht="15.75" customHeight="1">
      <c r="F479" s="13"/>
    </row>
    <row r="480" spans="6:6" ht="15.75" customHeight="1">
      <c r="F480" s="15"/>
    </row>
    <row r="481" spans="6:6" ht="15.75" customHeight="1">
      <c r="F481" s="13"/>
    </row>
    <row r="482" spans="6:6" ht="15.75" customHeight="1">
      <c r="F482" s="15"/>
    </row>
    <row r="483" spans="6:6" ht="15.75" customHeight="1">
      <c r="F483" s="13"/>
    </row>
    <row r="484" spans="6:6" ht="15.75" customHeight="1">
      <c r="F484" s="15"/>
    </row>
    <row r="485" spans="6:6" ht="15.75" customHeight="1">
      <c r="F485" s="13"/>
    </row>
    <row r="486" spans="6:6" ht="15.75" customHeight="1">
      <c r="F486" s="15"/>
    </row>
    <row r="487" spans="6:6" ht="15.75" customHeight="1">
      <c r="F487" s="13"/>
    </row>
    <row r="488" spans="6:6" ht="15.75" customHeight="1">
      <c r="F488" s="15"/>
    </row>
    <row r="489" spans="6:6" ht="15.75" customHeight="1">
      <c r="F489" s="13"/>
    </row>
    <row r="490" spans="6:6" ht="15.75" customHeight="1">
      <c r="F490" s="15"/>
    </row>
    <row r="491" spans="6:6" ht="15.75" customHeight="1">
      <c r="F491" s="13"/>
    </row>
    <row r="492" spans="6:6" ht="15.75" customHeight="1">
      <c r="F492" s="15"/>
    </row>
    <row r="493" spans="6:6" ht="15.75" customHeight="1">
      <c r="F493" s="13"/>
    </row>
    <row r="494" spans="6:6" ht="15.75" customHeight="1">
      <c r="F494" s="15"/>
    </row>
    <row r="495" spans="6:6" ht="15.75" customHeight="1">
      <c r="F495" s="13"/>
    </row>
    <row r="496" spans="6:6" ht="15.75" customHeight="1">
      <c r="F496" s="15"/>
    </row>
    <row r="497" spans="6:6" ht="15.75" customHeight="1">
      <c r="F497" s="13"/>
    </row>
    <row r="498" spans="6:6" ht="15.75" customHeight="1">
      <c r="F498" s="15"/>
    </row>
    <row r="499" spans="6:6" ht="15.75" customHeight="1">
      <c r="F499" s="13"/>
    </row>
    <row r="500" spans="6:6" ht="15.75" customHeight="1">
      <c r="F500" s="15"/>
    </row>
    <row r="501" spans="6:6" ht="15.75" customHeight="1">
      <c r="F501" s="13"/>
    </row>
    <row r="502" spans="6:6" ht="15.75" customHeight="1">
      <c r="F502" s="15"/>
    </row>
    <row r="503" spans="6:6" ht="15.75" customHeight="1">
      <c r="F503" s="13"/>
    </row>
    <row r="504" spans="6:6" ht="15.75" customHeight="1">
      <c r="F504" s="15"/>
    </row>
    <row r="505" spans="6:6" ht="15.75" customHeight="1">
      <c r="F505" s="13"/>
    </row>
    <row r="506" spans="6:6" ht="15.75" customHeight="1">
      <c r="F506" s="15"/>
    </row>
    <row r="507" spans="6:6" ht="15.75" customHeight="1">
      <c r="F507" s="13"/>
    </row>
    <row r="508" spans="6:6" ht="15.75" customHeight="1">
      <c r="F508" s="15"/>
    </row>
    <row r="509" spans="6:6" ht="15.75" customHeight="1">
      <c r="F509" s="13"/>
    </row>
    <row r="510" spans="6:6" ht="15.75" customHeight="1">
      <c r="F510" s="15"/>
    </row>
    <row r="511" spans="6:6" ht="15.75" customHeight="1">
      <c r="F511" s="13"/>
    </row>
    <row r="512" spans="6:6" ht="15.75" customHeight="1">
      <c r="F512" s="15"/>
    </row>
    <row r="513" spans="6:6" ht="15.75" customHeight="1">
      <c r="F513" s="13"/>
    </row>
    <row r="514" spans="6:6" ht="15.75" customHeight="1">
      <c r="F514" s="15"/>
    </row>
    <row r="515" spans="6:6" ht="15.75" customHeight="1">
      <c r="F515" s="13"/>
    </row>
    <row r="516" spans="6:6" ht="15.75" customHeight="1">
      <c r="F516" s="15"/>
    </row>
    <row r="517" spans="6:6" ht="15.75" customHeight="1">
      <c r="F517" s="13"/>
    </row>
    <row r="518" spans="6:6" ht="15.75" customHeight="1">
      <c r="F518" s="15"/>
    </row>
    <row r="519" spans="6:6" ht="15.75" customHeight="1">
      <c r="F519" s="13"/>
    </row>
    <row r="520" spans="6:6" ht="15.75" customHeight="1">
      <c r="F520" s="15"/>
    </row>
    <row r="521" spans="6:6" ht="15.75" customHeight="1">
      <c r="F521" s="13"/>
    </row>
    <row r="522" spans="6:6" ht="15.75" customHeight="1">
      <c r="F522" s="15"/>
    </row>
    <row r="523" spans="6:6" ht="15.75" customHeight="1">
      <c r="F523" s="13"/>
    </row>
    <row r="524" spans="6:6" ht="15.75" customHeight="1">
      <c r="F524" s="15"/>
    </row>
    <row r="525" spans="6:6" ht="15.75" customHeight="1">
      <c r="F525" s="13"/>
    </row>
    <row r="526" spans="6:6" ht="15.75" customHeight="1">
      <c r="F526" s="15"/>
    </row>
    <row r="527" spans="6:6" ht="15.75" customHeight="1">
      <c r="F527" s="13"/>
    </row>
    <row r="528" spans="6:6" ht="15.75" customHeight="1">
      <c r="F528" s="15"/>
    </row>
    <row r="529" spans="6:6" ht="15.75" customHeight="1">
      <c r="F529" s="13"/>
    </row>
    <row r="530" spans="6:6" ht="15.75" customHeight="1">
      <c r="F530" s="15"/>
    </row>
    <row r="531" spans="6:6" ht="15.75" customHeight="1">
      <c r="F531" s="13"/>
    </row>
    <row r="532" spans="6:6" ht="15.75" customHeight="1">
      <c r="F532" s="15"/>
    </row>
    <row r="533" spans="6:6" ht="15.75" customHeight="1">
      <c r="F533" s="13"/>
    </row>
    <row r="534" spans="6:6" ht="15.75" customHeight="1">
      <c r="F534" s="15"/>
    </row>
    <row r="535" spans="6:6" ht="15.75" customHeight="1">
      <c r="F535" s="13"/>
    </row>
    <row r="536" spans="6:6" ht="15.75" customHeight="1">
      <c r="F536" s="15"/>
    </row>
    <row r="537" spans="6:6" ht="15.75" customHeight="1">
      <c r="F537" s="13"/>
    </row>
    <row r="538" spans="6:6" ht="15.75" customHeight="1">
      <c r="F538" s="15"/>
    </row>
    <row r="539" spans="6:6" ht="15.75" customHeight="1">
      <c r="F539" s="13"/>
    </row>
    <row r="540" spans="6:6" ht="15.75" customHeight="1">
      <c r="F540" s="15"/>
    </row>
    <row r="541" spans="6:6" ht="15.75" customHeight="1">
      <c r="F541" s="13"/>
    </row>
    <row r="542" spans="6:6" ht="15.75" customHeight="1">
      <c r="F542" s="15"/>
    </row>
    <row r="543" spans="6:6" ht="15.75" customHeight="1">
      <c r="F543" s="13"/>
    </row>
    <row r="544" spans="6:6" ht="15.75" customHeight="1">
      <c r="F544" s="15"/>
    </row>
    <row r="545" spans="6:6" ht="15.75" customHeight="1">
      <c r="F545" s="13"/>
    </row>
    <row r="546" spans="6:6" ht="15.75" customHeight="1">
      <c r="F546" s="15"/>
    </row>
    <row r="547" spans="6:6" ht="15.75" customHeight="1">
      <c r="F547" s="13"/>
    </row>
    <row r="548" spans="6:6" ht="15.75" customHeight="1">
      <c r="F548" s="15"/>
    </row>
    <row r="549" spans="6:6" ht="15.75" customHeight="1">
      <c r="F549" s="13"/>
    </row>
    <row r="550" spans="6:6" ht="15.75" customHeight="1">
      <c r="F550" s="15"/>
    </row>
    <row r="551" spans="6:6" ht="15.75" customHeight="1">
      <c r="F551" s="13"/>
    </row>
    <row r="552" spans="6:6" ht="15.75" customHeight="1">
      <c r="F552" s="15"/>
    </row>
    <row r="553" spans="6:6" ht="15.75" customHeight="1">
      <c r="F553" s="13"/>
    </row>
    <row r="554" spans="6:6" ht="15.75" customHeight="1">
      <c r="F554" s="15"/>
    </row>
    <row r="555" spans="6:6" ht="15.75" customHeight="1">
      <c r="F555" s="13"/>
    </row>
    <row r="556" spans="6:6" ht="15.75" customHeight="1">
      <c r="F556" s="15"/>
    </row>
    <row r="557" spans="6:6" ht="15.75" customHeight="1">
      <c r="F557" s="13"/>
    </row>
    <row r="558" spans="6:6" ht="15.75" customHeight="1">
      <c r="F558" s="15"/>
    </row>
    <row r="559" spans="6:6" ht="15.75" customHeight="1">
      <c r="F559" s="13"/>
    </row>
    <row r="560" spans="6:6" ht="15.75" customHeight="1">
      <c r="F560" s="15"/>
    </row>
    <row r="561" spans="6:6" ht="15.75" customHeight="1">
      <c r="F561" s="13"/>
    </row>
    <row r="562" spans="6:6" ht="15.75" customHeight="1">
      <c r="F562" s="15"/>
    </row>
    <row r="563" spans="6:6" ht="15.75" customHeight="1">
      <c r="F563" s="13"/>
    </row>
    <row r="564" spans="6:6" ht="15.75" customHeight="1">
      <c r="F564" s="15"/>
    </row>
    <row r="565" spans="6:6" ht="15.75" customHeight="1">
      <c r="F565" s="13"/>
    </row>
    <row r="566" spans="6:6" ht="15.75" customHeight="1">
      <c r="F566" s="15"/>
    </row>
    <row r="567" spans="6:6" ht="15.75" customHeight="1">
      <c r="F567" s="13"/>
    </row>
    <row r="568" spans="6:6" ht="15.75" customHeight="1">
      <c r="F568" s="15"/>
    </row>
    <row r="569" spans="6:6" ht="15.75" customHeight="1">
      <c r="F569" s="13"/>
    </row>
    <row r="570" spans="6:6" ht="15.75" customHeight="1">
      <c r="F570" s="15"/>
    </row>
    <row r="571" spans="6:6" ht="15.75" customHeight="1">
      <c r="F571" s="13"/>
    </row>
    <row r="572" spans="6:6" ht="15.75" customHeight="1">
      <c r="F572" s="15"/>
    </row>
    <row r="573" spans="6:6" ht="15.75" customHeight="1">
      <c r="F573" s="13"/>
    </row>
    <row r="574" spans="6:6" ht="15.75" customHeight="1">
      <c r="F574" s="15"/>
    </row>
    <row r="575" spans="6:6" ht="15.75" customHeight="1">
      <c r="F575" s="13"/>
    </row>
    <row r="576" spans="6:6" ht="15.75" customHeight="1">
      <c r="F576" s="15"/>
    </row>
    <row r="577" spans="6:6" ht="15.75" customHeight="1">
      <c r="F577" s="13"/>
    </row>
    <row r="578" spans="6:6" ht="15.75" customHeight="1">
      <c r="F578" s="15"/>
    </row>
    <row r="579" spans="6:6" ht="15.75" customHeight="1">
      <c r="F579" s="13"/>
    </row>
    <row r="580" spans="6:6" ht="15.75" customHeight="1">
      <c r="F580" s="15"/>
    </row>
    <row r="581" spans="6:6" ht="15.75" customHeight="1">
      <c r="F581" s="13"/>
    </row>
    <row r="582" spans="6:6" ht="15.75" customHeight="1">
      <c r="F582" s="15"/>
    </row>
    <row r="583" spans="6:6" ht="15.75" customHeight="1">
      <c r="F583" s="13"/>
    </row>
    <row r="584" spans="6:6" ht="15.75" customHeight="1">
      <c r="F584" s="15"/>
    </row>
    <row r="585" spans="6:6" ht="15.75" customHeight="1">
      <c r="F585" s="13"/>
    </row>
    <row r="586" spans="6:6" ht="15.75" customHeight="1">
      <c r="F586" s="15"/>
    </row>
    <row r="587" spans="6:6" ht="15.75" customHeight="1">
      <c r="F587" s="13"/>
    </row>
    <row r="588" spans="6:6" ht="15.75" customHeight="1">
      <c r="F588" s="15"/>
    </row>
    <row r="589" spans="6:6" ht="15.75" customHeight="1">
      <c r="F589" s="13"/>
    </row>
    <row r="590" spans="6:6" ht="15.75" customHeight="1">
      <c r="F590" s="15"/>
    </row>
    <row r="591" spans="6:6" ht="15.75" customHeight="1">
      <c r="F591" s="13"/>
    </row>
    <row r="592" spans="6:6" ht="15.75" customHeight="1">
      <c r="F592" s="15"/>
    </row>
    <row r="593" spans="6:6" ht="15.75" customHeight="1">
      <c r="F593" s="13"/>
    </row>
    <row r="594" spans="6:6" ht="15.75" customHeight="1">
      <c r="F594" s="15"/>
    </row>
    <row r="595" spans="6:6" ht="15.75" customHeight="1">
      <c r="F595" s="13"/>
    </row>
    <row r="596" spans="6:6" ht="15.75" customHeight="1">
      <c r="F596" s="15"/>
    </row>
    <row r="597" spans="6:6" ht="15.75" customHeight="1">
      <c r="F597" s="13"/>
    </row>
    <row r="598" spans="6:6" ht="15.75" customHeight="1">
      <c r="F598" s="15"/>
    </row>
    <row r="599" spans="6:6" ht="15.75" customHeight="1">
      <c r="F599" s="13"/>
    </row>
    <row r="600" spans="6:6" ht="15.75" customHeight="1">
      <c r="F600" s="15"/>
    </row>
    <row r="601" spans="6:6" ht="15.75" customHeight="1">
      <c r="F601" s="13"/>
    </row>
    <row r="602" spans="6:6" ht="15.75" customHeight="1">
      <c r="F602" s="15"/>
    </row>
    <row r="603" spans="6:6" ht="15.75" customHeight="1">
      <c r="F603" s="13"/>
    </row>
    <row r="604" spans="6:6" ht="15.75" customHeight="1">
      <c r="F604" s="15"/>
    </row>
    <row r="605" spans="6:6" ht="15.75" customHeight="1">
      <c r="F605" s="13"/>
    </row>
    <row r="606" spans="6:6" ht="15.75" customHeight="1">
      <c r="F606" s="15"/>
    </row>
    <row r="607" spans="6:6" ht="15.75" customHeight="1">
      <c r="F607" s="13"/>
    </row>
    <row r="608" spans="6:6" ht="15.75" customHeight="1">
      <c r="F608" s="15"/>
    </row>
    <row r="609" spans="6:6" ht="15.75" customHeight="1">
      <c r="F609" s="13"/>
    </row>
    <row r="610" spans="6:6" ht="15.75" customHeight="1">
      <c r="F610" s="15"/>
    </row>
    <row r="611" spans="6:6" ht="15.75" customHeight="1">
      <c r="F611" s="13"/>
    </row>
    <row r="612" spans="6:6" ht="15.75" customHeight="1">
      <c r="F612" s="15"/>
    </row>
    <row r="613" spans="6:6" ht="15.75" customHeight="1">
      <c r="F613" s="13"/>
    </row>
    <row r="614" spans="6:6" ht="15.75" customHeight="1">
      <c r="F614" s="15"/>
    </row>
    <row r="615" spans="6:6" ht="15.75" customHeight="1">
      <c r="F615" s="13"/>
    </row>
    <row r="616" spans="6:6" ht="15.75" customHeight="1">
      <c r="F616" s="15"/>
    </row>
    <row r="617" spans="6:6" ht="15.75" customHeight="1">
      <c r="F617" s="13"/>
    </row>
    <row r="618" spans="6:6" ht="15.75" customHeight="1">
      <c r="F618" s="15"/>
    </row>
    <row r="619" spans="6:6" ht="15.75" customHeight="1">
      <c r="F619" s="13"/>
    </row>
    <row r="620" spans="6:6" ht="15.75" customHeight="1">
      <c r="F620" s="15"/>
    </row>
    <row r="621" spans="6:6" ht="15.75" customHeight="1">
      <c r="F621" s="13"/>
    </row>
    <row r="622" spans="6:6" ht="15.75" customHeight="1">
      <c r="F622" s="15"/>
    </row>
    <row r="623" spans="6:6" ht="15.75" customHeight="1">
      <c r="F623" s="13"/>
    </row>
    <row r="624" spans="6:6" ht="15.75" customHeight="1">
      <c r="F624" s="15"/>
    </row>
    <row r="625" spans="6:6" ht="15.75" customHeight="1">
      <c r="F625" s="13"/>
    </row>
    <row r="626" spans="6:6" ht="15.75" customHeight="1">
      <c r="F626" s="15"/>
    </row>
    <row r="627" spans="6:6" ht="15.75" customHeight="1">
      <c r="F627" s="13"/>
    </row>
    <row r="628" spans="6:6" ht="15.75" customHeight="1">
      <c r="F628" s="15"/>
    </row>
    <row r="629" spans="6:6" ht="15.75" customHeight="1">
      <c r="F629" s="13"/>
    </row>
    <row r="630" spans="6:6" ht="15.75" customHeight="1">
      <c r="F630" s="15"/>
    </row>
    <row r="631" spans="6:6" ht="15.75" customHeight="1">
      <c r="F631" s="13"/>
    </row>
    <row r="632" spans="6:6" ht="15.75" customHeight="1">
      <c r="F632" s="15"/>
    </row>
    <row r="633" spans="6:6" ht="15.75" customHeight="1">
      <c r="F633" s="13"/>
    </row>
    <row r="634" spans="6:6" ht="15.75" customHeight="1">
      <c r="F634" s="15"/>
    </row>
    <row r="635" spans="6:6" ht="15.75" customHeight="1">
      <c r="F635" s="13"/>
    </row>
    <row r="636" spans="6:6" ht="15.75" customHeight="1">
      <c r="F636" s="15"/>
    </row>
    <row r="637" spans="6:6" ht="15.75" customHeight="1">
      <c r="F637" s="13"/>
    </row>
    <row r="638" spans="6:6" ht="15.75" customHeight="1">
      <c r="F638" s="15"/>
    </row>
    <row r="639" spans="6:6" ht="15.75" customHeight="1">
      <c r="F639" s="13"/>
    </row>
    <row r="640" spans="6:6" ht="15.75" customHeight="1">
      <c r="F640" s="15"/>
    </row>
    <row r="641" spans="6:6" ht="15.75" customHeight="1">
      <c r="F641" s="13"/>
    </row>
    <row r="642" spans="6:6" ht="15.75" customHeight="1">
      <c r="F642" s="15"/>
    </row>
    <row r="643" spans="6:6" ht="15.75" customHeight="1">
      <c r="F643" s="13"/>
    </row>
    <row r="644" spans="6:6" ht="15.75" customHeight="1">
      <c r="F644" s="15"/>
    </row>
    <row r="645" spans="6:6" ht="15.75" customHeight="1">
      <c r="F645" s="13"/>
    </row>
    <row r="646" spans="6:6" ht="15.75" customHeight="1">
      <c r="F646" s="15"/>
    </row>
    <row r="647" spans="6:6" ht="15.75" customHeight="1">
      <c r="F647" s="13"/>
    </row>
    <row r="648" spans="6:6" ht="15.75" customHeight="1">
      <c r="F648" s="15"/>
    </row>
    <row r="649" spans="6:6" ht="15.75" customHeight="1">
      <c r="F649" s="13"/>
    </row>
    <row r="650" spans="6:6" ht="15.75" customHeight="1">
      <c r="F650" s="15"/>
    </row>
    <row r="651" spans="6:6" ht="15.75" customHeight="1">
      <c r="F651" s="13"/>
    </row>
    <row r="652" spans="6:6" ht="15.75" customHeight="1">
      <c r="F652" s="15"/>
    </row>
    <row r="653" spans="6:6" ht="15.75" customHeight="1">
      <c r="F653" s="13"/>
    </row>
    <row r="654" spans="6:6" ht="15.75" customHeight="1">
      <c r="F654" s="15"/>
    </row>
    <row r="655" spans="6:6" ht="15.75" customHeight="1">
      <c r="F655" s="13"/>
    </row>
    <row r="656" spans="6:6" ht="15.75" customHeight="1">
      <c r="F656" s="15"/>
    </row>
    <row r="657" spans="6:6" ht="15.75" customHeight="1">
      <c r="F657" s="13"/>
    </row>
    <row r="658" spans="6:6" ht="15.75" customHeight="1">
      <c r="F658" s="15"/>
    </row>
    <row r="659" spans="6:6" ht="15.75" customHeight="1">
      <c r="F659" s="13"/>
    </row>
    <row r="660" spans="6:6" ht="15.75" customHeight="1">
      <c r="F660" s="15"/>
    </row>
    <row r="661" spans="6:6" ht="15.75" customHeight="1">
      <c r="F661" s="13"/>
    </row>
    <row r="662" spans="6:6" ht="15.75" customHeight="1">
      <c r="F662" s="15"/>
    </row>
    <row r="663" spans="6:6" ht="15.75" customHeight="1">
      <c r="F663" s="13"/>
    </row>
    <row r="664" spans="6:6" ht="15.75" customHeight="1">
      <c r="F664" s="15"/>
    </row>
    <row r="665" spans="6:6" ht="15.75" customHeight="1">
      <c r="F665" s="13"/>
    </row>
    <row r="666" spans="6:6" ht="15.75" customHeight="1">
      <c r="F666" s="15"/>
    </row>
    <row r="667" spans="6:6" ht="15.75" customHeight="1">
      <c r="F667" s="13"/>
    </row>
    <row r="668" spans="6:6" ht="15.75" customHeight="1">
      <c r="F668" s="15"/>
    </row>
    <row r="669" spans="6:6" ht="15.75" customHeight="1">
      <c r="F669" s="13"/>
    </row>
    <row r="670" spans="6:6" ht="15.75" customHeight="1">
      <c r="F670" s="15"/>
    </row>
    <row r="671" spans="6:6" ht="15.75" customHeight="1">
      <c r="F671" s="13"/>
    </row>
    <row r="672" spans="6:6" ht="15.75" customHeight="1">
      <c r="F672" s="15"/>
    </row>
    <row r="673" spans="6:6" ht="15.75" customHeight="1">
      <c r="F673" s="13"/>
    </row>
    <row r="674" spans="6:6" ht="15.75" customHeight="1">
      <c r="F674" s="15"/>
    </row>
    <row r="675" spans="6:6" ht="15.75" customHeight="1">
      <c r="F675" s="13"/>
    </row>
    <row r="676" spans="6:6" ht="15.75" customHeight="1">
      <c r="F676" s="15"/>
    </row>
    <row r="677" spans="6:6" ht="15.75" customHeight="1">
      <c r="F677" s="13"/>
    </row>
    <row r="678" spans="6:6" ht="15.75" customHeight="1">
      <c r="F678" s="15"/>
    </row>
    <row r="679" spans="6:6" ht="15.75" customHeight="1">
      <c r="F679" s="13"/>
    </row>
    <row r="680" spans="6:6" ht="15.75" customHeight="1">
      <c r="F680" s="15"/>
    </row>
    <row r="681" spans="6:6" ht="15.75" customHeight="1">
      <c r="F681" s="13"/>
    </row>
    <row r="682" spans="6:6" ht="15.75" customHeight="1">
      <c r="F682" s="15"/>
    </row>
    <row r="683" spans="6:6" ht="15.75" customHeight="1">
      <c r="F683" s="13"/>
    </row>
    <row r="684" spans="6:6" ht="15.75" customHeight="1">
      <c r="F684" s="15"/>
    </row>
    <row r="685" spans="6:6" ht="15.75" customHeight="1">
      <c r="F685" s="13"/>
    </row>
    <row r="686" spans="6:6" ht="15.75" customHeight="1">
      <c r="F686" s="15"/>
    </row>
    <row r="687" spans="6:6" ht="15.75" customHeight="1">
      <c r="F687" s="13"/>
    </row>
    <row r="688" spans="6:6" ht="15.75" customHeight="1">
      <c r="F688" s="15"/>
    </row>
    <row r="689" spans="6:6" ht="15.75" customHeight="1">
      <c r="F689" s="13"/>
    </row>
    <row r="690" spans="6:6" ht="15.75" customHeight="1">
      <c r="F690" s="15"/>
    </row>
    <row r="691" spans="6:6" ht="15.75" customHeight="1">
      <c r="F691" s="13"/>
    </row>
    <row r="692" spans="6:6" ht="15.75" customHeight="1">
      <c r="F692" s="15"/>
    </row>
    <row r="693" spans="6:6" ht="15.75" customHeight="1">
      <c r="F693" s="13"/>
    </row>
    <row r="694" spans="6:6" ht="15.75" customHeight="1">
      <c r="F694" s="15"/>
    </row>
    <row r="695" spans="6:6" ht="15.75" customHeight="1">
      <c r="F695" s="13"/>
    </row>
    <row r="696" spans="6:6" ht="15.75" customHeight="1">
      <c r="F696" s="15"/>
    </row>
    <row r="697" spans="6:6" ht="15.75" customHeight="1">
      <c r="F697" s="13"/>
    </row>
    <row r="698" spans="6:6" ht="15.75" customHeight="1">
      <c r="F698" s="15"/>
    </row>
    <row r="699" spans="6:6" ht="15.75" customHeight="1">
      <c r="F699" s="13"/>
    </row>
    <row r="700" spans="6:6" ht="15.75" customHeight="1">
      <c r="F700" s="15"/>
    </row>
    <row r="701" spans="6:6" ht="15.75" customHeight="1">
      <c r="F701" s="13"/>
    </row>
    <row r="702" spans="6:6" ht="15.75" customHeight="1">
      <c r="F702" s="15"/>
    </row>
    <row r="703" spans="6:6" ht="15.75" customHeight="1">
      <c r="F703" s="13"/>
    </row>
    <row r="704" spans="6:6" ht="15.75" customHeight="1">
      <c r="F704" s="15"/>
    </row>
    <row r="705" spans="6:6" ht="15.75" customHeight="1">
      <c r="F705" s="13"/>
    </row>
    <row r="706" spans="6:6" ht="15.75" customHeight="1">
      <c r="F706" s="15"/>
    </row>
    <row r="707" spans="6:6" ht="15.75" customHeight="1">
      <c r="F707" s="13"/>
    </row>
    <row r="708" spans="6:6" ht="15.75" customHeight="1">
      <c r="F708" s="15"/>
    </row>
    <row r="709" spans="6:6" ht="15.75" customHeight="1">
      <c r="F709" s="13"/>
    </row>
    <row r="710" spans="6:6" ht="15.75" customHeight="1">
      <c r="F710" s="15"/>
    </row>
    <row r="711" spans="6:6" ht="15.75" customHeight="1">
      <c r="F711" s="13"/>
    </row>
    <row r="712" spans="6:6" ht="15.75" customHeight="1">
      <c r="F712" s="15"/>
    </row>
    <row r="713" spans="6:6" ht="15.75" customHeight="1">
      <c r="F713" s="13"/>
    </row>
    <row r="714" spans="6:6" ht="15.75" customHeight="1">
      <c r="F714" s="15"/>
    </row>
    <row r="715" spans="6:6" ht="15.75" customHeight="1">
      <c r="F715" s="13"/>
    </row>
    <row r="716" spans="6:6" ht="15.75" customHeight="1">
      <c r="F716" s="15"/>
    </row>
    <row r="717" spans="6:6" ht="15.75" customHeight="1">
      <c r="F717" s="13"/>
    </row>
    <row r="718" spans="6:6" ht="15.75" customHeight="1">
      <c r="F718" s="15"/>
    </row>
    <row r="719" spans="6:6" ht="15.75" customHeight="1">
      <c r="F719" s="13"/>
    </row>
    <row r="720" spans="6:6" ht="15.75" customHeight="1">
      <c r="F720" s="15"/>
    </row>
    <row r="721" spans="6:6" ht="15.75" customHeight="1">
      <c r="F721" s="13"/>
    </row>
    <row r="722" spans="6:6" ht="15.75" customHeight="1">
      <c r="F722" s="15"/>
    </row>
    <row r="723" spans="6:6" ht="15.75" customHeight="1">
      <c r="F723" s="13"/>
    </row>
    <row r="724" spans="6:6" ht="15.75" customHeight="1">
      <c r="F724" s="15"/>
    </row>
    <row r="725" spans="6:6" ht="15.75" customHeight="1">
      <c r="F725" s="13"/>
    </row>
    <row r="726" spans="6:6" ht="15.75" customHeight="1">
      <c r="F726" s="15"/>
    </row>
    <row r="727" spans="6:6" ht="15.75" customHeight="1">
      <c r="F727" s="13"/>
    </row>
    <row r="728" spans="6:6" ht="15.75" customHeight="1">
      <c r="F728" s="15"/>
    </row>
    <row r="729" spans="6:6" ht="15.75" customHeight="1">
      <c r="F729" s="13"/>
    </row>
    <row r="730" spans="6:6" ht="15.75" customHeight="1">
      <c r="F730" s="15"/>
    </row>
    <row r="731" spans="6:6" ht="15.75" customHeight="1">
      <c r="F731" s="13"/>
    </row>
    <row r="732" spans="6:6" ht="15.75" customHeight="1">
      <c r="F732" s="15"/>
    </row>
    <row r="733" spans="6:6" ht="15.75" customHeight="1">
      <c r="F733" s="13"/>
    </row>
    <row r="734" spans="6:6" ht="15.75" customHeight="1">
      <c r="F734" s="15"/>
    </row>
    <row r="735" spans="6:6" ht="15.75" customHeight="1">
      <c r="F735" s="13"/>
    </row>
    <row r="736" spans="6:6" ht="15.75" customHeight="1">
      <c r="F736" s="15"/>
    </row>
    <row r="737" spans="6:6" ht="15.75" customHeight="1">
      <c r="F737" s="13"/>
    </row>
    <row r="738" spans="6:6" ht="15.75" customHeight="1">
      <c r="F738" s="15"/>
    </row>
    <row r="739" spans="6:6" ht="15.75" customHeight="1">
      <c r="F739" s="13"/>
    </row>
    <row r="740" spans="6:6" ht="15.75" customHeight="1">
      <c r="F740" s="15"/>
    </row>
    <row r="741" spans="6:6" ht="15.75" customHeight="1">
      <c r="F741" s="13"/>
    </row>
    <row r="742" spans="6:6" ht="15.75" customHeight="1">
      <c r="F742" s="15"/>
    </row>
    <row r="743" spans="6:6" ht="15.75" customHeight="1">
      <c r="F743" s="13"/>
    </row>
    <row r="744" spans="6:6" ht="15.75" customHeight="1">
      <c r="F744" s="15"/>
    </row>
    <row r="745" spans="6:6" ht="15.75" customHeight="1">
      <c r="F745" s="13"/>
    </row>
    <row r="746" spans="6:6" ht="15.75" customHeight="1">
      <c r="F746" s="15"/>
    </row>
    <row r="747" spans="6:6" ht="15.75" customHeight="1">
      <c r="F747" s="13"/>
    </row>
    <row r="748" spans="6:6" ht="15.75" customHeight="1">
      <c r="F748" s="15"/>
    </row>
    <row r="749" spans="6:6" ht="15.75" customHeight="1">
      <c r="F749" s="13"/>
    </row>
    <row r="750" spans="6:6" ht="15.75" customHeight="1">
      <c r="F750" s="15"/>
    </row>
    <row r="751" spans="6:6" ht="15.75" customHeight="1">
      <c r="F751" s="13"/>
    </row>
    <row r="752" spans="6:6" ht="15.75" customHeight="1">
      <c r="F752" s="15"/>
    </row>
    <row r="753" spans="6:6" ht="15.75" customHeight="1">
      <c r="F753" s="13"/>
    </row>
    <row r="754" spans="6:6" ht="15.75" customHeight="1">
      <c r="F754" s="15"/>
    </row>
    <row r="755" spans="6:6" ht="15.75" customHeight="1">
      <c r="F755" s="13"/>
    </row>
    <row r="756" spans="6:6" ht="15.75" customHeight="1">
      <c r="F756" s="15"/>
    </row>
    <row r="757" spans="6:6" ht="15.75" customHeight="1">
      <c r="F757" s="13"/>
    </row>
    <row r="758" spans="6:6" ht="15.75" customHeight="1">
      <c r="F758" s="15"/>
    </row>
    <row r="759" spans="6:6" ht="15.75" customHeight="1">
      <c r="F759" s="13"/>
    </row>
    <row r="760" spans="6:6" ht="15.75" customHeight="1">
      <c r="F760" s="15"/>
    </row>
    <row r="761" spans="6:6" ht="15.75" customHeight="1">
      <c r="F761" s="13"/>
    </row>
    <row r="762" spans="6:6" ht="15.75" customHeight="1">
      <c r="F762" s="15"/>
    </row>
    <row r="763" spans="6:6" ht="15.75" customHeight="1">
      <c r="F763" s="13"/>
    </row>
    <row r="764" spans="6:6" ht="15.75" customHeight="1">
      <c r="F764" s="15"/>
    </row>
    <row r="765" spans="6:6" ht="15.75" customHeight="1">
      <c r="F765" s="13"/>
    </row>
    <row r="766" spans="6:6" ht="15.75" customHeight="1">
      <c r="F766" s="15"/>
    </row>
    <row r="767" spans="6:6" ht="15.75" customHeight="1">
      <c r="F767" s="13"/>
    </row>
    <row r="768" spans="6:6" ht="15.75" customHeight="1">
      <c r="F768" s="15"/>
    </row>
    <row r="769" spans="6:6" ht="15.75" customHeight="1">
      <c r="F769" s="13"/>
    </row>
    <row r="770" spans="6:6" ht="15.75" customHeight="1">
      <c r="F770" s="15"/>
    </row>
    <row r="771" spans="6:6" ht="15.75" customHeight="1">
      <c r="F771" s="13"/>
    </row>
    <row r="772" spans="6:6" ht="15.75" customHeight="1">
      <c r="F772" s="15"/>
    </row>
    <row r="773" spans="6:6" ht="15.75" customHeight="1">
      <c r="F773" s="13"/>
    </row>
    <row r="774" spans="6:6" ht="15.75" customHeight="1">
      <c r="F774" s="15"/>
    </row>
    <row r="775" spans="6:6" ht="15.75" customHeight="1">
      <c r="F775" s="13"/>
    </row>
    <row r="776" spans="6:6" ht="15.75" customHeight="1">
      <c r="F776" s="15"/>
    </row>
    <row r="777" spans="6:6" ht="15.75" customHeight="1">
      <c r="F777" s="13"/>
    </row>
    <row r="778" spans="6:6" ht="15.75" customHeight="1">
      <c r="F778" s="15"/>
    </row>
    <row r="779" spans="6:6" ht="15.75" customHeight="1">
      <c r="F779" s="13"/>
    </row>
    <row r="780" spans="6:6" ht="15.75" customHeight="1">
      <c r="F780" s="15"/>
    </row>
    <row r="781" spans="6:6" ht="15.75" customHeight="1">
      <c r="F781" s="13"/>
    </row>
    <row r="782" spans="6:6" ht="15.75" customHeight="1">
      <c r="F782" s="15"/>
    </row>
    <row r="783" spans="6:6" ht="15.75" customHeight="1">
      <c r="F783" s="13"/>
    </row>
    <row r="784" spans="6:6" ht="15.75" customHeight="1">
      <c r="F784" s="15"/>
    </row>
    <row r="785" spans="6:6" ht="15.75" customHeight="1">
      <c r="F785" s="13"/>
    </row>
    <row r="786" spans="6:6" ht="15.75" customHeight="1">
      <c r="F786" s="15"/>
    </row>
    <row r="787" spans="6:6" ht="15.75" customHeight="1">
      <c r="F787" s="13"/>
    </row>
    <row r="788" spans="6:6" ht="15.75" customHeight="1">
      <c r="F788" s="15"/>
    </row>
    <row r="789" spans="6:6" ht="15.75" customHeight="1">
      <c r="F789" s="13"/>
    </row>
    <row r="790" spans="6:6" ht="15.75" customHeight="1">
      <c r="F790" s="15"/>
    </row>
    <row r="791" spans="6:6" ht="15.75" customHeight="1">
      <c r="F791" s="13"/>
    </row>
    <row r="792" spans="6:6" ht="15.75" customHeight="1">
      <c r="F792" s="15"/>
    </row>
    <row r="793" spans="6:6" ht="15.75" customHeight="1">
      <c r="F793" s="13"/>
    </row>
    <row r="794" spans="6:6" ht="15.75" customHeight="1">
      <c r="F794" s="15"/>
    </row>
    <row r="795" spans="6:6" ht="15.75" customHeight="1">
      <c r="F795" s="13"/>
    </row>
    <row r="796" spans="6:6" ht="15.75" customHeight="1">
      <c r="F796" s="15"/>
    </row>
    <row r="797" spans="6:6" ht="15.75" customHeight="1">
      <c r="F797" s="13"/>
    </row>
    <row r="798" spans="6:6" ht="15.75" customHeight="1">
      <c r="F798" s="15"/>
    </row>
    <row r="799" spans="6:6" ht="15.75" customHeight="1">
      <c r="F799" s="13"/>
    </row>
    <row r="800" spans="6:6" ht="15.75" customHeight="1">
      <c r="F800" s="15"/>
    </row>
    <row r="801" spans="6:6" ht="15.75" customHeight="1">
      <c r="F801" s="13"/>
    </row>
    <row r="802" spans="6:6" ht="15.75" customHeight="1">
      <c r="F802" s="15"/>
    </row>
    <row r="803" spans="6:6" ht="15.75" customHeight="1">
      <c r="F803" s="13"/>
    </row>
    <row r="804" spans="6:6" ht="15.75" customHeight="1">
      <c r="F804" s="15"/>
    </row>
    <row r="805" spans="6:6" ht="15.75" customHeight="1">
      <c r="F805" s="13"/>
    </row>
    <row r="806" spans="6:6" ht="15.75" customHeight="1">
      <c r="F806" s="15"/>
    </row>
    <row r="807" spans="6:6" ht="15.75" customHeight="1">
      <c r="F807" s="13"/>
    </row>
    <row r="808" spans="6:6" ht="15.75" customHeight="1">
      <c r="F808" s="15"/>
    </row>
    <row r="809" spans="6:6" ht="15.75" customHeight="1">
      <c r="F809" s="13"/>
    </row>
    <row r="810" spans="6:6" ht="15.75" customHeight="1">
      <c r="F810" s="15"/>
    </row>
    <row r="811" spans="6:6" ht="15.75" customHeight="1">
      <c r="F811" s="13"/>
    </row>
    <row r="812" spans="6:6" ht="15.75" customHeight="1">
      <c r="F812" s="15"/>
    </row>
    <row r="813" spans="6:6" ht="15.75" customHeight="1">
      <c r="F813" s="13"/>
    </row>
    <row r="814" spans="6:6" ht="15.75" customHeight="1">
      <c r="F814" s="15"/>
    </row>
    <row r="815" spans="6:6" ht="15.75" customHeight="1">
      <c r="F815" s="13"/>
    </row>
    <row r="816" spans="6:6" ht="15.75" customHeight="1">
      <c r="F816" s="15"/>
    </row>
    <row r="817" spans="6:6" ht="15.75" customHeight="1">
      <c r="F817" s="13"/>
    </row>
    <row r="818" spans="6:6" ht="15.75" customHeight="1">
      <c r="F818" s="15"/>
    </row>
    <row r="819" spans="6:6" ht="15.75" customHeight="1">
      <c r="F819" s="13"/>
    </row>
    <row r="820" spans="6:6" ht="15.75" customHeight="1">
      <c r="F820" s="15"/>
    </row>
    <row r="821" spans="6:6" ht="15.75" customHeight="1">
      <c r="F821" s="13"/>
    </row>
    <row r="822" spans="6:6" ht="15.75" customHeight="1">
      <c r="F822" s="15"/>
    </row>
    <row r="823" spans="6:6" ht="15.75" customHeight="1">
      <c r="F823" s="13"/>
    </row>
    <row r="824" spans="6:6" ht="15.75" customHeight="1">
      <c r="F824" s="15"/>
    </row>
    <row r="825" spans="6:6" ht="15.75" customHeight="1">
      <c r="F825" s="13"/>
    </row>
    <row r="826" spans="6:6" ht="15.75" customHeight="1">
      <c r="F826" s="15"/>
    </row>
    <row r="827" spans="6:6" ht="15.75" customHeight="1">
      <c r="F827" s="13"/>
    </row>
    <row r="828" spans="6:6" ht="15.75" customHeight="1">
      <c r="F828" s="15"/>
    </row>
    <row r="829" spans="6:6" ht="15.75" customHeight="1">
      <c r="F829" s="13"/>
    </row>
    <row r="830" spans="6:6" ht="15.75" customHeight="1">
      <c r="F830" s="15"/>
    </row>
    <row r="831" spans="6:6" ht="15.75" customHeight="1">
      <c r="F831" s="13"/>
    </row>
    <row r="832" spans="6:6" ht="15.75" customHeight="1">
      <c r="F832" s="15"/>
    </row>
    <row r="833" spans="6:6" ht="15.75" customHeight="1">
      <c r="F833" s="13"/>
    </row>
    <row r="834" spans="6:6" ht="15.75" customHeight="1">
      <c r="F834" s="15"/>
    </row>
    <row r="835" spans="6:6" ht="15.75" customHeight="1">
      <c r="F835" s="13"/>
    </row>
    <row r="836" spans="6:6" ht="15.75" customHeight="1">
      <c r="F836" s="15"/>
    </row>
    <row r="837" spans="6:6" ht="15.75" customHeight="1">
      <c r="F837" s="13"/>
    </row>
    <row r="838" spans="6:6" ht="15.75" customHeight="1">
      <c r="F838" s="15"/>
    </row>
    <row r="839" spans="6:6" ht="15.75" customHeight="1">
      <c r="F839" s="13"/>
    </row>
    <row r="840" spans="6:6" ht="15.75" customHeight="1">
      <c r="F840" s="15"/>
    </row>
    <row r="841" spans="6:6" ht="15.75" customHeight="1">
      <c r="F841" s="13"/>
    </row>
    <row r="842" spans="6:6" ht="15.75" customHeight="1">
      <c r="F842" s="15"/>
    </row>
    <row r="843" spans="6:6" ht="15.75" customHeight="1">
      <c r="F843" s="13"/>
    </row>
    <row r="844" spans="6:6" ht="15.75" customHeight="1">
      <c r="F844" s="15"/>
    </row>
    <row r="845" spans="6:6" ht="15.75" customHeight="1">
      <c r="F845" s="13"/>
    </row>
    <row r="846" spans="6:6" ht="15.75" customHeight="1">
      <c r="F846" s="15"/>
    </row>
    <row r="847" spans="6:6" ht="15.75" customHeight="1">
      <c r="F847" s="13"/>
    </row>
    <row r="848" spans="6:6" ht="15.75" customHeight="1">
      <c r="F848" s="15"/>
    </row>
    <row r="849" spans="6:6" ht="15.75" customHeight="1">
      <c r="F849" s="13"/>
    </row>
    <row r="850" spans="6:6" ht="15.75" customHeight="1">
      <c r="F850" s="15"/>
    </row>
    <row r="851" spans="6:6" ht="15.75" customHeight="1">
      <c r="F851" s="13"/>
    </row>
    <row r="852" spans="6:6" ht="15.75" customHeight="1">
      <c r="F852" s="15"/>
    </row>
    <row r="853" spans="6:6" ht="15.75" customHeight="1">
      <c r="F853" s="13"/>
    </row>
    <row r="854" spans="6:6" ht="15.75" customHeight="1">
      <c r="F854" s="15"/>
    </row>
    <row r="855" spans="6:6" ht="15.75" customHeight="1">
      <c r="F855" s="13"/>
    </row>
    <row r="856" spans="6:6" ht="15.75" customHeight="1">
      <c r="F856" s="15"/>
    </row>
    <row r="857" spans="6:6" ht="15.75" customHeight="1">
      <c r="F857" s="13"/>
    </row>
    <row r="858" spans="6:6" ht="15.75" customHeight="1">
      <c r="F858" s="15"/>
    </row>
    <row r="859" spans="6:6" ht="15.75" customHeight="1">
      <c r="F859" s="13"/>
    </row>
    <row r="860" spans="6:6" ht="15.75" customHeight="1">
      <c r="F860" s="15"/>
    </row>
    <row r="861" spans="6:6" ht="15.75" customHeight="1">
      <c r="F861" s="13"/>
    </row>
    <row r="862" spans="6:6" ht="15.75" customHeight="1">
      <c r="F862" s="15"/>
    </row>
    <row r="863" spans="6:6" ht="15.75" customHeight="1">
      <c r="F863" s="13"/>
    </row>
    <row r="864" spans="6:6" ht="15.75" customHeight="1">
      <c r="F864" s="15"/>
    </row>
    <row r="865" spans="6:6" ht="15.75" customHeight="1">
      <c r="F865" s="13"/>
    </row>
    <row r="866" spans="6:6" ht="15.75" customHeight="1">
      <c r="F866" s="15"/>
    </row>
    <row r="867" spans="6:6" ht="15.75" customHeight="1">
      <c r="F867" s="13"/>
    </row>
    <row r="868" spans="6:6" ht="15.75" customHeight="1">
      <c r="F868" s="15"/>
    </row>
    <row r="869" spans="6:6" ht="15.75" customHeight="1">
      <c r="F869" s="13"/>
    </row>
    <row r="870" spans="6:6" ht="15.75" customHeight="1">
      <c r="F870" s="15"/>
    </row>
    <row r="871" spans="6:6" ht="15.75" customHeight="1">
      <c r="F871" s="13"/>
    </row>
    <row r="872" spans="6:6" ht="15.75" customHeight="1">
      <c r="F872" s="15"/>
    </row>
    <row r="873" spans="6:6" ht="15.75" customHeight="1">
      <c r="F873" s="13"/>
    </row>
    <row r="874" spans="6:6" ht="15.75" customHeight="1">
      <c r="F874" s="15"/>
    </row>
    <row r="875" spans="6:6" ht="15.75" customHeight="1">
      <c r="F875" s="13"/>
    </row>
    <row r="876" spans="6:6" ht="15.75" customHeight="1">
      <c r="F876" s="15"/>
    </row>
    <row r="877" spans="6:6" ht="15.75" customHeight="1">
      <c r="F877" s="13"/>
    </row>
    <row r="878" spans="6:6" ht="15.75" customHeight="1">
      <c r="F878" s="15"/>
    </row>
    <row r="879" spans="6:6" ht="15.75" customHeight="1">
      <c r="F879" s="13"/>
    </row>
    <row r="880" spans="6:6" ht="15.75" customHeight="1">
      <c r="F880" s="15"/>
    </row>
    <row r="881" spans="6:6" ht="15.75" customHeight="1">
      <c r="F881" s="13"/>
    </row>
    <row r="882" spans="6:6" ht="15.75" customHeight="1">
      <c r="F882" s="15"/>
    </row>
    <row r="883" spans="6:6" ht="15.75" customHeight="1">
      <c r="F883" s="13"/>
    </row>
    <row r="884" spans="6:6" ht="15.75" customHeight="1">
      <c r="F884" s="15"/>
    </row>
    <row r="885" spans="6:6" ht="15.75" customHeight="1">
      <c r="F885" s="13"/>
    </row>
    <row r="886" spans="6:6" ht="15.75" customHeight="1">
      <c r="F886" s="15"/>
    </row>
    <row r="887" spans="6:6" ht="15.75" customHeight="1">
      <c r="F887" s="13"/>
    </row>
    <row r="888" spans="6:6" ht="15.75" customHeight="1">
      <c r="F888" s="15"/>
    </row>
    <row r="889" spans="6:6" ht="15.75" customHeight="1">
      <c r="F889" s="13"/>
    </row>
    <row r="890" spans="6:6" ht="15.75" customHeight="1">
      <c r="F890" s="15"/>
    </row>
    <row r="891" spans="6:6" ht="15.75" customHeight="1">
      <c r="F891" s="13"/>
    </row>
    <row r="892" spans="6:6" ht="15.75" customHeight="1">
      <c r="F892" s="15"/>
    </row>
    <row r="893" spans="6:6" ht="15.75" customHeight="1">
      <c r="F893" s="13"/>
    </row>
    <row r="894" spans="6:6" ht="15.75" customHeight="1">
      <c r="F894" s="15"/>
    </row>
    <row r="895" spans="6:6" ht="15.75" customHeight="1">
      <c r="F895" s="13"/>
    </row>
    <row r="896" spans="6:6" ht="15.75" customHeight="1">
      <c r="F896" s="15"/>
    </row>
    <row r="897" spans="6:6" ht="15.75" customHeight="1">
      <c r="F897" s="13"/>
    </row>
    <row r="898" spans="6:6" ht="15.75" customHeight="1">
      <c r="F898" s="15"/>
    </row>
    <row r="899" spans="6:6" ht="15.75" customHeight="1">
      <c r="F899" s="13"/>
    </row>
    <row r="900" spans="6:6" ht="15.75" customHeight="1">
      <c r="F900" s="15"/>
    </row>
    <row r="901" spans="6:6" ht="15.75" customHeight="1">
      <c r="F901" s="13"/>
    </row>
    <row r="902" spans="6:6" ht="15.75" customHeight="1">
      <c r="F902" s="15"/>
    </row>
    <row r="903" spans="6:6" ht="15.75" customHeight="1">
      <c r="F903" s="13"/>
    </row>
    <row r="904" spans="6:6" ht="15.75" customHeight="1">
      <c r="F904" s="15"/>
    </row>
    <row r="905" spans="6:6" ht="15.75" customHeight="1">
      <c r="F905" s="13"/>
    </row>
    <row r="906" spans="6:6" ht="15.75" customHeight="1">
      <c r="F906" s="15"/>
    </row>
    <row r="907" spans="6:6" ht="15.75" customHeight="1">
      <c r="F907" s="13"/>
    </row>
    <row r="908" spans="6:6" ht="15.75" customHeight="1">
      <c r="F908" s="15"/>
    </row>
    <row r="909" spans="6:6" ht="15.75" customHeight="1">
      <c r="F909" s="13"/>
    </row>
    <row r="910" spans="6:6" ht="15.75" customHeight="1">
      <c r="F910" s="15"/>
    </row>
    <row r="911" spans="6:6" ht="15.75" customHeight="1">
      <c r="F911" s="13"/>
    </row>
    <row r="912" spans="6:6" ht="15.75" customHeight="1">
      <c r="F912" s="15"/>
    </row>
    <row r="913" spans="6:6" ht="15.75" customHeight="1">
      <c r="F913" s="13"/>
    </row>
    <row r="914" spans="6:6" ht="15.75" customHeight="1">
      <c r="F914" s="15"/>
    </row>
    <row r="915" spans="6:6" ht="15.75" customHeight="1">
      <c r="F915" s="13"/>
    </row>
    <row r="916" spans="6:6" ht="15.75" customHeight="1">
      <c r="F916" s="15"/>
    </row>
    <row r="917" spans="6:6" ht="15.75" customHeight="1">
      <c r="F917" s="13"/>
    </row>
    <row r="918" spans="6:6" ht="15.75" customHeight="1">
      <c r="F918" s="15"/>
    </row>
    <row r="919" spans="6:6" ht="15.75" customHeight="1">
      <c r="F919" s="13"/>
    </row>
    <row r="920" spans="6:6" ht="15.75" customHeight="1">
      <c r="F920" s="15"/>
    </row>
    <row r="921" spans="6:6" ht="15.75" customHeight="1">
      <c r="F921" s="13"/>
    </row>
    <row r="922" spans="6:6" ht="15.75" customHeight="1">
      <c r="F922" s="15"/>
    </row>
    <row r="923" spans="6:6" ht="15.75" customHeight="1">
      <c r="F923" s="13"/>
    </row>
    <row r="924" spans="6:6" ht="15.75" customHeight="1">
      <c r="F924" s="15"/>
    </row>
    <row r="925" spans="6:6" ht="15.75" customHeight="1">
      <c r="F925" s="13"/>
    </row>
    <row r="926" spans="6:6" ht="15.75" customHeight="1">
      <c r="F926" s="15"/>
    </row>
    <row r="927" spans="6:6" ht="15.75" customHeight="1">
      <c r="F927" s="13"/>
    </row>
    <row r="928" spans="6:6" ht="15.75" customHeight="1">
      <c r="F928" s="15"/>
    </row>
    <row r="929" spans="6:6" ht="15.75" customHeight="1">
      <c r="F929" s="13"/>
    </row>
    <row r="930" spans="6:6" ht="15.75" customHeight="1">
      <c r="F930" s="15"/>
    </row>
    <row r="931" spans="6:6" ht="15.75" customHeight="1">
      <c r="F931" s="13"/>
    </row>
    <row r="932" spans="6:6" ht="15.75" customHeight="1">
      <c r="F932" s="15"/>
    </row>
    <row r="933" spans="6:6" ht="15.75" customHeight="1">
      <c r="F933" s="13"/>
    </row>
    <row r="934" spans="6:6" ht="15.75" customHeight="1">
      <c r="F934" s="15"/>
    </row>
    <row r="935" spans="6:6" ht="15.75" customHeight="1">
      <c r="F935" s="13"/>
    </row>
    <row r="936" spans="6:6" ht="15.75" customHeight="1">
      <c r="F936" s="15"/>
    </row>
    <row r="937" spans="6:6" ht="15.75" customHeight="1">
      <c r="F937" s="13"/>
    </row>
    <row r="938" spans="6:6" ht="15.75" customHeight="1">
      <c r="F938" s="15"/>
    </row>
    <row r="939" spans="6:6" ht="15.75" customHeight="1">
      <c r="F939" s="13"/>
    </row>
    <row r="940" spans="6:6" ht="15.75" customHeight="1">
      <c r="F940" s="15"/>
    </row>
    <row r="941" spans="6:6" ht="15.75" customHeight="1">
      <c r="F941" s="13"/>
    </row>
    <row r="942" spans="6:6" ht="15.75" customHeight="1">
      <c r="F942" s="15"/>
    </row>
    <row r="943" spans="6:6" ht="15.75" customHeight="1">
      <c r="F943" s="13"/>
    </row>
    <row r="944" spans="6:6" ht="15.75" customHeight="1">
      <c r="F944" s="15"/>
    </row>
    <row r="945" spans="6:6" ht="15.75" customHeight="1">
      <c r="F945" s="13"/>
    </row>
    <row r="946" spans="6:6" ht="15.75" customHeight="1">
      <c r="F946" s="15"/>
    </row>
    <row r="947" spans="6:6" ht="15.75" customHeight="1">
      <c r="F947" s="13"/>
    </row>
    <row r="948" spans="6:6" ht="15.75" customHeight="1">
      <c r="F948" s="15"/>
    </row>
    <row r="949" spans="6:6" ht="15.75" customHeight="1">
      <c r="F949" s="13"/>
    </row>
    <row r="950" spans="6:6" ht="15.75" customHeight="1">
      <c r="F950" s="15"/>
    </row>
    <row r="951" spans="6:6" ht="15.75" customHeight="1">
      <c r="F951" s="13"/>
    </row>
    <row r="952" spans="6:6" ht="15.75" customHeight="1">
      <c r="F952" s="15"/>
    </row>
    <row r="953" spans="6:6" ht="15.75" customHeight="1">
      <c r="F953" s="13"/>
    </row>
    <row r="954" spans="6:6" ht="15.75" customHeight="1">
      <c r="F954" s="15"/>
    </row>
    <row r="955" spans="6:6" ht="15.75" customHeight="1">
      <c r="F955" s="13"/>
    </row>
    <row r="956" spans="6:6" ht="15.75" customHeight="1">
      <c r="F956" s="15"/>
    </row>
    <row r="957" spans="6:6" ht="15.75" customHeight="1">
      <c r="F957" s="13"/>
    </row>
    <row r="958" spans="6:6" ht="15.75" customHeight="1">
      <c r="F958" s="15"/>
    </row>
    <row r="959" spans="6:6" ht="15.75" customHeight="1">
      <c r="F959" s="13"/>
    </row>
    <row r="960" spans="6:6" ht="15.75" customHeight="1">
      <c r="F960" s="15"/>
    </row>
    <row r="961" spans="6:6" ht="15.75" customHeight="1">
      <c r="F961" s="13"/>
    </row>
    <row r="962" spans="6:6" ht="15.75" customHeight="1">
      <c r="F962" s="15"/>
    </row>
    <row r="963" spans="6:6" ht="15.75" customHeight="1">
      <c r="F963" s="13"/>
    </row>
    <row r="964" spans="6:6" ht="15.75" customHeight="1">
      <c r="F964" s="15"/>
    </row>
    <row r="965" spans="6:6" ht="15.75" customHeight="1">
      <c r="F965" s="13"/>
    </row>
    <row r="966" spans="6:6" ht="15.75" customHeight="1">
      <c r="F966" s="15"/>
    </row>
    <row r="967" spans="6:6" ht="15.75" customHeight="1">
      <c r="F967" s="13"/>
    </row>
    <row r="968" spans="6:6" ht="15.75" customHeight="1">
      <c r="F968" s="15"/>
    </row>
    <row r="969" spans="6:6" ht="15.75" customHeight="1">
      <c r="F969" s="13"/>
    </row>
    <row r="970" spans="6:6" ht="15.75" customHeight="1">
      <c r="F970" s="15"/>
    </row>
    <row r="971" spans="6:6" ht="15.75" customHeight="1">
      <c r="F971" s="13"/>
    </row>
    <row r="972" spans="6:6" ht="15.75" customHeight="1">
      <c r="F972" s="15"/>
    </row>
    <row r="973" spans="6:6" ht="15.75" customHeight="1">
      <c r="F973" s="13"/>
    </row>
    <row r="974" spans="6:6" ht="15.75" customHeight="1">
      <c r="F974" s="15"/>
    </row>
    <row r="975" spans="6:6" ht="15.75" customHeight="1">
      <c r="F975" s="13"/>
    </row>
    <row r="976" spans="6:6" ht="15.75" customHeight="1">
      <c r="F976" s="15"/>
    </row>
    <row r="977" spans="6:6" ht="15.75" customHeight="1">
      <c r="F977" s="13"/>
    </row>
    <row r="978" spans="6:6" ht="15.75" customHeight="1">
      <c r="F978" s="15"/>
    </row>
    <row r="979" spans="6:6" ht="15.75" customHeight="1">
      <c r="F979" s="13"/>
    </row>
    <row r="980" spans="6:6" ht="15.75" customHeight="1">
      <c r="F980" s="15"/>
    </row>
    <row r="981" spans="6:6" ht="15.75" customHeight="1">
      <c r="F981" s="13"/>
    </row>
    <row r="982" spans="6:6" ht="15.75" customHeight="1">
      <c r="F982" s="15"/>
    </row>
    <row r="983" spans="6:6" ht="15.75" customHeight="1">
      <c r="F983" s="13"/>
    </row>
    <row r="984" spans="6:6" ht="15.75" customHeight="1">
      <c r="F984" s="15"/>
    </row>
    <row r="985" spans="6:6" ht="15.75" customHeight="1">
      <c r="F985" s="13"/>
    </row>
    <row r="986" spans="6:6" ht="15.75" customHeight="1">
      <c r="F986" s="15"/>
    </row>
    <row r="987" spans="6:6" ht="15.75" customHeight="1">
      <c r="F987" s="13"/>
    </row>
    <row r="988" spans="6:6" ht="15.75" customHeight="1">
      <c r="F988" s="15"/>
    </row>
    <row r="989" spans="6:6" ht="15.75" customHeight="1">
      <c r="F989" s="13"/>
    </row>
  </sheetData>
  <autoFilter ref="A1:I989" xr:uid="{DB9109C8-1A62-4761-B641-6A459FAFCEEE}"/>
  <customSheetViews>
    <customSheetView guid="{A66BEF99-B9B6-420D-9415-FBC14F0C7091}" filter="1" showAutoFilter="1">
      <pageMargins left="0.7" right="0.7" top="0.75" bottom="0.75" header="0.3" footer="0.3"/>
      <autoFilter ref="G1:G987" xr:uid="{00000000-0000-0000-0000-000000000000}"/>
    </customSheetView>
    <customSheetView guid="{A66BEF99-B9B6-420D-9415-FBC14F0C7091}" filter="1" showAutoFilter="1">
      <pageMargins left="0.7" right="0.7" top="0.75" bottom="0.75" header="0.3" footer="0.3"/>
      <autoFilter ref="G1:G987" xr:uid="{00000000-0000-0000-0000-000000000000}"/>
    </customSheetView>
  </customSheetViews>
  <phoneticPr fontId="17" type="noConversion"/>
  <conditionalFormatting sqref="A217:E217 A218:XFD1048576 G217:XFD217 A1:XFD216">
    <cfRule type="expression" dxfId="3" priority="1">
      <formula>ISBLANK($A1)</formula>
    </cfRule>
    <cfRule type="expression" dxfId="2" priority="3">
      <formula>ROW()=1</formula>
    </cfRule>
    <cfRule type="expression" dxfId="1" priority="4">
      <formula>MOD(ROW(),2)=0</formula>
    </cfRule>
    <cfRule type="expression" dxfId="0" priority="5">
      <formula>MOD(ROW(),2)&lt;&gt;0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026F5-8659-44A2-BCEF-984AB901839E}">
  <dimension ref="A1:B9"/>
  <sheetViews>
    <sheetView tabSelected="1" workbookViewId="0">
      <selection activeCell="A9" sqref="A9:XFD10"/>
    </sheetView>
  </sheetViews>
  <sheetFormatPr defaultRowHeight="30.75" customHeight="1"/>
  <cols>
    <col min="1" max="1" width="29" style="3" customWidth="1"/>
    <col min="2" max="2" width="140.7109375" style="3" customWidth="1"/>
    <col min="3" max="16384" width="9.140625" style="3"/>
  </cols>
  <sheetData>
    <row r="1" spans="1:2" s="38" customFormat="1" ht="30.75" customHeight="1">
      <c r="A1" s="38" t="s">
        <v>489</v>
      </c>
      <c r="B1" s="38" t="s">
        <v>484</v>
      </c>
    </row>
    <row r="2" spans="1:2" ht="30.75" customHeight="1">
      <c r="A2" s="39" t="s">
        <v>482</v>
      </c>
      <c r="B2" s="39" t="s">
        <v>486</v>
      </c>
    </row>
    <row r="3" spans="1:2" ht="30.75" customHeight="1">
      <c r="A3" s="39" t="s">
        <v>0</v>
      </c>
      <c r="B3" s="39" t="s">
        <v>487</v>
      </c>
    </row>
    <row r="4" spans="1:2" ht="30.75" customHeight="1">
      <c r="A4" s="39" t="s">
        <v>1</v>
      </c>
      <c r="B4" s="39" t="s">
        <v>487</v>
      </c>
    </row>
    <row r="5" spans="1:2" ht="30.75" customHeight="1">
      <c r="A5" s="39" t="s">
        <v>2</v>
      </c>
      <c r="B5" s="39" t="s">
        <v>488</v>
      </c>
    </row>
    <row r="6" spans="1:2" ht="30.75" customHeight="1">
      <c r="A6" s="39" t="s">
        <v>653</v>
      </c>
      <c r="B6" s="39" t="s">
        <v>669</v>
      </c>
    </row>
    <row r="7" spans="1:2" ht="30.75" customHeight="1">
      <c r="A7" s="39" t="s">
        <v>480</v>
      </c>
      <c r="B7" s="39" t="s">
        <v>490</v>
      </c>
    </row>
    <row r="8" spans="1:2" ht="30.75" customHeight="1">
      <c r="A8" s="39" t="s">
        <v>622</v>
      </c>
      <c r="B8" s="39" t="s">
        <v>661</v>
      </c>
    </row>
    <row r="9" spans="1:2" ht="30.75" customHeight="1">
      <c r="A9" s="39" t="s">
        <v>656</v>
      </c>
      <c r="B9" s="39" t="s">
        <v>660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30651-034C-4537-B804-9F98CD72A7C6}">
  <dimension ref="A1:C5"/>
  <sheetViews>
    <sheetView topLeftCell="A4" workbookViewId="0">
      <selection activeCell="B3" sqref="B3"/>
    </sheetView>
  </sheetViews>
  <sheetFormatPr defaultRowHeight="12.75"/>
  <cols>
    <col min="1" max="1" width="25.7109375" style="3" customWidth="1"/>
    <col min="2" max="2" width="97" style="3" customWidth="1"/>
    <col min="3" max="3" width="115.7109375" style="3" customWidth="1"/>
    <col min="4" max="16384" width="9.140625" style="3"/>
  </cols>
  <sheetData>
    <row r="1" spans="1:3" s="12" customFormat="1" ht="15">
      <c r="A1" s="12" t="s">
        <v>485</v>
      </c>
      <c r="B1" s="12" t="s">
        <v>484</v>
      </c>
      <c r="C1" s="12" t="s">
        <v>493</v>
      </c>
    </row>
    <row r="2" spans="1:3" ht="45" customHeight="1">
      <c r="A2" s="39" t="s">
        <v>586</v>
      </c>
      <c r="B2" s="39" t="s">
        <v>492</v>
      </c>
    </row>
    <row r="3" spans="1:3" ht="109.5" customHeight="1">
      <c r="A3" s="39" t="s">
        <v>491</v>
      </c>
      <c r="B3" s="39" t="s">
        <v>648</v>
      </c>
      <c r="C3" s="41" t="s">
        <v>495</v>
      </c>
    </row>
    <row r="4" spans="1:3" ht="195" customHeight="1">
      <c r="A4" s="39" t="s">
        <v>483</v>
      </c>
      <c r="B4" s="39" t="s">
        <v>649</v>
      </c>
      <c r="C4" s="40" t="s">
        <v>494</v>
      </c>
    </row>
    <row r="5" spans="1:3" ht="78.75">
      <c r="A5" s="39" t="s">
        <v>496</v>
      </c>
      <c r="B5" s="39" t="s">
        <v>651</v>
      </c>
      <c r="C5" s="40" t="s">
        <v>652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11CA-4D04-4884-84AB-5840053162D8}">
  <dimension ref="A1:D8"/>
  <sheetViews>
    <sheetView workbookViewId="0">
      <selection activeCell="A3" sqref="A3:A8"/>
    </sheetView>
  </sheetViews>
  <sheetFormatPr defaultColWidth="31.5703125" defaultRowHeight="12.75"/>
  <cols>
    <col min="1" max="1" width="24.5703125" style="70" customWidth="1"/>
    <col min="2" max="2" width="31.5703125" style="68"/>
    <col min="3" max="3" width="44.7109375" style="68" customWidth="1"/>
    <col min="4" max="4" width="108.85546875" style="67" customWidth="1"/>
    <col min="5" max="16384" width="31.5703125" style="67"/>
  </cols>
  <sheetData>
    <row r="1" spans="1:4" s="62" customFormat="1" ht="15">
      <c r="A1" s="69" t="s">
        <v>674</v>
      </c>
      <c r="B1" s="63" t="s">
        <v>665</v>
      </c>
      <c r="C1" s="63" t="s">
        <v>675</v>
      </c>
      <c r="D1" s="62" t="s">
        <v>666</v>
      </c>
    </row>
    <row r="2" spans="1:4">
      <c r="A2" s="68">
        <v>44228</v>
      </c>
      <c r="B2" s="64" t="s">
        <v>676</v>
      </c>
      <c r="C2" s="64" t="s">
        <v>677</v>
      </c>
      <c r="D2" s="66" t="s">
        <v>678</v>
      </c>
    </row>
    <row r="3" spans="1:4">
      <c r="A3" s="71">
        <v>44341</v>
      </c>
      <c r="B3" s="71" t="s">
        <v>679</v>
      </c>
      <c r="C3" s="68" t="s">
        <v>672</v>
      </c>
      <c r="D3" s="66" t="s">
        <v>680</v>
      </c>
    </row>
    <row r="4" spans="1:4">
      <c r="A4" s="71"/>
      <c r="B4" s="71"/>
      <c r="C4" s="64" t="s">
        <v>664</v>
      </c>
      <c r="D4" s="66" t="s">
        <v>681</v>
      </c>
    </row>
    <row r="5" spans="1:4">
      <c r="A5" s="71"/>
      <c r="B5" s="71"/>
      <c r="C5" s="64" t="s">
        <v>670</v>
      </c>
      <c r="D5" s="66" t="s">
        <v>671</v>
      </c>
    </row>
    <row r="6" spans="1:4">
      <c r="A6" s="71"/>
      <c r="B6" s="71"/>
      <c r="C6" s="64" t="s">
        <v>345</v>
      </c>
      <c r="D6" s="66" t="s">
        <v>682</v>
      </c>
    </row>
    <row r="7" spans="1:4">
      <c r="A7" s="71"/>
      <c r="B7" s="71"/>
      <c r="C7" s="64" t="s">
        <v>3</v>
      </c>
      <c r="D7" s="66" t="s">
        <v>683</v>
      </c>
    </row>
    <row r="8" spans="1:4">
      <c r="A8" s="71"/>
      <c r="B8" s="71"/>
      <c r="C8" s="64" t="s">
        <v>19</v>
      </c>
      <c r="D8" s="66" t="s">
        <v>684</v>
      </c>
    </row>
  </sheetData>
  <mergeCells count="2">
    <mergeCell ref="A3:A8"/>
    <mergeCell ref="B3:B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CCLF-FHIR3 Mapping</vt:lpstr>
      <vt:lpstr>Column Definitions</vt:lpstr>
      <vt:lpstr>Glossary</vt:lpstr>
      <vt:lpstr>Change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Williams</dc:creator>
  <cp:lastModifiedBy>William Harty</cp:lastModifiedBy>
  <dcterms:created xsi:type="dcterms:W3CDTF">2019-10-23T16:55:26Z</dcterms:created>
  <dcterms:modified xsi:type="dcterms:W3CDTF">2021-05-25T17:03:23Z</dcterms:modified>
</cp:coreProperties>
</file>