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66925"/>
  <mc:AlternateContent xmlns:mc="http://schemas.openxmlformats.org/markup-compatibility/2006">
    <mc:Choice Requires="x15">
      <x15ac:absPath xmlns:x15ac="http://schemas.microsoft.com/office/spreadsheetml/2010/11/ac" url="/Users/andy/Downloads/"/>
    </mc:Choice>
  </mc:AlternateContent>
  <xr:revisionPtr revIDLastSave="0" documentId="13_ncr:1_{004BD4B3-1B04-CD42-9502-A19EEA2F200B}" xr6:coauthVersionLast="47" xr6:coauthVersionMax="47" xr10:uidLastSave="{00000000-0000-0000-0000-000000000000}"/>
  <bookViews>
    <workbookView xWindow="0" yWindow="500" windowWidth="35840" windowHeight="21900" xr2:uid="{497D0135-8406-3F48-8D74-0C6CEA54D5C3}"/>
  </bookViews>
  <sheets>
    <sheet name="Dashboard" sheetId="1" r:id="rId1"/>
    <sheet name="Findings" sheetId="3" r:id="rId2"/>
  </sheets>
  <definedNames>
    <definedName name="_xlnm._FilterDatabase" localSheetId="1" hidden="1">Findings!$A$1:$K$57</definedName>
    <definedName name="SecurityHub_Findings" localSheetId="1">Findings!$A$1:$K$57</definedName>
  </definedNames>
  <calcPr calcId="181029"/>
  <pivotCaches>
    <pivotCache cacheId="3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06607E-C37B-6E40-B8FF-DA2AF1C4E7FF}" name="SecurityHub-Findings" type="6" refreshedVersion="7" background="1" refreshOnLoad="1">
    <textPr prompt="0" sourceFile="/Users/andy/Downloads/SecurityHub-Findings.csv"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<sst xmlns="http://schemas.openxmlformats.org/spreadsheetml/2006/main" count="68" uniqueCount="50">
  <si>
    <t>Team</t>
  </si>
  <si>
    <t>Resource Type</t>
  </si>
  <si>
    <t>Title</t>
  </si>
  <si>
    <t>AWS Account ID</t>
  </si>
  <si>
    <t>Compliance Status</t>
  </si>
  <si>
    <t>Record State</t>
  </si>
  <si>
    <t>1.2 Ensure multi-factor authentication (MFA) is enabled for all IAM users that have a console password</t>
  </si>
  <si>
    <t>MEDIUM</t>
  </si>
  <si>
    <t>IAM.5 MFA should be enabled for all IAM users that have a console password</t>
  </si>
  <si>
    <t>S3.1 S3 Block Public Access setting should be enabled</t>
  </si>
  <si>
    <t>2.6 Ensure S3 bucket access logging is enabled on the CloudTrail S3 bucket</t>
  </si>
  <si>
    <t>LOW</t>
  </si>
  <si>
    <t>3.9 Ensure a log metric filter and alarm exist for AWS Config configuration changes</t>
  </si>
  <si>
    <t>3.8 Ensure a log metric filter and alarm exist for S3 bucket policy changes</t>
  </si>
  <si>
    <t>3.7 Ensure a log metric filter and alarm exist for disabling or scheduled deletion of customer created CMKs</t>
  </si>
  <si>
    <t>3.6 Ensure a log metric filter and alarm exist for AWS Management Console authentication failures</t>
  </si>
  <si>
    <t>3.5 Ensure a log metric filter and alarm exist for CloudTrail configuration changes</t>
  </si>
  <si>
    <t>3.4 Ensure a log metric filter and alarm exist for IAM policy changes</t>
  </si>
  <si>
    <t>3.3 Ensure a log metric filter and alarm exist for usage of "root" account</t>
  </si>
  <si>
    <t>3.2 Ensure a log metric filter and alarm exist for Management Console sign-in without MFA</t>
  </si>
  <si>
    <t>3.14 Ensure a log metric filter and alarm exist for VPC changes</t>
  </si>
  <si>
    <t>3.13 Ensure a log metric filter and alarm exist for route table changes</t>
  </si>
  <si>
    <t>3.12 Ensure a log metric filter and alarm exist for changes to network gateways</t>
  </si>
  <si>
    <t>3.11 Ensure a log metric filter and alarm exist for changes to Network Access Control Lists (NACL)</t>
  </si>
  <si>
    <t>3.10 Ensure a log metric filter and alarm exist for security group changes</t>
  </si>
  <si>
    <t>3.1 Ensure a log metric filter and alarm exist for unauthorized API calls</t>
  </si>
  <si>
    <t>1.1 Avoid the use of the "root" account</t>
  </si>
  <si>
    <t>KMS.1 IAM customer managed policies should not allow decryption actions on all KMS keys</t>
  </si>
  <si>
    <t>IAM.6 Hardware MFA should be enabled for the root user</t>
  </si>
  <si>
    <t>CRITICAL</t>
  </si>
  <si>
    <t>EC2.10 Amazon EC2 should be configured to use VPC endpoints</t>
  </si>
  <si>
    <t>1.14 Ensure hardware MFA is enabled for the "root" account</t>
  </si>
  <si>
    <t>DynamoDB.1 DynamoDB tables should automatically scale capacity with demand</t>
  </si>
  <si>
    <t>EC2.7 EBS default encryption should be enabled</t>
  </si>
  <si>
    <t>S3.5 S3 buckets should require requests to use Secure Socket Layer</t>
  </si>
  <si>
    <t>SNS.1 SNS topics should be encrypted at-rest using AWS KMS</t>
  </si>
  <si>
    <t>SecretsManager.1 Secrets Manager secrets should have automatic rotation enabled</t>
  </si>
  <si>
    <t>S3.4 S3 buckets should have server-side encryption enabled</t>
  </si>
  <si>
    <t>S3.6 S3 permissions granted to other AWS accounts in bucket policies should be restricted</t>
  </si>
  <si>
    <t>HIGH</t>
  </si>
  <si>
    <t>KMS.2 IAM principals should not have IAM inline policies that allow decryption actions on all KMS keys</t>
  </si>
  <si>
    <t>ELB.4 Application load balancer should be configured to drop http headers</t>
  </si>
  <si>
    <t>ELB.6 Application Load Balancer deletion protection should be enabled</t>
  </si>
  <si>
    <t>DynamoDB.2 DynamoDB tables should have point-in-time recovery enabled</t>
  </si>
  <si>
    <t>(All)</t>
  </si>
  <si>
    <t># resources affected</t>
  </si>
  <si>
    <t>Severity</t>
  </si>
  <si>
    <t>Findings by title</t>
  </si>
  <si>
    <t>Findings by severity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</si>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</sst>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3"/>
      <color theme="3"/>
      <name val="Calibri"/>
      <family val="2"/>
      <scheme val="minor"/>
    </font>
    <font>
      <b/>
      <sz val="12"/>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8">
    <xf numFmtId="0" fontId="0" fillId="0" borderId="0" xfId="0"/>
    <xf numFmtId="0" fontId="0" fillId="0" borderId="0" xfId="0" pivotButton="1"/>
    <xf numFmtId="0" fontId="0" fillId="0" borderId="0" xfId="0" applyNumberFormat="1"/>
    <xf numFmtId="0" fontId="0" fillId="0" borderId="0" xfId="0" applyAlignment="1">
      <alignment horizontal="left"/>
    </xf>
    <xf numFmtId="0" fontId="1" fillId="2" borderId="1" xfId="1" applyFill="1" applyAlignment="1"/>
    <xf numFmtId="0" fontId="2" fillId="0" borderId="0" xfId="0" applyFont="1" applyAlignment="1"/>
    <xf numFmtId="0" fontId="0" fillId="0" borderId="0" xfId="0" applyAlignment="1"/>
    <xf numFmtId="0" fontId="3" fillId="0" borderId="0" xfId="0" applyFont="1" applyAlignment="1">
      <alignment vertical="center"/>
    </xf>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[SecurityHub-Dashboard.xlsx]Dashboard!PivotTable6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pivotFmt>
      <c:pivotFmt>
        <c:idx val="4"/>
        <c:spPr>
          <a:solidFill>
            <a:schemeClr val="accent1">
              <a:lumMod val="75000"/>
            </a:schemeClr>
          </a:solidFill>
          <a:ln w="19050">
            <a:solidFill>
              <a:schemeClr val="lt1"/>
            </a:solidFill>
          </a:ln>
          <a:effectLst/>
        </c:spPr>
      </c:pivotFmt>
    </c:pivotFmts>
    <c:plotArea>
      <c:layout/>
      <c:pieChart>
        <c:varyColors val="1"/>
        <c:ser>
          <c:idx val="0"/>
          <c:order val="0"/>
          <c:tx>
            <c:strRef>
              <c:f>Dashboard!$E$8</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CECE-E74D-BD4E-88E1B6D37190}"/>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4-CECE-E74D-BD4E-88E1B6D37190}"/>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CECE-E74D-BD4E-88E1B6D37190}"/>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CECE-E74D-BD4E-88E1B6D37190}"/>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Dashboard!$D$9:$D$13</c:f>
              <c:strCache>
                <c:ptCount val="4"/>
                <c:pt idx="0">
                  <c:v>MEDIUM</c:v>
                </c:pt>
                <c:pt idx="1">
                  <c:v>LOW</c:v>
                </c:pt>
                <c:pt idx="2">
                  <c:v>CRITICAL</c:v>
                </c:pt>
                <c:pt idx="3">
                  <c:v>HIGH</c:v>
                </c:pt>
              </c:strCache>
            </c:strRef>
          </c:cat>
          <c:val>
            <c:numRef>
              <c:f>Dashboard!$E$9:$E$13</c:f>
              <c:numCache>
                <c:formatCode>General</c:formatCode>
                <c:ptCount val="4"/>
                <c:pt idx="0">
                  <c:v>37</c:v>
                </c:pt>
                <c:pt idx="1">
                  <c:v>16</c:v>
                </c:pt>
                <c:pt idx="2">
                  <c:v>2</c:v>
                </c:pt>
                <c:pt idx="3">
                  <c:v>1</c:v>
                </c:pt>
              </c:numCache>
            </c:numRef>
          </c:val>
          <c:extLst>
            <c:ext xmlns:c16="http://schemas.microsoft.com/office/drawing/2014/chart" uri="{C3380CC4-5D6E-409C-BE32-E72D297353CC}">
              <c16:uniqueId val="{00000000-CECE-E74D-BD4E-88E1B6D371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6536</xdr:colOff>
      <xdr:row>13</xdr:row>
      <xdr:rowOff>19797</xdr:rowOff>
    </xdr:from>
    <xdr:to>
      <xdr:col>5</xdr:col>
      <xdr:colOff>0</xdr:colOff>
      <xdr:row>26</xdr:row>
      <xdr:rowOff>130734</xdr:rowOff>
    </xdr:to>
    <xdr:graphicFrame macro="">
      <xdr:nvGraphicFramePr>
        <xdr:cNvPr id="3" name="Chart 2">
          <a:extLst>
            <a:ext uri="{FF2B5EF4-FFF2-40B4-BE49-F238E27FC236}">
              <a16:creationId xmlns:a16="http://schemas.microsoft.com/office/drawing/2014/main" id="{BFD7C210-D56C-FC44-BFAC-FD942423E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drew Nelson" refreshedDate="44357.477641666665" missingItemsLimit="0" createdVersion="7" refreshedVersion="7" minRefreshableVersion="3" recordCount="57" xr:uid="{204FBD94-6865-8C46-8914-F673537FC03E}">
  <cacheSource type="worksheet">
    <worksheetSource ref="A1:K1048576" sheet="Findings"/>
  </cacheSource>
  <cacheFields count="11">
    <cacheField name="Team" numFmtId="0">
      <sharedItems containsBlank="1" count="5">
        <s v="Demo team"/>
        <s v="Test group"/>
        <s v="Sample squad"/>
        <s v="Example people"/>
        <m/>
      </sharedItems>
    </cacheField>
    <cacheField name="Resource Type" numFmtId="0">
      <sharedItems containsBlank="1" count="10">
        <s v="AwsAccount"/>
        <s v="AwsS3Bucket"/>
        <s v="AwsSnsTopic"/>
        <s v="AwsSecretsManagerSecret"/>
        <s v="AwsIamRole"/>
        <s v="AwsIamPolicy"/>
        <s v="AwsElbv2LoadBalancer"/>
        <s v="AwsDynamoDBTable"/>
        <s v="AwsEc2Vpc"/>
        <m/>
      </sharedItems>
    </cacheField>
    <cacheField name="Title" numFmtId="0">
      <sharedItems containsBlank="1" count="35">
        <s v="1.2 Ensure multi-factor authentication (MFA) is enabled for all IAM users that have a console password"/>
        <s v="2.6 Ensure S3 bucket access logging is enabled on the CloudTrail S3 bucket"/>
        <s v="1.1 Avoid the use of the &quot;root&quot; account"/>
        <s v="3.9 Ensure a log metric filter and alarm exist for AWS Config configuration changes"/>
        <s v="3.8 Ensure a log metric filter and alarm exist for S3 bucket policy changes"/>
        <s v="3.7 Ensure a log metric filter and alarm exist for disabling or scheduled deletion of customer created CMKs"/>
        <s v="3.6 Ensure a log metric filter and alarm exist for AWS Management Console authentication failures"/>
        <s v="3.5 Ensure a log metric filter and alarm exist for CloudTrail configuration changes"/>
        <s v="3.4 Ensure a log metric filter and alarm exist for IAM policy changes"/>
        <s v="3.3 Ensure a log metric filter and alarm exist for usage of &quot;root&quot; account"/>
        <s v="3.2 Ensure a log metric filter and alarm exist for Management Console sign-in without MFA"/>
        <s v="3.14 Ensure a log metric filter and alarm exist for VPC changes"/>
        <s v="3.13 Ensure a log metric filter and alarm exist for route table changes"/>
        <s v="3.12 Ensure a log metric filter and alarm exist for changes to network gateways"/>
        <s v="3.11 Ensure a log metric filter and alarm exist for changes to Network Access Control Lists (NACL)"/>
        <s v="3.10 Ensure a log metric filter and alarm exist for security group changes"/>
        <s v="3.1 Ensure a log metric filter and alarm exist for unauthorized API calls"/>
        <s v="IAM.5 MFA should be enabled for all IAM users that have a console password"/>
        <s v="S3.1 S3 Block Public Access setting should be enabled"/>
        <s v="S3.4 S3 buckets should have server-side encryption enabled"/>
        <s v="S3.6 S3 permissions granted to other AWS accounts in bucket policies should be restricted"/>
        <s v="S3.5 S3 buckets should require requests to use Secure Socket Layer"/>
        <s v="SNS.1 SNS topics should be encrypted at-rest using AWS KMS"/>
        <s v="SecretsManager.1 Secrets Manager secrets should have automatic rotation enabled"/>
        <s v="KMS.2 IAM principals should not have IAM inline policies that allow decryption actions on all KMS keys"/>
        <s v="KMS.1 IAM customer managed policies should not allow decryption actions on all KMS keys"/>
        <s v="ELB.6 Application Load Balancer deletion protection should be enabled"/>
        <s v="ELB.4 Application load balancer should be configured to drop http headers"/>
        <s v="DynamoDB.2 DynamoDB tables should have point-in-time recovery enabled"/>
        <s v="EC2.10 Amazon EC2 should be configured to use VPC endpoints"/>
        <s v="IAM.6 Hardware MFA should be enabled for the root user"/>
        <s v="1.14 Ensure hardware MFA is enabled for the &quot;root&quot; account"/>
        <s v="DynamoDB.1 DynamoDB tables should automatically scale capacity with demand"/>
        <s v="EC2.7 EBS default encryption should be enabled"/>
        <m/>
      </sharedItems>
    </cacheField>
    <cacheField name="Description" numFmtId="0">
      <sharedItems containsBlank="1" longText="1"/>
    </cacheField>
    <cacheField name="Severity Label" numFmtId="0">
      <sharedItems containsBlank="1" count="5">
        <s v="MEDIUM"/>
        <s v="LOW"/>
        <s v="HIGH"/>
        <s v="CRITICAL"/>
        <m/>
      </sharedItems>
    </cacheField>
    <cacheField name="Remediation Text" numFmtId="0">
      <sharedItems containsBlank="1"/>
    </cacheField>
    <cacheField name="Remediation URL" numFmtId="0">
      <sharedItems containsBlank="1"/>
    </cacheField>
    <cacheField name="Resource ID" numFmtId="0">
      <sharedItems containsBlank="1"/>
    </cacheField>
    <cacheField name="AWS Account ID" numFmtId="0">
      <sharedItems containsString="0" containsBlank="1" containsNumber="1" containsInteger="1" minValue="280619751084" maxValue="976873539370" count="12">
        <n v="308298640264"/>
        <n v="875186449752"/>
        <n v="280619751084"/>
        <n v="280619751085"/>
        <n v="280619751086"/>
        <n v="280619751087"/>
        <n v="976873539366"/>
        <n v="976873539367"/>
        <n v="976873539368"/>
        <n v="976873539369"/>
        <n v="976873539370"/>
        <m/>
      </sharedItems>
    </cacheField>
    <cacheField name="Compliance Status" numFmtId="0">
      <sharedItems containsBlank="1" count="3">
        <s v="WARNING"/>
        <s v="FAILED"/>
        <m/>
      </sharedItems>
    </cacheField>
    <cacheField name="Record State" numFmtId="0">
      <sharedItems containsBlank="1" count="3">
        <s v="ACTIVE"/>
        <s v="ARCHIV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x v="0"/>
    <s v="Multi-Factor Authentication (MFA) adds an extra layer of protection on top of a user name and password. It is recommended that MFA be enabled for all accounts that have a console password."/>
    <x v="0"/>
    <s v="For directions on how to fix this issue, please consult the AWS Security Hub CIS documentation."/>
    <s v="https://docs.aws.amazon.com/console/securityhub/standards-cis-1.2/remediation"/>
    <s v="AWS::::Account:308298640264"/>
    <x v="0"/>
    <x v="0"/>
    <x v="0"/>
  </r>
  <r>
    <x v="0"/>
    <x v="1"/>
    <x v="1"/>
    <s v="S3 Bucket Access Logging generates a log that contains access records for each request made to your S3 bucket. An access log record contains details about the request, such as the request type, the resources specified in the request worked, and the time and date the request was processed. It is recommended that bucket access logging be enabled on the CloudTrail S3 bucket."/>
    <x v="1"/>
    <s v="For directions on how to fix this issue, please consult the AWS Security Hub CIS documentation."/>
    <s v="https://docs.aws.amazon.com/console/securityhub/standards-cis-2.6/remediation"/>
    <s v="arn:aws:s3:::aws-cms-oit-iusg-spe-cmcs-macbis-dev-aws-logs"/>
    <x v="1"/>
    <x v="1"/>
    <x v="0"/>
  </r>
  <r>
    <x v="0"/>
    <x v="0"/>
    <x v="2"/>
    <s v="The &quot;root&quot; account has unrestricted access to all resources in the AWS account. It is highly recommended that the use of this account be avoided."/>
    <x v="1"/>
    <s v="For directions on how to fix this issue, please consult the AWS Security Hub CIS documentation."/>
    <s v="https://docs.aws.amazon.com/console/securityhub/standards-cis-1.1/remediation"/>
    <s v="AWS::::Account:308298640264"/>
    <x v="0"/>
    <x v="1"/>
    <x v="0"/>
  </r>
  <r>
    <x v="0"/>
    <x v="0"/>
    <x v="3"/>
    <s v="Real-time monitoring of API calls can be achieved by directing CloudTrail Logs to CloudWatch Logs and establishing corresponding metric filters and alarms. It is recommended that a metric filter and alarm be established for detecting changes to CloudTrail's configurations."/>
    <x v="1"/>
    <s v="For directions on how to fix this issue, please consult the AWS Security Hub CIS documentation."/>
    <s v="https://docs.aws.amazon.com/console/securityhub/standards-cis-3.9/remediation"/>
    <s v="AWS::::Account:308298640264"/>
    <x v="0"/>
    <x v="1"/>
    <x v="0"/>
  </r>
  <r>
    <x v="0"/>
    <x v="0"/>
    <x v="4"/>
    <s v="Real-time monitoring of API calls can be achieved by directing CloudTrail Logs to CloudWatch Logs and establishing corresponding metric filters and alarms. It is recommended that a metric filter and alarm be established for changes to S3 bucket policies."/>
    <x v="1"/>
    <s v="For directions on how to fix this issue, please consult the AWS Security Hub CIS documentation."/>
    <s v="https://docs.aws.amazon.com/console/securityhub/standards-cis-3.8/remediation"/>
    <s v="AWS::::Account:308298640264"/>
    <x v="0"/>
    <x v="1"/>
    <x v="0"/>
  </r>
  <r>
    <x v="0"/>
    <x v="0"/>
    <x v="5"/>
    <s v="Real-time monitoring of API calls can be achieved by directing CloudTrail Logs to CloudWatch Logs and establishing corresponding metric filters and alarms. It is recommended that a metric filter and alarm be established for customer created CMKs which have changed state to disabled or scheduled deletion."/>
    <x v="1"/>
    <s v="For directions on how to fix this issue, please consult the AWS Security Hub CIS documentation."/>
    <s v="https://docs.aws.amazon.com/console/securityhub/standards-cis-3.7/remediation"/>
    <s v="AWS::::Account:308298640264"/>
    <x v="0"/>
    <x v="1"/>
    <x v="0"/>
  </r>
  <r>
    <x v="0"/>
    <x v="0"/>
    <x v="6"/>
    <s v="Real-time monitoring of API calls can be achieved by directing CloudTrail Logs to CloudWatch Logs and establishing corresponding metric filters and alarms. It is recommended that a metric filter and alarm be established for failed console authentication attempts."/>
    <x v="1"/>
    <s v="For directions on how to fix this issue, please consult the AWS Security Hub CIS documentation."/>
    <s v="https://docs.aws.amazon.com/console/securityhub/standards-cis-3.6/remediation"/>
    <s v="AWS::::Account:308298640264"/>
    <x v="0"/>
    <x v="1"/>
    <x v="0"/>
  </r>
  <r>
    <x v="0"/>
    <x v="0"/>
    <x v="7"/>
    <s v="Real-time monitoring of API calls can be achieved by directing CloudTrail Logs to CloudWatch Logs and establishing corresponding metric filters and alarms. It is recommended that a metric filter and alarm be established for detecting changes to CloudTrail's configurations."/>
    <x v="1"/>
    <s v="For directions on how to fix this issue, please consult the AWS Security Hub CIS documentation."/>
    <s v="https://docs.aws.amazon.com/console/securityhub/standards-cis-3.5/remediation"/>
    <s v="AWS::::Account:308298640264"/>
    <x v="0"/>
    <x v="1"/>
    <x v="0"/>
  </r>
  <r>
    <x v="0"/>
    <x v="0"/>
    <x v="8"/>
    <s v="Real-time monitoring of API calls can be achieved by directing CloudTrail Logs to CloudWatch Logs and establishing corresponding metric filters and alarms. It is recommended that a metric filter and alarm be established changes made to Identity and Access Management (IAM) policies."/>
    <x v="1"/>
    <s v="For directions on how to fix this issue, please consult the AWS Security Hub CIS documentation."/>
    <s v="https://docs.aws.amazon.com/console/securityhub/standards-cis-3.4/remediation"/>
    <s v="AWS::::Account:308298640264"/>
    <x v="0"/>
    <x v="1"/>
    <x v="0"/>
  </r>
  <r>
    <x v="0"/>
    <x v="0"/>
    <x v="9"/>
    <s v="Real-time monitoring of API calls can be achieved by directing CloudTrail Logs to CloudWatch Logs and establishing corresponding metric filters and alarms. It is recommended that a metric filter and alarm be established for root login attempts."/>
    <x v="1"/>
    <s v="For directions on how to fix this issue, please consult the AWS Security Hub CIS documentation."/>
    <s v="https://docs.aws.amazon.com/console/securityhub/standards-cis-3.3/remediation"/>
    <s v="AWS::::Account:308298640264"/>
    <x v="0"/>
    <x v="1"/>
    <x v="0"/>
  </r>
  <r>
    <x v="0"/>
    <x v="0"/>
    <x v="10"/>
    <s v="Real-time monitoring of API calls can be achieved by directing CloudTrail Logs to CloudWatch Logs and establishing corresponding metric filters and alarms. It is recommended that a metric filter and alarm be established for console logins that are not protected by multi-factor authentication (MFA)."/>
    <x v="1"/>
    <s v="For directions on how to fix this issue, please consult the AWS Security Hub CIS documentation."/>
    <s v="https://docs.aws.amazon.com/console/securityhub/standards-cis-3.2/remediation"/>
    <s v="AWS::::Account:308298640264"/>
    <x v="0"/>
    <x v="1"/>
    <x v="0"/>
  </r>
  <r>
    <x v="0"/>
    <x v="0"/>
    <x v="11"/>
    <s v="Real-time monitoring of API calls can be achieved by directing CloudTrail Logs to CloudWatch Logs and establishing corresponding metric filters and alarms. It is possible to have more than 1 VPC within an account, in addition it is also possible to create a peer connection between 2 VPCs enabling network traffic to route between VPCs. It is recommended that a metric filter and alarm be established for changes made to VPCs."/>
    <x v="1"/>
    <s v="For directions on how to fix this issue, please consult the AWS Security Hub CIS documentation."/>
    <s v="https://docs.aws.amazon.com/console/securityhub/standards-cis-3.14/remediation"/>
    <s v="AWS::::Account:308298640264"/>
    <x v="0"/>
    <x v="1"/>
    <x v="0"/>
  </r>
  <r>
    <x v="0"/>
    <x v="0"/>
    <x v="12"/>
    <s v="Real-time monitoring of API calls can be achieved by directing CloudTrail Logs to CloudWatch Logs and establishing corresponding metric filters and alarms. Routing tables are used to route network traffic between subnets and to network gateways. It is recommended that a metric filter and alarm be established for changes to route tables."/>
    <x v="1"/>
    <s v="For directions on how to fix this issue, please consult the AWS Security Hub CIS documentation."/>
    <s v="https://docs.aws.amazon.com/console/securityhub/standards-cis-3.13/remediation"/>
    <s v="AWS::::Account:308298640264"/>
    <x v="0"/>
    <x v="1"/>
    <x v="0"/>
  </r>
  <r>
    <x v="0"/>
    <x v="0"/>
    <x v="13"/>
    <s v="Real-time monitoring of API calls can be achieved by directing CloudTrail Logs to CloudWatch Logs and establishing corresponding metric filters and alarms. Network gateways are required to send/receive traffic to a destination outside of a VPC. It is recommended that a metric filter and alarm be established for changes to network gateways."/>
    <x v="1"/>
    <s v="For directions on how to fix this issue, please consult the AWS Security Hub CIS documentation."/>
    <s v="https://docs.aws.amazon.com/console/securityhub/standards-cis-3.12/remediation"/>
    <s v="AWS::::Account:308298640264"/>
    <x v="0"/>
    <x v="1"/>
    <x v="0"/>
  </r>
  <r>
    <x v="0"/>
    <x v="0"/>
    <x v="14"/>
    <s v="Real-time monitoring of API calls can be achieved by directing CloudTrail Logs to CloudWatch Logs and establishing corresponding metric filters and alarms. NACLs are used as a stateless packet filter to control ingress and egress traffic for subnets within a VPC. It is recommended that a metric filter and alarm be established for changes made to NACLs."/>
    <x v="1"/>
    <s v="For directions on how to fix this issue, please consult the AWS Security Hub CIS documentation."/>
    <s v="https://docs.aws.amazon.com/console/securityhub/standards-cis-3.11/remediation"/>
    <s v="AWS::::Account:308298640264"/>
    <x v="0"/>
    <x v="1"/>
    <x v="0"/>
  </r>
  <r>
    <x v="0"/>
    <x v="0"/>
    <x v="15"/>
    <s v="Real-time monitoring of API calls can be achieved by directing CloudTrail Logs to CloudWatch Logs and establishing corresponding metric filters and alarms. Security Groups are a stateful packet filter that controls ingress and egress traffic within a VPC. It is recommended that a metric filter and alarm be established changes to Security Groups."/>
    <x v="1"/>
    <s v="For directions on how to fix this issue, please consult the AWS Security Hub CIS documentation."/>
    <s v="https://docs.aws.amazon.com/console/securityhub/standards-cis-3.10/remediation"/>
    <s v="AWS::::Account:308298640264"/>
    <x v="0"/>
    <x v="1"/>
    <x v="0"/>
  </r>
  <r>
    <x v="1"/>
    <x v="0"/>
    <x v="16"/>
    <s v="Real-time monitoring of API calls can be achieved by directing CloudTrail Logs to CloudWatch Logs and establishing corresponding metric filters and alarms. It is recommended that a metric filter and alarm be established for unauthorized API calls."/>
    <x v="1"/>
    <s v="For directions on how to fix this issue, please consult the AWS Security Hub CIS documentation."/>
    <s v="https://docs.aws.amazon.com/console/securityhub/standards-cis-3.1/remediation"/>
    <s v="AWS::::Account:308298640264"/>
    <x v="0"/>
    <x v="1"/>
    <x v="0"/>
  </r>
  <r>
    <x v="1"/>
    <x v="0"/>
    <x v="17"/>
    <s v="This AWS control checks whether AWS Multi-Factor Authentication (MFA) is enabled for all AWS Identity and Access Management (IAM) users that use a console password."/>
    <x v="0"/>
    <s v="For directions on how to fix this issue, please consult the AWS Security Hub Foundational Security Best Practices documentation."/>
    <s v="https://docs.aws.amazon.com/console/securityhub/IAM.5/remediation"/>
    <s v="AWS::::Account:308298640264"/>
    <x v="0"/>
    <x v="0"/>
    <x v="0"/>
  </r>
  <r>
    <x v="1"/>
    <x v="0"/>
    <x v="18"/>
    <s v="This AWS control checks whether the following public access block settings are configured from account level: ignorePublicAcls: True, blockPublicPolicy: True, blockPublicAcls: True, restrictPublicBuckets: True."/>
    <x v="0"/>
    <s v="For directions on how to fix this issue, please consult the AWS Security Hub Foundational Security Best Practices documentation."/>
    <s v="https://docs.aws.amazon.com/console/securityhub/S3.1/remediation"/>
    <s v="AWS::::Account:308298640264"/>
    <x v="0"/>
    <x v="1"/>
    <x v="0"/>
  </r>
  <r>
    <x v="1"/>
    <x v="1"/>
    <x v="19"/>
    <s v="This AWS control checks that your Amazon S3 bucket either has Amazon S3 default encryption enabled or that the S3 bucket policy explicitly denies put-object requests without server side encryption."/>
    <x v="0"/>
    <s v="For directions on how to fix this issue, please consult the AWS Security Hub Foundational Security Best Practices documentation."/>
    <s v="https://docs.aws.amazon.com/console/securityhub/S3.4/remediation"/>
    <s v="arn:aws:s3:::cms-dr-do-not-delete-290b4b8e41c38641c1f5b871606ee4416eeb0103"/>
    <x v="2"/>
    <x v="1"/>
    <x v="0"/>
  </r>
  <r>
    <x v="1"/>
    <x v="1"/>
    <x v="20"/>
    <s v="This control checks whether the S3 bucket policy allows sensitive bucket-level or object-level actions from a principal in another AWS account. The control fails if any of the following actions are allowed in the S3 bucket policy for a principal in another AWS account: s3:DeleteBucketPolicy, s3:PutBucketAcl, s3:PutBucketPolicy, s3:PutObjectAcl, and s3:PutEncryptionConfiguration."/>
    <x v="2"/>
    <s v="For directions on how to fix this issue, please consult the AWS Security Hub Foundational Security Best Practices documentation."/>
    <s v="https://docs.aws.amazon.com/console/securityhub/S3.6/remediation"/>
    <s v="arn:aws:s3:::cmcs-cost-and-usage-report"/>
    <x v="3"/>
    <x v="1"/>
    <x v="0"/>
  </r>
  <r>
    <x v="1"/>
    <x v="1"/>
    <x v="21"/>
    <s v="This AWS control checks whether S3 buckets have policies that require requests to use Secure Socket Layer (SSL)."/>
    <x v="0"/>
    <s v="For directions on how to fix this issue, please consult the AWS Security Hub Foundational Security Best Practices documentation."/>
    <s v="https://docs.aws.amazon.com/console/securityhub/S3.5/remediation"/>
    <s v="arn:aws:s3:::cf-templates-asdf907sdf8ys7-us-east-1"/>
    <x v="4"/>
    <x v="1"/>
    <x v="0"/>
  </r>
  <r>
    <x v="1"/>
    <x v="1"/>
    <x v="21"/>
    <s v="This AWS control checks whether S3 buckets have policies that require requests to use Secure Socket Layer (SSL)."/>
    <x v="0"/>
    <s v="For directions on how to fix this issue, please consult the AWS Security Hub Foundational Security Best Practices documentation."/>
    <s v="https://docs.aws.amazon.com/console/securityhub/S3.5/remediation"/>
    <s v="arn:aws:s3:::cms-dr-do-not-delete-1c386290b4b8e441c1f5b871606ee441b01036ee"/>
    <x v="5"/>
    <x v="1"/>
    <x v="0"/>
  </r>
  <r>
    <x v="1"/>
    <x v="1"/>
    <x v="21"/>
    <s v="This AWS control checks whether S3 buckets have policies that require requests to use Secure Socket Layer (SSL)."/>
    <x v="0"/>
    <s v="For directions on how to fix this issue, please consult the AWS Security Hub Foundational Security Best Practices documentation."/>
    <s v="https://docs.aws.amazon.com/console/securityhub/S3.5/remediation"/>
    <s v="arn:aws:s3:::308298640264-us-east-1"/>
    <x v="0"/>
    <x v="1"/>
    <x v="0"/>
  </r>
  <r>
    <x v="1"/>
    <x v="1"/>
    <x v="21"/>
    <s v="This AWS control checks whether S3 buckets have policies that require requests to use Secure Socket Layer (SSL)."/>
    <x v="0"/>
    <s v="For directions on how to fix this issue, please consult the AWS Security Hub Foundational Security Best Practices documentation."/>
    <s v="https://docs.aws.amazon.com/console/securityhub/S3.5/remediation"/>
    <s v="arn:aws:s3:::cms-dr-do-not-delete-290b4b8e41c38641c1f5b871606ee4416eeb0103"/>
    <x v="6"/>
    <x v="1"/>
    <x v="0"/>
  </r>
  <r>
    <x v="1"/>
    <x v="1"/>
    <x v="21"/>
    <s v="This AWS control checks whether S3 buckets have policies that require requests to use Secure Socket Layer (SSL)."/>
    <x v="0"/>
    <s v="For directions on how to fix this issue, please consult the AWS Security Hub Foundational Security Best Practices documentation."/>
    <s v="https://docs.aws.amazon.com/console/securityhub/S3.5/remediation"/>
    <s v="arn:aws:s3:::cms-dr-do-not-delete-f5b871606ee441c386290b4b8e1b01036ee441c1"/>
    <x v="7"/>
    <x v="1"/>
    <x v="0"/>
  </r>
  <r>
    <x v="1"/>
    <x v="1"/>
    <x v="21"/>
    <s v="This AWS control checks whether S3 buckets have policies that require requests to use Secure Socket Layer (SSL)."/>
    <x v="0"/>
    <s v="For directions on how to fix this issue, please consult the AWS Security Hub Foundational Security Best Practices documentation."/>
    <s v="https://docs.aws.amazon.com/console/securityhub/S3.5/remediation"/>
    <s v="arn:aws:s3:::cmcs-cost-and-usage-report"/>
    <x v="8"/>
    <x v="1"/>
    <x v="0"/>
  </r>
  <r>
    <x v="1"/>
    <x v="1"/>
    <x v="21"/>
    <s v="This AWS control checks whether S3 buckets have policies that require requests to use Secure Socket Layer (SSL)."/>
    <x v="0"/>
    <s v="For directions on how to fix this issue, please consult the AWS Security Hub Foundational Security Best Practices documentation."/>
    <s v="https://docs.aws.amazon.com/console/securityhub/S3.5/remediation"/>
    <s v="arn:aws:s3:::cms-cloud-cur-monthly-athena-queries"/>
    <x v="9"/>
    <x v="1"/>
    <x v="0"/>
  </r>
  <r>
    <x v="1"/>
    <x v="1"/>
    <x v="21"/>
    <s v="This AWS control checks whether S3 buckets have policies that require requests to use Secure Socket Layer (SSL)."/>
    <x v="0"/>
    <s v="For directions on how to fix this issue, please consult the AWS Security Hub Foundational Security Best Practices documentation."/>
    <s v="https://docs.aws.amazon.com/console/securityhub/S3.5/remediation"/>
    <s v="arn:aws:s3:::athena-cur-results-cmcs"/>
    <x v="10"/>
    <x v="1"/>
    <x v="0"/>
  </r>
  <r>
    <x v="2"/>
    <x v="2"/>
    <x v="22"/>
    <s v="This control checks whether an Amazon SNS topic is encrypted at rest using AWS KMS."/>
    <x v="0"/>
    <s v="For directions on how to fix this issue, please consult the AWS Security Hub Foundational Security Best Practices documentation."/>
    <s v="https://docs.aws.amazon.com/console/securityhub/SNS.1/remediation"/>
    <s v="arn:aws:sns:us-east-1:308298640264:dynamodb"/>
    <x v="0"/>
    <x v="1"/>
    <x v="0"/>
  </r>
  <r>
    <x v="2"/>
    <x v="2"/>
    <x v="22"/>
    <s v="This control checks whether an Amazon SNS topic is encrypted at rest using AWS KMS."/>
    <x v="0"/>
    <s v="For directions on how to fix this issue, please consult the AWS Security Hub Foundational Security Best Practices documentation."/>
    <s v="https://docs.aws.amazon.com/console/securityhub/SNS.1/remediation"/>
    <s v="arn:aws:sns:us-east-1:308298640264:Open-Security-Group-Rule-Remediation"/>
    <x v="0"/>
    <x v="1"/>
    <x v="0"/>
  </r>
  <r>
    <x v="2"/>
    <x v="3"/>
    <x v="23"/>
    <s v="This control checks whether a secret stored in AWS Secrets Manager is configured to rotate automatically."/>
    <x v="0"/>
    <s v="For directions on how to fix this issue, please consult the AWS Security Hub Foundational Security Best Practices documentation."/>
    <s v="https://docs.aws.amazon.com/console/securityhub/SecretsManager.1/remediation"/>
    <s v="arn:aws:secretsmanager:us-east-1:308298640264:secret:/macbis/dev/githubuser-cGRcbk"/>
    <x v="0"/>
    <x v="1"/>
    <x v="0"/>
  </r>
  <r>
    <x v="2"/>
    <x v="4"/>
    <x v="24"/>
    <s v="Checks whether the inline policies embedded in your IAM principals (Role/User/Group) allow the AWS Key Management Service (KMS) decryption actions on all KMS keys. This control fails if kms:Decrypt or kms:ReEncryptFrom actions are allowed on all KMS keys in an inline policy."/>
    <x v="0"/>
    <s v="For directions on how to fix this issue, please consult the AWS Security Hub Foundational Security Best Practices documentation."/>
    <s v="https://docs.aws.amazon.com/console/securityhub/KMS.2/remediation"/>
    <s v="arn:aws:iam::308298640264:role/cloudtamer-service-role"/>
    <x v="0"/>
    <x v="1"/>
    <x v="0"/>
  </r>
  <r>
    <x v="2"/>
    <x v="4"/>
    <x v="24"/>
    <s v="Checks whether the inline policies embedded in your IAM principals (Role/User/Group) allow the AWS Key Management Service (KMS) decryption actions on all KMS keys. This control fails if kms:Decrypt or kms:ReEncryptFrom actions are allowed on all KMS keys in an inline policy."/>
    <x v="0"/>
    <s v="For directions on how to fix this issue, please consult the AWS Security Hub Foundational Security Best Practices documentation."/>
    <s v="https://docs.aws.amazon.com/console/securityhub/KMS.2/remediation"/>
    <s v="arn:aws:iam::308298640264:role/cms-dr-do-not-delete-replication-iam-role"/>
    <x v="0"/>
    <x v="1"/>
    <x v="1"/>
  </r>
  <r>
    <x v="2"/>
    <x v="4"/>
    <x v="24"/>
    <s v="Checks whether the inline policies embedded in your IAM principals (Role/User/Group) allow the AWS Key Management Service (KMS) decryption actions on all KMS keys. This control fails if kms:Decrypt or kms:ReEncryptFrom actions are allowed on all KMS keys in an inline policy."/>
    <x v="0"/>
    <s v="For directions on how to fix this issue, please consult the AWS Security Hub Foundational Security Best Practices documentation."/>
    <s v="https://docs.aws.amazon.com/console/securityhub/KMS.2/remediation"/>
    <s v="arn:aws:iam::308298640264:role/OrganizationAccountAccessRole"/>
    <x v="0"/>
    <x v="1"/>
    <x v="1"/>
  </r>
  <r>
    <x v="2"/>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iusg-admin-permissions-boundary-policy"/>
    <x v="0"/>
    <x v="1"/>
    <x v="1"/>
  </r>
  <r>
    <x v="2"/>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developer-boundary-policy"/>
    <x v="0"/>
    <x v="1"/>
    <x v="1"/>
  </r>
  <r>
    <x v="2"/>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cloudtamer-admin-permissions-boundary-policy"/>
    <x v="0"/>
    <x v="1"/>
    <x v="1"/>
  </r>
  <r>
    <x v="2"/>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business-owner-ado-finance-permissions-boundary-policy"/>
    <x v="0"/>
    <x v="1"/>
    <x v="1"/>
  </r>
  <r>
    <x v="2"/>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iusg-readonly-permissions-boundary-policy"/>
    <x v="0"/>
    <x v="1"/>
    <x v="0"/>
  </r>
  <r>
    <x v="2"/>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cms-readonly-permissions-boundary-policy"/>
    <x v="0"/>
    <x v="1"/>
    <x v="0"/>
  </r>
  <r>
    <x v="2"/>
    <x v="6"/>
    <x v="26"/>
    <s v="This control checks whether an Application Load Balancer has deletion protection enabled. The control fails if deletion protection is not configured."/>
    <x v="0"/>
    <s v="For directions on how to fix this issue, please consult the AWS Security Hub Foundational Security Best Practices documentation."/>
    <s v="https://docs.aws.amazon.com/console/securityhub/ELB.6/remediation"/>
    <s v="arn:aws:elasticloadbalancing:us-east-1:308298640264:loadbalancer/app/atlantis-macfc-dev/d9f75ad975f9af75"/>
    <x v="0"/>
    <x v="1"/>
    <x v="0"/>
  </r>
  <r>
    <x v="2"/>
    <x v="6"/>
    <x v="27"/>
    <s v="This control evaluates AWS Application Load Balancers (ALB) to ensure they are configured to drop http headers. By default, ALBs are not configured to drop invalid http header values. This control evaluates all ALBs fails if the attribute value of routing.http.drop_invalid_header_fields.enabled is set to false."/>
    <x v="0"/>
    <s v="For directions on how to fix this issue, please consult the AWS Security Hub Foundational Security Best Practices documentation."/>
    <s v="https://docs.aws.amazon.com/console/securityhub/ELB.4/remediation"/>
    <s v="arn:aws:elasticloadbalancing:us-east-1:308298640264:loadbalancer/app/atlantis-macfc-dev/d9f75ad975f9af75"/>
    <x v="0"/>
    <x v="1"/>
    <x v="0"/>
  </r>
  <r>
    <x v="2"/>
    <x v="7"/>
    <x v="28"/>
    <s v="This control checks whether point-in-time recovery (PITR) is enabled for a DynamoDB table."/>
    <x v="0"/>
    <s v="For directions on how to fix this issue, please consult the AWS Security Hub Foundational Security Best Practices documentation."/>
    <s v="https://docs.aws.amazon.com/console/securityhub/DynamoDB.2/remediation"/>
    <s v="arn:aws:dynamodb:us-east-1:308298640264:table/ToDoList"/>
    <x v="0"/>
    <x v="1"/>
    <x v="0"/>
  </r>
  <r>
    <x v="2"/>
    <x v="7"/>
    <x v="28"/>
    <s v="This control checks whether point-in-time recovery (PITR) is enabled for a DynamoDB table."/>
    <x v="0"/>
    <s v="For directions on how to fix this issue, please consult the AWS Security Hub Foundational Security Best Practices documentation."/>
    <s v="https://docs.aws.amazon.com/console/securityhub/DynamoDB.2/remediation"/>
    <s v="arn:aws:dynamodb:us-east-1:308298640264:table/terraform-state-lock"/>
    <x v="0"/>
    <x v="1"/>
    <x v="0"/>
  </r>
  <r>
    <x v="2"/>
    <x v="8"/>
    <x v="29"/>
    <s v="This control checks whether a service endpoint for Amazon EC2 is created for each VPC. The control fails if a VPC does not have a VPC endpoint created for the Amazon EC2 service."/>
    <x v="0"/>
    <s v="For directions on how to fix this issue, please consult the AWS Security Hub Foundational Security Best Practices documentation."/>
    <s v="https://docs.aws.amazon.com/console/securityhub/EC2.10/remediation"/>
    <s v="arn:aws:ec2:us-east-1:308298640264:vpc/vpc-8765aed8765aed8765"/>
    <x v="0"/>
    <x v="1"/>
    <x v="0"/>
  </r>
  <r>
    <x v="3"/>
    <x v="0"/>
    <x v="30"/>
    <s v="This AWS control checks whether your AWS account is enabled to use hardware multi-factor authentication (MFA) device to sign in with root credentials."/>
    <x v="3"/>
    <s v="For directions on how to fix this issue, please consult the AWS Security Hub Foundational Security Best Practices documentation."/>
    <s v="https://docs.aws.amazon.com/console/securityhub/IAM.6/remediation"/>
    <s v="AWS::::Account:308298640264"/>
    <x v="0"/>
    <x v="1"/>
    <x v="0"/>
  </r>
  <r>
    <x v="3"/>
    <x v="0"/>
    <x v="31"/>
    <s v="The root account is the most privileged user in an AWS account. MFA adds an extra layer of protection on top of a user name and password. With MFA enabled, when a user signs in to an AWS website, they will be prompted for their user name and password as well as for an authentication code from their AWS MFA device. For Level 2, it is recommended that the root account be protected with a hardware MFA."/>
    <x v="3"/>
    <s v="For directions on how to fix this issue, please consult the AWS Security Hub CIS documentation."/>
    <s v="https://docs.aws.amazon.com/console/securityhub/standards-cis-1.14/remediation"/>
    <s v="AWS::::Account:308298640264"/>
    <x v="0"/>
    <x v="1"/>
    <x v="0"/>
  </r>
  <r>
    <x v="3"/>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gss-admin-permissions-boundary-policy"/>
    <x v="0"/>
    <x v="1"/>
    <x v="0"/>
  </r>
  <r>
    <x v="3"/>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gss-poweruser-permissions-boundary-policy"/>
    <x v="0"/>
    <x v="1"/>
    <x v="0"/>
  </r>
  <r>
    <x v="3"/>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gss-readonly-permissions-boundary-policy"/>
    <x v="0"/>
    <x v="1"/>
    <x v="0"/>
  </r>
  <r>
    <x v="3"/>
    <x v="7"/>
    <x v="32"/>
    <s v="This control checks whether a DynamoDB table can scale its read or write capacity as needed. This control passes if the table uses an on-demand capacity mode or if the table uses provisioned mode with automatic scaling configured."/>
    <x v="0"/>
    <s v="For directions on how to fix this issue, please consult the AWS Security Hub Foundational Security Best Practices documentation."/>
    <s v="https://docs.aws.amazon.com/console/securityhub/DynamoDB.1/remediation"/>
    <s v="arn:aws:dynamodb:us-east-1:308298640264:table/terraform-state-lock"/>
    <x v="0"/>
    <x v="1"/>
    <x v="0"/>
  </r>
  <r>
    <x v="3"/>
    <x v="7"/>
    <x v="32"/>
    <s v="This control checks whether a DynamoDB table can scale its read or write capacity as needed. This control passes if the table uses an on-demand capacity mode or if the table uses provisioned mode with automatic scaling configured."/>
    <x v="0"/>
    <s v="For directions on how to fix this issue, please consult the AWS Security Hub Foundational Security Best Practices documentation."/>
    <s v="https://docs.aws.amazon.com/console/securityhub/DynamoDB.1/remediation"/>
    <s v="arn:aws:dynamodb:us-east-1:308298640264:table/ToDoList"/>
    <x v="0"/>
    <x v="1"/>
    <x v="0"/>
  </r>
  <r>
    <x v="3"/>
    <x v="0"/>
    <x v="33"/>
    <s v="This control checks whether Amazon Elastic Block Store (EBS) encryption is enabled by default. The control fails if EBS default encryption is not enabled."/>
    <x v="0"/>
    <s v="For directions on how to fix this issue, please consult the AWS Security Hub Foundational Security Best Practices documentation."/>
    <s v="https://docs.aws.amazon.com/console/securityhub/EC2.7/remediation"/>
    <s v="AWS::::Account:308298640264"/>
    <x v="0"/>
    <x v="1"/>
    <x v="0"/>
  </r>
  <r>
    <x v="3"/>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ado-poweruser-permissions-boundary-policy"/>
    <x v="0"/>
    <x v="1"/>
    <x v="0"/>
  </r>
  <r>
    <x v="3"/>
    <x v="5"/>
    <x v="25"/>
    <s v="Checks whether the default version of IAM customer managed policies allow principals to use the AWS Key Management Service (KMS) decryption actions on all resources. This control fails if kms:Decrypt or kms:ReEncryptFrom actions are allowed on all KMS keys. The control evaluates both attached and unattached customer managed policies. It does not check inline policies or AWS managed policies."/>
    <x v="0"/>
    <s v="For directions on how to fix this issue, please consult the AWS Security Hub Foundational Security Best Practices documentation."/>
    <s v="https://docs.aws.amazon.com/console/securityhub/KMS.1/remediation"/>
    <s v="arn:aws:iam::308298640264:policy/cms-cloud-admin/ct-ado-readonly-permissions-boundary-policy"/>
    <x v="0"/>
    <x v="1"/>
    <x v="0"/>
  </r>
  <r>
    <x v="4"/>
    <x v="9"/>
    <x v="34"/>
    <m/>
    <x v="4"/>
    <m/>
    <m/>
    <m/>
    <x v="1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90BDC5-F266-6A49-A949-AEA9FCF0F733}" name="PivotTable6" cacheId="36" applyNumberFormats="0" applyBorderFormats="0" applyFontFormats="0" applyPatternFormats="0" applyAlignmentFormats="0" applyWidthHeightFormats="1" dataCaption="Values" grandTotalCaption="Total" updatedVersion="7" minRefreshableVersion="3" itemPrintTitles="1" createdVersion="7" indent="0" outline="1" outlineData="1" multipleFieldFilters="0" chartFormat="1" rowHeaderCaption="Severity">
  <location ref="D8:E13" firstHeaderRow="1" firstDataRow="1" firstDataCol="1" rowPageCount="5" colPageCount="1"/>
  <pivotFields count="11">
    <pivotField axis="axisPage" showAll="0">
      <items count="6">
        <item x="4"/>
        <item x="0"/>
        <item x="1"/>
        <item x="2"/>
        <item x="3"/>
        <item t="default"/>
      </items>
    </pivotField>
    <pivotField axis="axisPage" showAll="0">
      <items count="11">
        <item x="0"/>
        <item x="7"/>
        <item x="8"/>
        <item x="6"/>
        <item x="5"/>
        <item x="4"/>
        <item x="1"/>
        <item x="3"/>
        <item x="2"/>
        <item x="9"/>
        <item t="default"/>
      </items>
    </pivotField>
    <pivotField showAll="0"/>
    <pivotField showAll="0"/>
    <pivotField axis="axisRow" showAll="0" sortType="descending">
      <items count="6">
        <item x="3"/>
        <item x="2"/>
        <item x="1"/>
        <item x="0"/>
        <item h="1"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Page" showAll="0">
      <items count="13">
        <item x="11"/>
        <item x="0"/>
        <item x="1"/>
        <item x="2"/>
        <item x="3"/>
        <item x="4"/>
        <item x="5"/>
        <item x="6"/>
        <item x="7"/>
        <item x="8"/>
        <item x="9"/>
        <item x="10"/>
        <item t="default"/>
      </items>
    </pivotField>
    <pivotField axis="axisPage" showAll="0">
      <items count="4">
        <item x="1"/>
        <item x="0"/>
        <item x="2"/>
        <item t="default"/>
      </items>
    </pivotField>
    <pivotField axis="axisPage" showAll="0">
      <items count="4">
        <item x="0"/>
        <item x="2"/>
        <item x="1"/>
        <item t="default"/>
      </items>
    </pivotField>
  </pivotFields>
  <rowFields count="1">
    <field x="4"/>
  </rowFields>
  <rowItems count="5">
    <i>
      <x v="3"/>
    </i>
    <i>
      <x v="2"/>
    </i>
    <i>
      <x/>
    </i>
    <i>
      <x v="1"/>
    </i>
    <i t="grand">
      <x/>
    </i>
  </rowItems>
  <colItems count="1">
    <i/>
  </colItems>
  <pageFields count="5">
    <pageField fld="0" hier="-1"/>
    <pageField fld="8" hier="-1"/>
    <pageField fld="9" hier="-1"/>
    <pageField fld="1" hier="-1"/>
    <pageField fld="10" hier="-1"/>
  </pageFields>
  <dataFields count="1">
    <dataField name="# resources affected" fld="7"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ADCDFA-7B75-3E4C-BCE0-6A0EEC658F2B}" name="PivotTable5" cacheId="36" applyNumberFormats="0" applyBorderFormats="0" applyFontFormats="0" applyPatternFormats="0" applyAlignmentFormats="0" applyWidthHeightFormats="1" dataCaption="Values" grandTotalCaption="Total" updatedVersion="7" minRefreshableVersion="3" itemPrintTitles="1" createdVersion="7" indent="0" outline="1" outlineData="1" multipleFieldFilters="0" chartFormat="1" rowHeaderCaption="Title">
  <location ref="A9:B44" firstHeaderRow="1" firstDataRow="1" firstDataCol="1" rowPageCount="6" colPageCount="1"/>
  <pivotFields count="11">
    <pivotField axis="axisPage" showAll="0">
      <items count="6">
        <item x="4"/>
        <item x="0"/>
        <item x="1"/>
        <item x="2"/>
        <item x="3"/>
        <item t="default"/>
      </items>
    </pivotField>
    <pivotField axis="axisPage" showAll="0">
      <items count="11">
        <item x="0"/>
        <item x="7"/>
        <item x="8"/>
        <item x="6"/>
        <item x="5"/>
        <item x="4"/>
        <item x="1"/>
        <item x="3"/>
        <item x="2"/>
        <item x="9"/>
        <item t="default"/>
      </items>
    </pivotField>
    <pivotField axis="axisRow" showAll="0" measureFilter="1" sortType="descending">
      <items count="36">
        <item x="2"/>
        <item x="31"/>
        <item x="0"/>
        <item x="1"/>
        <item x="16"/>
        <item x="15"/>
        <item x="14"/>
        <item x="13"/>
        <item x="12"/>
        <item x="11"/>
        <item x="10"/>
        <item x="9"/>
        <item x="8"/>
        <item x="7"/>
        <item x="6"/>
        <item x="5"/>
        <item x="4"/>
        <item x="3"/>
        <item x="32"/>
        <item x="28"/>
        <item x="29"/>
        <item x="33"/>
        <item x="27"/>
        <item x="26"/>
        <item x="17"/>
        <item x="30"/>
        <item x="25"/>
        <item x="24"/>
        <item x="18"/>
        <item x="19"/>
        <item x="21"/>
        <item x="20"/>
        <item x="23"/>
        <item x="22"/>
        <item x="34"/>
        <item t="default"/>
      </items>
      <autoSortScope>
        <pivotArea dataOnly="0" outline="0" fieldPosition="0">
          <references count="1">
            <reference field="4294967294" count="1" selected="0">
              <x v="0"/>
            </reference>
          </references>
        </pivotArea>
      </autoSortScope>
    </pivotField>
    <pivotField showAll="0"/>
    <pivotField name="Severity" axis="axisPage" showAll="0">
      <items count="6">
        <item x="3"/>
        <item x="2"/>
        <item x="1"/>
        <item x="0"/>
        <item x="4"/>
        <item t="default"/>
      </items>
    </pivotField>
    <pivotField showAll="0"/>
    <pivotField showAll="0"/>
    <pivotField dataField="1" showAll="0"/>
    <pivotField axis="axisPage" showAll="0">
      <items count="13">
        <item x="11"/>
        <item x="0"/>
        <item x="1"/>
        <item x="2"/>
        <item x="3"/>
        <item x="4"/>
        <item x="5"/>
        <item x="6"/>
        <item x="7"/>
        <item x="8"/>
        <item x="9"/>
        <item x="10"/>
        <item t="default"/>
      </items>
    </pivotField>
    <pivotField axis="axisPage" showAll="0">
      <items count="4">
        <item x="1"/>
        <item x="0"/>
        <item x="2"/>
        <item t="default"/>
      </items>
    </pivotField>
    <pivotField axis="axisPage" showAll="0">
      <items count="4">
        <item x="0"/>
        <item x="2"/>
        <item x="1"/>
        <item t="default"/>
      </items>
    </pivotField>
  </pivotFields>
  <rowFields count="1">
    <field x="2"/>
  </rowFields>
  <rowItems count="35">
    <i>
      <x v="26"/>
    </i>
    <i>
      <x v="30"/>
    </i>
    <i>
      <x v="27"/>
    </i>
    <i>
      <x v="33"/>
    </i>
    <i>
      <x v="19"/>
    </i>
    <i>
      <x v="18"/>
    </i>
    <i>
      <x v="25"/>
    </i>
    <i>
      <x v="6"/>
    </i>
    <i>
      <x v="2"/>
    </i>
    <i>
      <x v="7"/>
    </i>
    <i>
      <x v="23"/>
    </i>
    <i>
      <x v="8"/>
    </i>
    <i>
      <x v="4"/>
    </i>
    <i>
      <x v="17"/>
    </i>
    <i>
      <x v="5"/>
    </i>
    <i>
      <x v="3"/>
    </i>
    <i>
      <x v="21"/>
    </i>
    <i>
      <x v="9"/>
    </i>
    <i>
      <x v="20"/>
    </i>
    <i>
      <x v="10"/>
    </i>
    <i>
      <x v="22"/>
    </i>
    <i>
      <x v="11"/>
    </i>
    <i>
      <x v="24"/>
    </i>
    <i>
      <x v="12"/>
    </i>
    <i>
      <x v="1"/>
    </i>
    <i>
      <x v="13"/>
    </i>
    <i>
      <x v="28"/>
    </i>
    <i>
      <x v="29"/>
    </i>
    <i>
      <x v="31"/>
    </i>
    <i>
      <x v="14"/>
    </i>
    <i>
      <x v="32"/>
    </i>
    <i>
      <x v="15"/>
    </i>
    <i>
      <x/>
    </i>
    <i>
      <x v="16"/>
    </i>
    <i t="grand">
      <x/>
    </i>
  </rowItems>
  <colItems count="1">
    <i/>
  </colItems>
  <pageFields count="6">
    <pageField fld="0" hier="-1"/>
    <pageField fld="8" hier="-1"/>
    <pageField fld="9" hier="-1"/>
    <pageField fld="4" hier="-1"/>
    <pageField fld="1" hier="-1"/>
    <pageField fld="10" hier="-1"/>
  </pageFields>
  <dataFields count="1">
    <dataField name="# resources affected" fld="7" subtotal="count"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ecurityHub-Findings" refreshOnLoad="1" growShrinkType="overwriteClear" removeDataOnSave="1" connectionId="1" xr16:uid="{28B223DD-39CE-B147-A90A-1A31A95143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0A9E5-24E9-074F-8027-8EBC195CF446}">
  <dimension ref="A1:E44"/>
  <sheetViews>
    <sheetView tabSelected="1" zoomScale="136" workbookViewId="0">
      <selection activeCell="A4" sqref="A4"/>
    </sheetView>
  </sheetViews>
  <sheetFormatPr baseColWidth="10" defaultRowHeight="16" x14ac:dyDescent="0.2"/>
  <cols>
    <col min="1" max="1" width="90.83203125" bestFit="1" customWidth="1"/>
    <col min="2" max="2" width="18" bestFit="1" customWidth="1"/>
    <col min="4" max="4" width="26.83203125" bestFit="1" customWidth="1"/>
    <col min="5" max="5" width="18" bestFit="1" customWidth="1"/>
  </cols>
  <sheetData>
    <row r="1" spans="1:5" s="7" customFormat="1" ht="41" customHeight="1" x14ac:dyDescent="0.2">
      <c r="A1" s="7" t="s">
        <v>47</v>
      </c>
      <c r="D1" s="7" t="s">
        <v>48</v>
      </c>
    </row>
    <row r="2" spans="1:5" x14ac:dyDescent="0.2">
      <c r="A2" s="1" t="s">
        <v>0</v>
      </c>
      <c r="B2" t="s">
        <v>44</v>
      </c>
      <c r="D2" s="1" t="s">
        <v>0</v>
      </c>
      <c r="E2" t="s">
        <v>44</v>
      </c>
    </row>
    <row r="3" spans="1:5" x14ac:dyDescent="0.2">
      <c r="A3" s="1" t="s">
        <v>3</v>
      </c>
      <c r="B3" t="s">
        <v>44</v>
      </c>
      <c r="D3" s="1" t="s">
        <v>3</v>
      </c>
      <c r="E3" t="s">
        <v>44</v>
      </c>
    </row>
    <row r="4" spans="1:5" x14ac:dyDescent="0.2">
      <c r="A4" s="1" t="s">
        <v>4</v>
      </c>
      <c r="B4" t="s">
        <v>44</v>
      </c>
      <c r="D4" s="1" t="s">
        <v>4</v>
      </c>
      <c r="E4" t="s">
        <v>44</v>
      </c>
    </row>
    <row r="5" spans="1:5" x14ac:dyDescent="0.2">
      <c r="A5" s="1" t="s">
        <v>46</v>
      </c>
      <c r="B5" t="s">
        <v>44</v>
      </c>
      <c r="D5" s="1" t="s">
        <v>1</v>
      </c>
      <c r="E5" t="s">
        <v>44</v>
      </c>
    </row>
    <row r="6" spans="1:5" x14ac:dyDescent="0.2">
      <c r="A6" s="1" t="s">
        <v>1</v>
      </c>
      <c r="B6" t="s">
        <v>44</v>
      </c>
      <c r="D6" s="1" t="s">
        <v>5</v>
      </c>
      <c r="E6" t="s">
        <v>44</v>
      </c>
    </row>
    <row r="7" spans="1:5" x14ac:dyDescent="0.2">
      <c r="A7" s="1" t="s">
        <v>5</v>
      </c>
      <c r="B7" t="s">
        <v>44</v>
      </c>
    </row>
    <row r="8" spans="1:5" x14ac:dyDescent="0.2">
      <c r="D8" s="1" t="s">
        <v>46</v>
      </c>
      <c r="E8" t="s">
        <v>45</v>
      </c>
    </row>
    <row r="9" spans="1:5" x14ac:dyDescent="0.2">
      <c r="A9" s="1" t="s">
        <v>2</v>
      </c>
      <c r="B9" t="s">
        <v>45</v>
      </c>
      <c r="D9" s="3" t="s">
        <v>7</v>
      </c>
      <c r="E9" s="2">
        <v>37</v>
      </c>
    </row>
    <row r="10" spans="1:5" x14ac:dyDescent="0.2">
      <c r="A10" s="3" t="s">
        <v>27</v>
      </c>
      <c r="B10" s="2">
        <v>11</v>
      </c>
      <c r="D10" s="3" t="s">
        <v>11</v>
      </c>
      <c r="E10" s="2">
        <v>16</v>
      </c>
    </row>
    <row r="11" spans="1:5" x14ac:dyDescent="0.2">
      <c r="A11" s="3" t="s">
        <v>34</v>
      </c>
      <c r="B11" s="2">
        <v>8</v>
      </c>
      <c r="D11" s="3" t="s">
        <v>29</v>
      </c>
      <c r="E11" s="2">
        <v>2</v>
      </c>
    </row>
    <row r="12" spans="1:5" x14ac:dyDescent="0.2">
      <c r="A12" s="3" t="s">
        <v>40</v>
      </c>
      <c r="B12" s="2">
        <v>3</v>
      </c>
      <c r="D12" s="3" t="s">
        <v>39</v>
      </c>
      <c r="E12" s="2">
        <v>1</v>
      </c>
    </row>
    <row r="13" spans="1:5" x14ac:dyDescent="0.2">
      <c r="A13" s="3" t="s">
        <v>35</v>
      </c>
      <c r="B13" s="2">
        <v>2</v>
      </c>
      <c r="D13" s="3" t="s">
        <v>49</v>
      </c>
      <c r="E13" s="2">
        <v>56</v>
      </c>
    </row>
    <row r="14" spans="1:5" x14ac:dyDescent="0.2">
      <c r="A14" s="3" t="s">
        <v>43</v>
      </c>
      <c r="B14" s="2">
        <v>2</v>
      </c>
    </row>
    <row r="15" spans="1:5" x14ac:dyDescent="0.2">
      <c r="A15" s="3" t="s">
        <v>32</v>
      </c>
      <c r="B15" s="2">
        <v>2</v>
      </c>
    </row>
    <row r="16" spans="1:5" x14ac:dyDescent="0.2">
      <c r="A16" s="3" t="s">
        <v>28</v>
      </c>
      <c r="B16" s="2">
        <v>1</v>
      </c>
    </row>
    <row r="17" spans="1:2" x14ac:dyDescent="0.2">
      <c r="A17" s="3" t="s">
        <v>23</v>
      </c>
      <c r="B17" s="2">
        <v>1</v>
      </c>
    </row>
    <row r="18" spans="1:2" x14ac:dyDescent="0.2">
      <c r="A18" s="3" t="s">
        <v>6</v>
      </c>
      <c r="B18" s="2">
        <v>1</v>
      </c>
    </row>
    <row r="19" spans="1:2" x14ac:dyDescent="0.2">
      <c r="A19" s="3" t="s">
        <v>22</v>
      </c>
      <c r="B19" s="2">
        <v>1</v>
      </c>
    </row>
    <row r="20" spans="1:2" x14ac:dyDescent="0.2">
      <c r="A20" s="3" t="s">
        <v>42</v>
      </c>
      <c r="B20" s="2">
        <v>1</v>
      </c>
    </row>
    <row r="21" spans="1:2" x14ac:dyDescent="0.2">
      <c r="A21" s="3" t="s">
        <v>21</v>
      </c>
      <c r="B21" s="2">
        <v>1</v>
      </c>
    </row>
    <row r="22" spans="1:2" x14ac:dyDescent="0.2">
      <c r="A22" s="3" t="s">
        <v>25</v>
      </c>
      <c r="B22" s="2">
        <v>1</v>
      </c>
    </row>
    <row r="23" spans="1:2" x14ac:dyDescent="0.2">
      <c r="A23" s="3" t="s">
        <v>12</v>
      </c>
      <c r="B23" s="2">
        <v>1</v>
      </c>
    </row>
    <row r="24" spans="1:2" x14ac:dyDescent="0.2">
      <c r="A24" s="3" t="s">
        <v>24</v>
      </c>
      <c r="B24" s="2">
        <v>1</v>
      </c>
    </row>
    <row r="25" spans="1:2" x14ac:dyDescent="0.2">
      <c r="A25" s="3" t="s">
        <v>10</v>
      </c>
      <c r="B25" s="2">
        <v>1</v>
      </c>
    </row>
    <row r="26" spans="1:2" x14ac:dyDescent="0.2">
      <c r="A26" s="3" t="s">
        <v>33</v>
      </c>
      <c r="B26" s="2">
        <v>1</v>
      </c>
    </row>
    <row r="27" spans="1:2" x14ac:dyDescent="0.2">
      <c r="A27" s="3" t="s">
        <v>20</v>
      </c>
      <c r="B27" s="2">
        <v>1</v>
      </c>
    </row>
    <row r="28" spans="1:2" x14ac:dyDescent="0.2">
      <c r="A28" s="3" t="s">
        <v>30</v>
      </c>
      <c r="B28" s="2">
        <v>1</v>
      </c>
    </row>
    <row r="29" spans="1:2" x14ac:dyDescent="0.2">
      <c r="A29" s="3" t="s">
        <v>19</v>
      </c>
      <c r="B29" s="2">
        <v>1</v>
      </c>
    </row>
    <row r="30" spans="1:2" x14ac:dyDescent="0.2">
      <c r="A30" s="3" t="s">
        <v>41</v>
      </c>
      <c r="B30" s="2">
        <v>1</v>
      </c>
    </row>
    <row r="31" spans="1:2" x14ac:dyDescent="0.2">
      <c r="A31" s="3" t="s">
        <v>18</v>
      </c>
      <c r="B31" s="2">
        <v>1</v>
      </c>
    </row>
    <row r="32" spans="1:2" x14ac:dyDescent="0.2">
      <c r="A32" s="3" t="s">
        <v>8</v>
      </c>
      <c r="B32" s="2">
        <v>1</v>
      </c>
    </row>
    <row r="33" spans="1:2" x14ac:dyDescent="0.2">
      <c r="A33" s="3" t="s">
        <v>17</v>
      </c>
      <c r="B33" s="2">
        <v>1</v>
      </c>
    </row>
    <row r="34" spans="1:2" x14ac:dyDescent="0.2">
      <c r="A34" s="3" t="s">
        <v>31</v>
      </c>
      <c r="B34" s="2">
        <v>1</v>
      </c>
    </row>
    <row r="35" spans="1:2" x14ac:dyDescent="0.2">
      <c r="A35" s="3" t="s">
        <v>16</v>
      </c>
      <c r="B35" s="2">
        <v>1</v>
      </c>
    </row>
    <row r="36" spans="1:2" x14ac:dyDescent="0.2">
      <c r="A36" s="3" t="s">
        <v>9</v>
      </c>
      <c r="B36" s="2">
        <v>1</v>
      </c>
    </row>
    <row r="37" spans="1:2" x14ac:dyDescent="0.2">
      <c r="A37" s="3" t="s">
        <v>37</v>
      </c>
      <c r="B37" s="2">
        <v>1</v>
      </c>
    </row>
    <row r="38" spans="1:2" x14ac:dyDescent="0.2">
      <c r="A38" s="3" t="s">
        <v>38</v>
      </c>
      <c r="B38" s="2">
        <v>1</v>
      </c>
    </row>
    <row r="39" spans="1:2" x14ac:dyDescent="0.2">
      <c r="A39" s="3" t="s">
        <v>15</v>
      </c>
      <c r="B39" s="2">
        <v>1</v>
      </c>
    </row>
    <row r="40" spans="1:2" x14ac:dyDescent="0.2">
      <c r="A40" s="3" t="s">
        <v>36</v>
      </c>
      <c r="B40" s="2">
        <v>1</v>
      </c>
    </row>
    <row r="41" spans="1:2" x14ac:dyDescent="0.2">
      <c r="A41" s="3" t="s">
        <v>14</v>
      </c>
      <c r="B41" s="2">
        <v>1</v>
      </c>
    </row>
    <row r="42" spans="1:2" x14ac:dyDescent="0.2">
      <c r="A42" s="3" t="s">
        <v>26</v>
      </c>
      <c r="B42" s="2">
        <v>1</v>
      </c>
    </row>
    <row r="43" spans="1:2" x14ac:dyDescent="0.2">
      <c r="A43" s="3" t="s">
        <v>13</v>
      </c>
      <c r="B43" s="2">
        <v>1</v>
      </c>
    </row>
    <row r="44" spans="1:2" x14ac:dyDescent="0.2">
      <c r="A44" s="3" t="s">
        <v>49</v>
      </c>
      <c r="B44" s="2">
        <v>56</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521CB-08DB-0B48-A172-1640E6A9C732}">
  <dimension ref="A1:K57"/>
  <sheetViews>
    <sheetView workbookViewId="0">
      <selection activeCell="A2" sqref="A2"/>
    </sheetView>
  </sheetViews>
  <sheetFormatPr baseColWidth="10" defaultRowHeight="16" x14ac:dyDescent="0.2"/>
  <cols>
    <col min="1" max="1" width="14.1640625" style="6" bestFit="1" customWidth="1"/>
    <col min="2" max="2" width="23.5" style="6" bestFit="1" customWidth="1"/>
    <col min="3" max="4" width="80.6640625" style="6" bestFit="1" customWidth="1"/>
    <col min="5" max="5" width="16.33203125" style="6" bestFit="1" customWidth="1"/>
    <col min="6" max="6" width="80.6640625" style="6" bestFit="1" customWidth="1"/>
    <col min="7" max="7" width="71.6640625" style="6" bestFit="1" customWidth="1"/>
    <col min="8" max="8" width="80.6640625" style="6" bestFit="1" customWidth="1"/>
    <col min="9" max="9" width="18.1640625" style="6" bestFit="1" customWidth="1"/>
    <col min="10" max="10" width="20.5" style="6" bestFit="1" customWidth="1"/>
    <col min="11" max="11" width="15.33203125" style="6" bestFit="1" customWidth="1"/>
    <col min="12" max="16384" width="10.83203125" style="6"/>
  </cols>
  <sheetData>
    <row r="1" spans="1:11" s="5" customFormat="1" ht="18" thickBot="1" x14ac:dyDescent="0.25">
      <c r="A1" s="4"/>
      <c r="B1" s="4"/>
      <c r="C1" s="4"/>
      <c r="D1" s="4"/>
      <c r="E1" s="4"/>
      <c r="F1" s="4"/>
      <c r="G1" s="4"/>
      <c r="H1" s="4"/>
      <c r="I1" s="4"/>
      <c r="J1" s="4"/>
      <c r="K1" s="4"/>
    </row>
    <row r="2" spans="1:11" ht="17" thickTop="1" x14ac:dyDescent="0.2">
      <c r="A2" s="6"/>
      <c r="B2" s="6"/>
      <c r="C2" s="6"/>
      <c r="D2" s="6"/>
      <c r="E2" s="6"/>
      <c r="F2" s="6"/>
      <c r="G2" s="6"/>
      <c r="H2" s="6"/>
      <c r="I2" s="6"/>
      <c r="J2" s="6"/>
      <c r="K2" s="6"/>
    </row>
    <row r="3" spans="1:11" x14ac:dyDescent="0.2">
      <c r="A3" s="6"/>
      <c r="B3" s="6"/>
      <c r="C3" s="6"/>
      <c r="D3" s="6"/>
      <c r="E3" s="6"/>
      <c r="F3" s="6"/>
      <c r="G3" s="6"/>
      <c r="H3" s="6"/>
      <c r="I3" s="6"/>
      <c r="J3" s="6"/>
      <c r="K3" s="6"/>
    </row>
    <row r="4" spans="1:11" x14ac:dyDescent="0.2">
      <c r="A4" s="6"/>
      <c r="B4" s="6"/>
      <c r="C4" s="6"/>
      <c r="D4" s="6"/>
      <c r="E4" s="6"/>
      <c r="F4" s="6"/>
      <c r="G4" s="6"/>
      <c r="H4" s="6"/>
      <c r="I4" s="6"/>
      <c r="J4" s="6"/>
      <c r="K4" s="6"/>
    </row>
    <row r="5" spans="1:11" x14ac:dyDescent="0.2">
      <c r="A5" s="6"/>
      <c r="B5" s="6"/>
      <c r="C5" s="6"/>
      <c r="D5" s="6"/>
      <c r="E5" s="6"/>
      <c r="F5" s="6"/>
      <c r="G5" s="6"/>
      <c r="H5" s="6"/>
      <c r="I5" s="6"/>
      <c r="J5" s="6"/>
      <c r="K5" s="6"/>
    </row>
    <row r="6" spans="1:11" x14ac:dyDescent="0.2">
      <c r="A6" s="6"/>
      <c r="B6" s="6"/>
      <c r="C6" s="6"/>
      <c r="D6" s="6"/>
      <c r="E6" s="6"/>
      <c r="F6" s="6"/>
      <c r="G6" s="6"/>
      <c r="H6" s="6"/>
      <c r="I6" s="6"/>
      <c r="J6" s="6"/>
      <c r="K6" s="6"/>
    </row>
    <row r="7" spans="1:11" x14ac:dyDescent="0.2">
      <c r="A7" s="6"/>
      <c r="B7" s="6"/>
      <c r="C7" s="6"/>
      <c r="D7" s="6"/>
      <c r="E7" s="6"/>
      <c r="F7" s="6"/>
      <c r="G7" s="6"/>
      <c r="H7" s="6"/>
      <c r="I7" s="6"/>
      <c r="J7" s="6"/>
      <c r="K7" s="6"/>
    </row>
    <row r="8" spans="1:11" x14ac:dyDescent="0.2">
      <c r="A8" s="6"/>
      <c r="B8" s="6"/>
      <c r="C8" s="6"/>
      <c r="D8" s="6"/>
      <c r="E8" s="6"/>
      <c r="F8" s="6"/>
      <c r="G8" s="6"/>
      <c r="H8" s="6"/>
      <c r="I8" s="6"/>
      <c r="J8" s="6"/>
      <c r="K8" s="6"/>
    </row>
    <row r="9" spans="1:11" x14ac:dyDescent="0.2">
      <c r="A9" s="6"/>
      <c r="B9" s="6"/>
      <c r="C9" s="6"/>
      <c r="D9" s="6"/>
      <c r="E9" s="6"/>
      <c r="F9" s="6"/>
      <c r="G9" s="6"/>
      <c r="H9" s="6"/>
      <c r="I9" s="6"/>
      <c r="J9" s="6"/>
      <c r="K9" s="6"/>
    </row>
    <row r="10" spans="1:11" x14ac:dyDescent="0.2">
      <c r="A10" s="6"/>
      <c r="B10" s="6"/>
      <c r="C10" s="6"/>
      <c r="D10" s="6"/>
      <c r="E10" s="6"/>
      <c r="F10" s="6"/>
      <c r="G10" s="6"/>
      <c r="H10" s="6"/>
      <c r="I10" s="6"/>
      <c r="J10" s="6"/>
      <c r="K10" s="6"/>
    </row>
    <row r="11" spans="1:11" x14ac:dyDescent="0.2">
      <c r="A11" s="6"/>
      <c r="B11" s="6"/>
      <c r="C11" s="6"/>
      <c r="D11" s="6"/>
      <c r="E11" s="6"/>
      <c r="F11" s="6"/>
      <c r="G11" s="6"/>
      <c r="H11" s="6"/>
      <c r="I11" s="6"/>
      <c r="J11" s="6"/>
      <c r="K11" s="6"/>
    </row>
    <row r="12" spans="1:11" x14ac:dyDescent="0.2">
      <c r="A12" s="6"/>
      <c r="B12" s="6"/>
      <c r="C12" s="6"/>
      <c r="D12" s="6"/>
      <c r="E12" s="6"/>
      <c r="F12" s="6"/>
      <c r="G12" s="6"/>
      <c r="H12" s="6"/>
      <c r="I12" s="6"/>
      <c r="J12" s="6"/>
      <c r="K12" s="6"/>
    </row>
    <row r="13" spans="1:11" x14ac:dyDescent="0.2">
      <c r="A13" s="6"/>
      <c r="B13" s="6"/>
      <c r="C13" s="6"/>
      <c r="D13" s="6"/>
      <c r="E13" s="6"/>
      <c r="F13" s="6"/>
      <c r="G13" s="6"/>
      <c r="H13" s="6"/>
      <c r="I13" s="6"/>
      <c r="J13" s="6"/>
      <c r="K13" s="6"/>
    </row>
    <row r="14" spans="1:11" x14ac:dyDescent="0.2">
      <c r="A14" s="6"/>
      <c r="B14" s="6"/>
      <c r="C14" s="6"/>
      <c r="D14" s="6"/>
      <c r="E14" s="6"/>
      <c r="F14" s="6"/>
      <c r="G14" s="6"/>
      <c r="H14" s="6"/>
      <c r="I14" s="6"/>
      <c r="J14" s="6"/>
      <c r="K14" s="6"/>
    </row>
    <row r="15" spans="1:11" x14ac:dyDescent="0.2">
      <c r="A15" s="6"/>
      <c r="B15" s="6"/>
      <c r="C15" s="6"/>
      <c r="D15" s="6"/>
      <c r="E15" s="6"/>
      <c r="F15" s="6"/>
      <c r="G15" s="6"/>
      <c r="H15" s="6"/>
      <c r="I15" s="6"/>
      <c r="J15" s="6"/>
      <c r="K15" s="6"/>
    </row>
    <row r="16" spans="1:11" x14ac:dyDescent="0.2">
      <c r="A16" s="6"/>
      <c r="B16" s="6"/>
      <c r="C16" s="6"/>
      <c r="D16" s="6"/>
      <c r="E16" s="6"/>
      <c r="F16" s="6"/>
      <c r="G16" s="6"/>
      <c r="H16" s="6"/>
      <c r="I16" s="6"/>
      <c r="J16" s="6"/>
      <c r="K16" s="6"/>
    </row>
    <row r="17" spans="1:11" x14ac:dyDescent="0.2">
      <c r="A17" s="6"/>
      <c r="B17" s="6"/>
      <c r="C17" s="6"/>
      <c r="D17" s="6"/>
      <c r="E17" s="6"/>
      <c r="F17" s="6"/>
      <c r="G17" s="6"/>
      <c r="H17" s="6"/>
      <c r="I17" s="6"/>
      <c r="J17" s="6"/>
      <c r="K17" s="6"/>
    </row>
    <row r="18" spans="1:11" x14ac:dyDescent="0.2">
      <c r="A18" s="6"/>
      <c r="B18" s="6"/>
      <c r="C18" s="6"/>
      <c r="D18" s="6"/>
      <c r="E18" s="6"/>
      <c r="F18" s="6"/>
      <c r="G18" s="6"/>
      <c r="H18" s="6"/>
      <c r="I18" s="6"/>
      <c r="J18" s="6"/>
      <c r="K18" s="6"/>
    </row>
    <row r="19" spans="1:11" x14ac:dyDescent="0.2">
      <c r="A19" s="6"/>
      <c r="B19" s="6"/>
      <c r="C19" s="6"/>
      <c r="D19" s="6"/>
      <c r="E19" s="6"/>
      <c r="F19" s="6"/>
      <c r="G19" s="6"/>
      <c r="H19" s="6"/>
      <c r="I19" s="6"/>
      <c r="J19" s="6"/>
      <c r="K19" s="6"/>
    </row>
    <row r="20" spans="1:11" x14ac:dyDescent="0.2">
      <c r="A20" s="6"/>
      <c r="B20" s="6"/>
      <c r="C20" s="6"/>
      <c r="D20" s="6"/>
      <c r="E20" s="6"/>
      <c r="F20" s="6"/>
      <c r="G20" s="6"/>
      <c r="H20" s="6"/>
      <c r="I20" s="6"/>
      <c r="J20" s="6"/>
      <c r="K20" s="6"/>
    </row>
    <row r="21" spans="1:11" x14ac:dyDescent="0.2">
      <c r="A21" s="6"/>
      <c r="B21" s="6"/>
      <c r="C21" s="6"/>
      <c r="D21" s="6"/>
      <c r="E21" s="6"/>
      <c r="F21" s="6"/>
      <c r="G21" s="6"/>
      <c r="H21" s="6"/>
      <c r="I21" s="6"/>
      <c r="J21" s="6"/>
      <c r="K21" s="6"/>
    </row>
    <row r="22" spans="1:11" x14ac:dyDescent="0.2">
      <c r="A22" s="6"/>
      <c r="B22" s="6"/>
      <c r="C22" s="6"/>
      <c r="D22" s="6"/>
      <c r="E22" s="6"/>
      <c r="F22" s="6"/>
      <c r="G22" s="6"/>
      <c r="H22" s="6"/>
      <c r="I22" s="6"/>
      <c r="J22" s="6"/>
      <c r="K22" s="6"/>
    </row>
    <row r="23" spans="1:11" x14ac:dyDescent="0.2">
      <c r="A23" s="6"/>
      <c r="B23" s="6"/>
      <c r="C23" s="6"/>
      <c r="D23" s="6"/>
      <c r="E23" s="6"/>
      <c r="F23" s="6"/>
      <c r="G23" s="6"/>
      <c r="H23" s="6"/>
      <c r="I23" s="6"/>
      <c r="J23" s="6"/>
      <c r="K23" s="6"/>
    </row>
    <row r="24" spans="1:11" x14ac:dyDescent="0.2">
      <c r="A24" s="6"/>
      <c r="B24" s="6"/>
      <c r="C24" s="6"/>
      <c r="D24" s="6"/>
      <c r="E24" s="6"/>
      <c r="F24" s="6"/>
      <c r="G24" s="6"/>
      <c r="H24" s="6"/>
      <c r="I24" s="6"/>
      <c r="J24" s="6"/>
      <c r="K24" s="6"/>
    </row>
    <row r="25" spans="1:11" x14ac:dyDescent="0.2">
      <c r="A25" s="6"/>
      <c r="B25" s="6"/>
      <c r="C25" s="6"/>
      <c r="D25" s="6"/>
      <c r="E25" s="6"/>
      <c r="F25" s="6"/>
      <c r="G25" s="6"/>
      <c r="H25" s="6"/>
      <c r="I25" s="6"/>
      <c r="J25" s="6"/>
      <c r="K25" s="6"/>
    </row>
    <row r="26" spans="1:11" x14ac:dyDescent="0.2">
      <c r="A26" s="6"/>
      <c r="B26" s="6"/>
      <c r="C26" s="6"/>
      <c r="D26" s="6"/>
      <c r="E26" s="6"/>
      <c r="F26" s="6"/>
      <c r="G26" s="6"/>
      <c r="H26" s="6"/>
      <c r="I26" s="6"/>
      <c r="J26" s="6"/>
      <c r="K26" s="6"/>
    </row>
    <row r="27" spans="1:11" x14ac:dyDescent="0.2">
      <c r="A27" s="6"/>
      <c r="B27" s="6"/>
      <c r="C27" s="6"/>
      <c r="D27" s="6"/>
      <c r="E27" s="6"/>
      <c r="F27" s="6"/>
      <c r="G27" s="6"/>
      <c r="H27" s="6"/>
      <c r="I27" s="6"/>
      <c r="J27" s="6"/>
      <c r="K27" s="6"/>
    </row>
    <row r="28" spans="1:11" x14ac:dyDescent="0.2">
      <c r="A28" s="6"/>
      <c r="B28" s="6"/>
      <c r="C28" s="6"/>
      <c r="D28" s="6"/>
      <c r="E28" s="6"/>
      <c r="F28" s="6"/>
      <c r="G28" s="6"/>
      <c r="H28" s="6"/>
      <c r="I28" s="6"/>
      <c r="J28" s="6"/>
      <c r="K28" s="6"/>
    </row>
    <row r="29" spans="1:11" x14ac:dyDescent="0.2">
      <c r="A29" s="6"/>
      <c r="B29" s="6"/>
      <c r="C29" s="6"/>
      <c r="D29" s="6"/>
      <c r="E29" s="6"/>
      <c r="F29" s="6"/>
      <c r="G29" s="6"/>
      <c r="H29" s="6"/>
      <c r="I29" s="6"/>
      <c r="J29" s="6"/>
      <c r="K29" s="6"/>
    </row>
    <row r="30" spans="1:11" x14ac:dyDescent="0.2">
      <c r="A30" s="6"/>
      <c r="B30" s="6"/>
      <c r="C30" s="6"/>
      <c r="D30" s="6"/>
      <c r="E30" s="6"/>
      <c r="F30" s="6"/>
      <c r="G30" s="6"/>
      <c r="H30" s="6"/>
      <c r="I30" s="6"/>
      <c r="J30" s="6"/>
      <c r="K30" s="6"/>
    </row>
    <row r="31" spans="1:11" x14ac:dyDescent="0.2">
      <c r="A31" s="6"/>
      <c r="B31" s="6"/>
      <c r="C31" s="6"/>
      <c r="D31" s="6"/>
      <c r="E31" s="6"/>
      <c r="F31" s="6"/>
      <c r="G31" s="6"/>
      <c r="H31" s="6"/>
      <c r="I31" s="6"/>
      <c r="J31" s="6"/>
      <c r="K31" s="6"/>
    </row>
    <row r="32" spans="1:11" x14ac:dyDescent="0.2">
      <c r="A32" s="6"/>
      <c r="B32" s="6"/>
      <c r="C32" s="6"/>
      <c r="D32" s="6"/>
      <c r="E32" s="6"/>
      <c r="F32" s="6"/>
      <c r="G32" s="6"/>
      <c r="H32" s="6"/>
      <c r="I32" s="6"/>
      <c r="J32" s="6"/>
      <c r="K32" s="6"/>
    </row>
    <row r="33" spans="1:11" x14ac:dyDescent="0.2">
      <c r="A33" s="6"/>
      <c r="B33" s="6"/>
      <c r="C33" s="6"/>
      <c r="D33" s="6"/>
      <c r="E33" s="6"/>
      <c r="F33" s="6"/>
      <c r="G33" s="6"/>
      <c r="H33" s="6"/>
      <c r="I33" s="6"/>
      <c r="J33" s="6"/>
      <c r="K33" s="6"/>
    </row>
    <row r="34" spans="1:11" x14ac:dyDescent="0.2">
      <c r="A34" s="6"/>
      <c r="B34" s="6"/>
      <c r="C34" s="6"/>
      <c r="D34" s="6"/>
      <c r="E34" s="6"/>
      <c r="F34" s="6"/>
      <c r="G34" s="6"/>
      <c r="H34" s="6"/>
      <c r="I34" s="6"/>
      <c r="J34" s="6"/>
      <c r="K34" s="6"/>
    </row>
    <row r="35" spans="1:11" x14ac:dyDescent="0.2">
      <c r="A35" s="6"/>
      <c r="B35" s="6"/>
      <c r="C35" s="6"/>
      <c r="D35" s="6"/>
      <c r="E35" s="6"/>
      <c r="F35" s="6"/>
      <c r="G35" s="6"/>
      <c r="H35" s="6"/>
      <c r="I35" s="6"/>
      <c r="J35" s="6"/>
      <c r="K35" s="6"/>
    </row>
    <row r="36" spans="1:11" x14ac:dyDescent="0.2">
      <c r="A36" s="6"/>
      <c r="B36" s="6"/>
      <c r="C36" s="6"/>
      <c r="D36" s="6"/>
      <c r="E36" s="6"/>
      <c r="F36" s="6"/>
      <c r="G36" s="6"/>
      <c r="H36" s="6"/>
      <c r="I36" s="6"/>
      <c r="J36" s="6"/>
      <c r="K36" s="6"/>
    </row>
    <row r="37" spans="1:11" x14ac:dyDescent="0.2">
      <c r="A37" s="6"/>
      <c r="B37" s="6"/>
      <c r="C37" s="6"/>
      <c r="D37" s="6"/>
      <c r="E37" s="6"/>
      <c r="F37" s="6"/>
      <c r="G37" s="6"/>
      <c r="H37" s="6"/>
      <c r="I37" s="6"/>
      <c r="J37" s="6"/>
      <c r="K37" s="6"/>
    </row>
    <row r="38" spans="1:11" x14ac:dyDescent="0.2">
      <c r="A38" s="6"/>
      <c r="B38" s="6"/>
      <c r="C38" s="6"/>
      <c r="D38" s="6"/>
      <c r="E38" s="6"/>
      <c r="F38" s="6"/>
      <c r="G38" s="6"/>
      <c r="H38" s="6"/>
      <c r="I38" s="6"/>
      <c r="J38" s="6"/>
      <c r="K38" s="6"/>
    </row>
    <row r="39" spans="1:11" x14ac:dyDescent="0.2">
      <c r="A39" s="6"/>
      <c r="B39" s="6"/>
      <c r="C39" s="6"/>
      <c r="D39" s="6"/>
      <c r="E39" s="6"/>
      <c r="F39" s="6"/>
      <c r="G39" s="6"/>
      <c r="H39" s="6"/>
      <c r="I39" s="6"/>
      <c r="J39" s="6"/>
      <c r="K39" s="6"/>
    </row>
    <row r="40" spans="1:11" x14ac:dyDescent="0.2">
      <c r="A40" s="6"/>
      <c r="B40" s="6"/>
      <c r="C40" s="6"/>
      <c r="D40" s="6"/>
      <c r="E40" s="6"/>
      <c r="F40" s="6"/>
      <c r="G40" s="6"/>
      <c r="H40" s="6"/>
      <c r="I40" s="6"/>
      <c r="J40" s="6"/>
      <c r="K40" s="6"/>
    </row>
    <row r="41" spans="1:11" x14ac:dyDescent="0.2">
      <c r="A41" s="6"/>
      <c r="B41" s="6"/>
      <c r="C41" s="6"/>
      <c r="D41" s="6"/>
      <c r="E41" s="6"/>
      <c r="F41" s="6"/>
      <c r="G41" s="6"/>
      <c r="H41" s="6"/>
      <c r="I41" s="6"/>
      <c r="J41" s="6"/>
      <c r="K41" s="6"/>
    </row>
    <row r="42" spans="1:11" x14ac:dyDescent="0.2">
      <c r="A42" s="6"/>
      <c r="B42" s="6"/>
      <c r="C42" s="6"/>
      <c r="D42" s="6"/>
      <c r="E42" s="6"/>
      <c r="F42" s="6"/>
      <c r="G42" s="6"/>
      <c r="H42" s="6"/>
      <c r="I42" s="6"/>
      <c r="J42" s="6"/>
      <c r="K42" s="6"/>
    </row>
    <row r="43" spans="1:11" x14ac:dyDescent="0.2">
      <c r="A43" s="6"/>
      <c r="B43" s="6"/>
      <c r="C43" s="6"/>
      <c r="D43" s="6"/>
      <c r="E43" s="6"/>
      <c r="F43" s="6"/>
      <c r="G43" s="6"/>
      <c r="H43" s="6"/>
      <c r="I43" s="6"/>
      <c r="J43" s="6"/>
      <c r="K43" s="6"/>
    </row>
    <row r="44" spans="1:11" x14ac:dyDescent="0.2">
      <c r="A44" s="6"/>
      <c r="B44" s="6"/>
      <c r="C44" s="6"/>
      <c r="D44" s="6"/>
      <c r="E44" s="6"/>
      <c r="F44" s="6"/>
      <c r="G44" s="6"/>
      <c r="H44" s="6"/>
      <c r="I44" s="6"/>
      <c r="J44" s="6"/>
      <c r="K44" s="6"/>
    </row>
    <row r="45" spans="1:11" x14ac:dyDescent="0.2">
      <c r="A45" s="6"/>
      <c r="B45" s="6"/>
      <c r="C45" s="6"/>
      <c r="D45" s="6"/>
      <c r="E45" s="6"/>
      <c r="F45" s="6"/>
      <c r="G45" s="6"/>
      <c r="H45" s="6"/>
      <c r="I45" s="6"/>
      <c r="J45" s="6"/>
      <c r="K45" s="6"/>
    </row>
    <row r="46" spans="1:11" x14ac:dyDescent="0.2">
      <c r="A46" s="6"/>
      <c r="B46" s="6"/>
      <c r="C46" s="6"/>
      <c r="D46" s="6"/>
      <c r="E46" s="6"/>
      <c r="F46" s="6"/>
      <c r="G46" s="6"/>
      <c r="H46" s="6"/>
      <c r="I46" s="6"/>
      <c r="J46" s="6"/>
      <c r="K46" s="6"/>
    </row>
    <row r="47" spans="1:11" x14ac:dyDescent="0.2">
      <c r="A47" s="6"/>
      <c r="B47" s="6"/>
      <c r="C47" s="6"/>
      <c r="D47" s="6"/>
      <c r="E47" s="6"/>
      <c r="F47" s="6"/>
      <c r="G47" s="6"/>
      <c r="H47" s="6"/>
      <c r="I47" s="6"/>
      <c r="J47" s="6"/>
      <c r="K47" s="6"/>
    </row>
    <row r="48" spans="1:11" x14ac:dyDescent="0.2">
      <c r="A48" s="6"/>
      <c r="B48" s="6"/>
      <c r="C48" s="6"/>
      <c r="D48" s="6"/>
      <c r="E48" s="6"/>
      <c r="F48" s="6"/>
      <c r="G48" s="6"/>
      <c r="H48" s="6"/>
      <c r="I48" s="6"/>
      <c r="J48" s="6"/>
      <c r="K48" s="6"/>
    </row>
    <row r="49" spans="1:11" x14ac:dyDescent="0.2">
      <c r="A49" s="6"/>
      <c r="B49" s="6"/>
      <c r="C49" s="6"/>
      <c r="D49" s="6"/>
      <c r="E49" s="6"/>
      <c r="F49" s="6"/>
      <c r="G49" s="6"/>
      <c r="H49" s="6"/>
      <c r="I49" s="6"/>
      <c r="J49" s="6"/>
      <c r="K49" s="6"/>
    </row>
    <row r="50" spans="1:11" x14ac:dyDescent="0.2">
      <c r="A50" s="6"/>
      <c r="B50" s="6"/>
      <c r="C50" s="6"/>
      <c r="D50" s="6"/>
      <c r="E50" s="6"/>
      <c r="F50" s="6"/>
      <c r="G50" s="6"/>
      <c r="H50" s="6"/>
      <c r="I50" s="6"/>
      <c r="J50" s="6"/>
      <c r="K50" s="6"/>
    </row>
    <row r="51" spans="1:11" x14ac:dyDescent="0.2">
      <c r="A51" s="6"/>
      <c r="B51" s="6"/>
      <c r="C51" s="6"/>
      <c r="D51" s="6"/>
      <c r="E51" s="6"/>
      <c r="F51" s="6"/>
      <c r="G51" s="6"/>
      <c r="H51" s="6"/>
      <c r="I51" s="6"/>
      <c r="J51" s="6"/>
      <c r="K51" s="6"/>
    </row>
    <row r="52" spans="1:11" x14ac:dyDescent="0.2">
      <c r="A52" s="6"/>
      <c r="B52" s="6"/>
      <c r="C52" s="6"/>
      <c r="D52" s="6"/>
      <c r="E52" s="6"/>
      <c r="F52" s="6"/>
      <c r="G52" s="6"/>
      <c r="H52" s="6"/>
      <c r="I52" s="6"/>
      <c r="J52" s="6"/>
      <c r="K52" s="6"/>
    </row>
    <row r="53" spans="1:11" x14ac:dyDescent="0.2">
      <c r="A53" s="6"/>
      <c r="B53" s="6"/>
      <c r="C53" s="6"/>
      <c r="D53" s="6"/>
      <c r="E53" s="6"/>
      <c r="F53" s="6"/>
      <c r="G53" s="6"/>
      <c r="H53" s="6"/>
      <c r="I53" s="6"/>
      <c r="J53" s="6"/>
      <c r="K53" s="6"/>
    </row>
    <row r="54" spans="1:11" x14ac:dyDescent="0.2">
      <c r="A54" s="6"/>
      <c r="B54" s="6"/>
      <c r="C54" s="6"/>
      <c r="D54" s="6"/>
      <c r="E54" s="6"/>
      <c r="F54" s="6"/>
      <c r="G54" s="6"/>
      <c r="H54" s="6"/>
      <c r="I54" s="6"/>
      <c r="J54" s="6"/>
      <c r="K54" s="6"/>
    </row>
    <row r="55" spans="1:11" x14ac:dyDescent="0.2">
      <c r="A55" s="6"/>
      <c r="B55" s="6"/>
      <c r="C55" s="6"/>
      <c r="D55" s="6"/>
      <c r="E55" s="6"/>
      <c r="F55" s="6"/>
      <c r="G55" s="6"/>
      <c r="H55" s="6"/>
      <c r="I55" s="6"/>
      <c r="J55" s="6"/>
      <c r="K55" s="6"/>
    </row>
    <row r="56" spans="1:11" x14ac:dyDescent="0.2">
      <c r="A56" s="6"/>
      <c r="B56" s="6"/>
      <c r="C56" s="6"/>
      <c r="D56" s="6"/>
      <c r="E56" s="6"/>
      <c r="F56" s="6"/>
      <c r="G56" s="6"/>
      <c r="H56" s="6"/>
      <c r="I56" s="6"/>
      <c r="J56" s="6"/>
      <c r="K56" s="6"/>
    </row>
    <row r="57" spans="1:11" x14ac:dyDescent="0.2">
      <c r="A57" s="6"/>
      <c r="B57" s="6"/>
      <c r="C57" s="6"/>
      <c r="D57" s="6"/>
      <c r="E57" s="6"/>
      <c r="F57" s="6"/>
      <c r="G57" s="6"/>
      <c r="H57" s="6"/>
      <c r="I57" s="6"/>
      <c r="J57" s="6"/>
      <c r="K57" s="6"/>
    </row>
  </sheetData>
  <autoFilter ref="A1:K57" xr:uid="{D4DC25CF-FA64-9943-8615-A36694089E6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Dashboard</vt:lpstr>
      <vt:lpstr>Findings</vt:lpstr>
      <vt:lpstr>Findings!SecurityHub_Findings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Nelson</dc:creator>
  <cp:lastModifiedBy>Andrew Nelson</cp:lastModifiedBy>
  <dcterms:created xsi:type="dcterms:W3CDTF">2021-03-25T14:30:46Z</dcterms:created>
  <dcterms:modified xsi:type="dcterms:W3CDTF">2021-06-10T15:28:18Z</dcterms:modified>
</cp:coreProperties>
</file>